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2599d6fbff639/五道口/论文/"/>
    </mc:Choice>
  </mc:AlternateContent>
  <xr:revisionPtr revIDLastSave="0" documentId="13_ncr:40009_{438C7D23-6B11-EE4E-A3D0-70C07E0B6434}" xr6:coauthVersionLast="47" xr6:coauthVersionMax="47" xr10:uidLastSave="{00000000-0000-0000-0000-000000000000}"/>
  <bookViews>
    <workbookView xWindow="11480" yWindow="5400" windowWidth="38540" windowHeight="21980"/>
  </bookViews>
  <sheets>
    <sheet name="companies-2024-2-26 (2)" sheetId="2" r:id="rId1"/>
    <sheet name="Sheet1" sheetId="3" r:id="rId2"/>
    <sheet name="companies-2024-2-26 (1)" sheetId="1" r:id="rId3"/>
  </sheets>
  <definedNames>
    <definedName name="ExternalData_1" localSheetId="0" hidden="1">'companies-2024-2-26 (2)'!$A$1:$X$324</definedName>
  </definedNames>
  <calcPr calcId="0"/>
  <pivotCaches>
    <pivotCache cacheId="3" r:id="rId4"/>
  </pivotCaches>
</workbook>
</file>

<file path=xl/connections.xml><?xml version="1.0" encoding="utf-8"?>
<connections xmlns="http://schemas.openxmlformats.org/spreadsheetml/2006/main">
  <connection id="1" keepAlive="1" name="查询 - companies-2024-2-26 (1)" description="与工作簿中“companies-2024-2-26 (1)”查询的连接。" type="5" refreshedVersion="8" background="1" saveData="1">
    <dbPr connection="Provider=Microsoft.Mashup.OleDb.1;Data Source=$Workbook$;Location=&quot;companies-2024-2-26 (1)&quot;;Extended Properties=&quot;&quot;" command="SELECT * FROM [companies-2024-2-26 (1)]"/>
  </connection>
</connections>
</file>

<file path=xl/sharedStrings.xml><?xml version="1.0" encoding="utf-8"?>
<sst xmlns="http://schemas.openxmlformats.org/spreadsheetml/2006/main" count="7347" uniqueCount="1967">
  <si>
    <t>Organization Name</t>
  </si>
  <si>
    <t>Organization Name URL</t>
  </si>
  <si>
    <t>IPO Status</t>
  </si>
  <si>
    <t>Industries</t>
  </si>
  <si>
    <t>Website</t>
  </si>
  <si>
    <t>Total Funding Amount</t>
  </si>
  <si>
    <t>Total Funding Amount Currency</t>
  </si>
  <si>
    <t>Total Funding Amount Currency (in USD)</t>
  </si>
  <si>
    <t>Number of Funding Rounds</t>
  </si>
  <si>
    <t>Founded Date</t>
  </si>
  <si>
    <t>Founded Date Precision</t>
  </si>
  <si>
    <t>Funding Status</t>
  </si>
  <si>
    <t>Industry Groups</t>
  </si>
  <si>
    <t>Stock Symbol</t>
  </si>
  <si>
    <t>Stock Symbol URL</t>
  </si>
  <si>
    <t>Stock Exchange</t>
  </si>
  <si>
    <t>Money Raised at IPO</t>
  </si>
  <si>
    <t>Money Raised at IPO Currency</t>
  </si>
  <si>
    <t>Money Raised at IPO Currency (in USD)</t>
  </si>
  <si>
    <t>Valuation at IPO</t>
  </si>
  <si>
    <t>Valuation at IPO Currency</t>
  </si>
  <si>
    <t>Valuation at IPO Currency (in USD)</t>
  </si>
  <si>
    <t>Investor Type</t>
  </si>
  <si>
    <t>Investment Stage</t>
  </si>
  <si>
    <t>17zuoye</t>
  </si>
  <si>
    <t>https://www.crunchbase.com/organization/17zuoye</t>
  </si>
  <si>
    <t>Public</t>
  </si>
  <si>
    <t>E-Learning, EdTech, Education, Internet, Language Learning</t>
  </si>
  <si>
    <t>http://ucenter.17zuoye.com</t>
  </si>
  <si>
    <t>USD</t>
  </si>
  <si>
    <t>year</t>
  </si>
  <si>
    <t>IPO</t>
  </si>
  <si>
    <t>Education, Internet Services, Software</t>
  </si>
  <si>
    <t>YQ</t>
  </si>
  <si>
    <t>https://www.crunchbase.com/ipo/17zuoye-ipo--740bd8a6</t>
  </si>
  <si>
    <t>NASDAQ</t>
  </si>
  <si>
    <t>https://www.crunchbase.com/organization/2345</t>
  </si>
  <si>
    <t>Artificial Intelligence (AI), Internet, Software</t>
  </si>
  <si>
    <t>http://2345.net/</t>
  </si>
  <si>
    <t>CNY</t>
  </si>
  <si>
    <t>M&amp;A</t>
  </si>
  <si>
    <t>Artificial Intelligence (AI), Data and Analytics, Internet Services, Science and Engineering, Software</t>
  </si>
  <si>
    <t>https://www.crunchbase.com/ipo/2345-ipo--c7b65ced</t>
  </si>
  <si>
    <t>HKG - Hong Kong Stock Exchange</t>
  </si>
  <si>
    <t>36Kr</t>
  </si>
  <si>
    <t>https://www.crunchbase.com/organization/36kr</t>
  </si>
  <si>
    <t>Finance, Financial Services, FinTech, Social Media, Venture Capital</t>
  </si>
  <si>
    <t>http://36kr.com</t>
  </si>
  <si>
    <t>Financial Services, Internet Services, Lending and Investments, Media and Entertainment</t>
  </si>
  <si>
    <t>KRKR</t>
  </si>
  <si>
    <t>https://www.crunchbase.com/ipo/36kr-ipo--bcbbc4ca</t>
  </si>
  <si>
    <t>51 Credit Card Manager</t>
  </si>
  <si>
    <t>https://www.crunchbase.com/organization/51-credit-card-manager</t>
  </si>
  <si>
    <t>Credit Cards, Finance, Financial Services, FinTech, Internet, Payments, Software</t>
  </si>
  <si>
    <t>https://www.u51.com</t>
  </si>
  <si>
    <t>Financial Services, Internet Services, Lending and Investments, Payments, Software</t>
  </si>
  <si>
    <t>https://www.crunchbase.com/ipo/51-credit-card-manager-ipo--6a1371c4</t>
  </si>
  <si>
    <t>HKD</t>
  </si>
  <si>
    <t>58.com</t>
  </si>
  <si>
    <t>https://www.crunchbase.com/organization/58-com</t>
  </si>
  <si>
    <t>Advertising, Internet, Marketing</t>
  </si>
  <si>
    <t>https://bj.58.com</t>
  </si>
  <si>
    <t>day</t>
  </si>
  <si>
    <t>Advertising, Internet Services, Sales and Marketing</t>
  </si>
  <si>
    <t>WUBA</t>
  </si>
  <si>
    <t>https://www.crunchbase.com/ipo/58-com-ipo--f75c7310</t>
  </si>
  <si>
    <t>NYSE - New York Stock Exchange</t>
  </si>
  <si>
    <t>99 Technology</t>
  </si>
  <si>
    <t>https://www.crunchbase.com/organization/99-technology</t>
  </si>
  <si>
    <t>Business Development, Customer Service, Information Services</t>
  </si>
  <si>
    <t>http://www.99wuxian.com</t>
  </si>
  <si>
    <t>Information Technology, Other, Professional Services</t>
  </si>
  <si>
    <t>NNW</t>
  </si>
  <si>
    <t>https://www.crunchbase.com/ipo/99-technology-ipo--cbddb377</t>
  </si>
  <si>
    <t>ASX - Australian Securities Exchange</t>
  </si>
  <si>
    <t>AInnovation</t>
  </si>
  <si>
    <t>https://www.crunchbase.com/organization/ainnovation</t>
  </si>
  <si>
    <t>Artificial Intelligence (AI), B2B, Information Technology, Machine Learning, Software</t>
  </si>
  <si>
    <t>https://www.ainnovation.com</t>
  </si>
  <si>
    <t>month</t>
  </si>
  <si>
    <t>Artificial Intelligence (AI), Data and Analytics, Information Technology, Other, Science and Engineering, Software</t>
  </si>
  <si>
    <t>https://www.crunchbase.com/ipo/ainnovation-ipo--196460db</t>
  </si>
  <si>
    <t>Airdoc</t>
  </si>
  <si>
    <t>https://www.crunchbase.com/organization/airdoc</t>
  </si>
  <si>
    <t>Artificial Intelligence (AI), Health Care, Machine Learning, Medical, Medical Device</t>
  </si>
  <si>
    <t>https://www.airdoc.com/english/index.html</t>
  </si>
  <si>
    <t>Artificial Intelligence (AI), Data and Analytics, Health Care, Science and Engineering, Software</t>
  </si>
  <si>
    <t>https://www.crunchbase.com/ipo/airdoc-ipo--675037ac</t>
  </si>
  <si>
    <t>AirNet Technology</t>
  </si>
  <si>
    <t>https://www.crunchbase.com/organization/airmedia</t>
  </si>
  <si>
    <t>Advertising Platforms, Digital Media</t>
  </si>
  <si>
    <t>http://ir.airmedia.net.cn</t>
  </si>
  <si>
    <t>Advertising, Media and Entertainment</t>
  </si>
  <si>
    <t>ANTE</t>
  </si>
  <si>
    <t>https://www.crunchbase.com/ipo/airmedia-ipo--05611156</t>
  </si>
  <si>
    <t>Allwinner Technology</t>
  </si>
  <si>
    <t>https://www.crunchbase.com/organization/allwinner-technology</t>
  </si>
  <si>
    <t>Semiconductor, Software</t>
  </si>
  <si>
    <t>http://www.allwinnertech.com/</t>
  </si>
  <si>
    <t>Hardware, Science and Engineering, Software</t>
  </si>
  <si>
    <t>https://www.crunchbase.com/ipo/allwinner-technology-ipo--8339a9d9</t>
  </si>
  <si>
    <t>SZSE - Shenzhen Stock Exchange</t>
  </si>
  <si>
    <t>ArcherMind Technology</t>
  </si>
  <si>
    <t>https://www.crunchbase.com/organization/archermind-technology</t>
  </si>
  <si>
    <t>Consulting, Information Technology, Mobile, Product Design, Robotics, Software</t>
  </si>
  <si>
    <t>https://www.archermind.com</t>
  </si>
  <si>
    <t>Design, Hardware, Information Technology, Mobile, Professional Services, Science and Engineering, Software</t>
  </si>
  <si>
    <t>https://www.crunchbase.com/ipo/archermind-technology-ipo--e509b903</t>
  </si>
  <si>
    <t>Archosaur Games (Zulong Entertainment)</t>
  </si>
  <si>
    <t>https://www.crunchbase.com/organization/archosaur-games</t>
  </si>
  <si>
    <t>Gaming, Information Technology, Mobile</t>
  </si>
  <si>
    <t>http://www.zulong.com/</t>
  </si>
  <si>
    <t>https://www.crunchbase.com/ipo/archosaur-games-ipo--c91c0884</t>
  </si>
  <si>
    <t>Arcvideo Tech</t>
  </si>
  <si>
    <t>https://www.crunchbase.com/organization/arcvideo-tech</t>
  </si>
  <si>
    <t>Cloud Computing, Professional Services, Video</t>
  </si>
  <si>
    <t>http://www.arcvideo.cn/</t>
  </si>
  <si>
    <t>Internet Services, Media and Entertainment, Other, Software, Video</t>
  </si>
  <si>
    <t>https://www.crunchbase.com/ipo/arcvideo-tech-ipo--4b96ef8e</t>
  </si>
  <si>
    <t>SSE - Shanghai Stock Exchange</t>
  </si>
  <si>
    <t>ASR Microelectronics</t>
  </si>
  <si>
    <t>https://www.crunchbase.com/organization/asr-microelectronics</t>
  </si>
  <si>
    <t>Electronics, Product Design, Semiconductor, Software</t>
  </si>
  <si>
    <t>http://www.asrmicro.com</t>
  </si>
  <si>
    <t>Consumer Electronics, Design, Hardware, Science and Engineering, Software</t>
  </si>
  <si>
    <t>https://www.crunchbase.com/ipo/asr-microelectronics-ipo--d4a19bce</t>
  </si>
  <si>
    <t>Babytree</t>
  </si>
  <si>
    <t>https://www.crunchbase.com/organization/babytree</t>
  </si>
  <si>
    <t>Child Care, E-Commerce, Internet, Parenting, Social Media</t>
  </si>
  <si>
    <t>http://www.babytree.com/</t>
  </si>
  <si>
    <t>Commerce and Shopping, Community and Lifestyle, Health Care, Internet Services, Media and Entertainment</t>
  </si>
  <si>
    <t>https://www.crunchbase.com/ipo/babytree-ipo--9885561c</t>
  </si>
  <si>
    <t>BAIC BJEV</t>
  </si>
  <si>
    <t>https://www.crunchbase.com/organization/baic-bjev</t>
  </si>
  <si>
    <t>Automotive, Electric Vehicle, Energy, Manufacturing, Product Design, Product Research</t>
  </si>
  <si>
    <t>https://www.bjev.com.cn/</t>
  </si>
  <si>
    <t>Data and Analytics, Design, Energy, Manufacturing, Transportation</t>
  </si>
  <si>
    <t>https://www.crunchbase.com/ipo/baic-bjev-ipo--a0c66c50</t>
  </si>
  <si>
    <t>Baijiayun</t>
  </si>
  <si>
    <t>https://www.crunchbase.com/organization/baijiayun</t>
  </si>
  <si>
    <t>Broadcasting, Video</t>
  </si>
  <si>
    <t>http://baijiayun.com/</t>
  </si>
  <si>
    <t>Media and Entertainment, Video</t>
  </si>
  <si>
    <t>RTC</t>
  </si>
  <si>
    <t>https://www.crunchbase.com/ipo/baijiayun-ipo--d8a0ac63</t>
  </si>
  <si>
    <t>Baofeng</t>
  </si>
  <si>
    <t>https://www.crunchbase.com/organization/baofeng</t>
  </si>
  <si>
    <t>Delisted</t>
  </si>
  <si>
    <t>Manufacturing, Marketing, Software</t>
  </si>
  <si>
    <t>http://www.baofeng.com</t>
  </si>
  <si>
    <t>Manufacturing, Sales and Marketing, Software</t>
  </si>
  <si>
    <t>https://www.crunchbase.com/ipo/baofeng-ipo--87db6c21</t>
  </si>
  <si>
    <t>Baosheng</t>
  </si>
  <si>
    <t>https://www.crunchbase.com/organization/baosheng</t>
  </si>
  <si>
    <t>Advertising, Marketing, Service Industry</t>
  </si>
  <si>
    <t>http://www.bsacme.com</t>
  </si>
  <si>
    <t>Advertising, Other, Sales and Marketing</t>
  </si>
  <si>
    <t>BAOS</t>
  </si>
  <si>
    <t>https://www.crunchbase.com/ipo/baosheng-ipo--d8f22080</t>
  </si>
  <si>
    <t>Baozun Commerce</t>
  </si>
  <si>
    <t>https://www.crunchbase.com/organization/baozun-commerce</t>
  </si>
  <si>
    <t>Consumer, Digital Marketing, E-Commerce, Information Technology, Supply Chain Management</t>
  </si>
  <si>
    <t>http://www.baozun.com</t>
  </si>
  <si>
    <t>Commerce and Shopping, Information Technology, Other, Sales and Marketing, Transportation</t>
  </si>
  <si>
    <t>BZUN</t>
  </si>
  <si>
    <t>https://www.crunchbase.com/ipo/baozun-commerce-ipo--bc1d7f99</t>
  </si>
  <si>
    <t>Beijing ABT Networks</t>
  </si>
  <si>
    <t>https://www.crunchbase.com/organization/beijing-abt-networks-co</t>
  </si>
  <si>
    <t>Analytics, Cloud Security, Network Security</t>
  </si>
  <si>
    <t>http://www.abtnetworks.com</t>
  </si>
  <si>
    <t>Data and Analytics, Information Technology, Privacy and Security</t>
  </si>
  <si>
    <t>https://www.crunchbase.com/ipo/beijing-abt-networks-co-ipo--2d4f2b23</t>
  </si>
  <si>
    <t>Beijing Global Safety Technology</t>
  </si>
  <si>
    <t>https://www.crunchbase.com/organization/beijing-global-safety-technology</t>
  </si>
  <si>
    <t>Information Technology, Public Safety</t>
  </si>
  <si>
    <t>http://www.gsafety.com/</t>
  </si>
  <si>
    <t>Government and Military, Information Technology</t>
  </si>
  <si>
    <t>https://www.crunchbase.com/ipo/beijing-global-safety-technology-ipo--21dae024</t>
  </si>
  <si>
    <t>Beijing GoodWill Technology</t>
  </si>
  <si>
    <t>https://www.crunchbase.com/organization/beijing-goodwill-corp</t>
  </si>
  <si>
    <t>Health Care, Information Services, Information Technology, Medical</t>
  </si>
  <si>
    <t>http://www.bjgoodwill.com/</t>
  </si>
  <si>
    <t>Health Care, Information Technology</t>
  </si>
  <si>
    <t>https://www.crunchbase.com/ipo/beijing-goodwill-corp-ipo--a0e83a3f</t>
  </si>
  <si>
    <t>Beijing InterAct Technology</t>
  </si>
  <si>
    <t>https://www.crunchbase.com/organization/beijing-interact-technology</t>
  </si>
  <si>
    <t>Business Information Systems, Information Technology, Intelligent Systems</t>
  </si>
  <si>
    <t>http://www.interact.net.cn/</t>
  </si>
  <si>
    <t>Artificial Intelligence (AI), Data and Analytics, Information Technology, Science and Engineering</t>
  </si>
  <si>
    <t>https://www.crunchbase.com/ipo/beijing-interact-technology-ipo--27326efe</t>
  </si>
  <si>
    <t>Beijing Kingsoft Software</t>
  </si>
  <si>
    <t>https://www.crunchbase.com/organization/beijing-kingsoft-software</t>
  </si>
  <si>
    <t>Search Engine, Software</t>
  </si>
  <si>
    <t>https://www.wps.cn/</t>
  </si>
  <si>
    <t>Internet Services, Software</t>
  </si>
  <si>
    <t>https://www.crunchbase.com/ipo/beijing-kingsoft-software-ipo--a4d6e3c7</t>
  </si>
  <si>
    <t>Beijing Shuzhi Technology</t>
  </si>
  <si>
    <t>https://www.crunchbase.com/organization/beijing-shuzhi-technology</t>
  </si>
  <si>
    <t>Big Data, Digital Marketing, Information Technology</t>
  </si>
  <si>
    <t>http://www.shuzhi.ai/</t>
  </si>
  <si>
    <t>Data and Analytics, Information Technology, Sales and Marketing</t>
  </si>
  <si>
    <t>https://www.crunchbase.com/ipo/beijing-shuzhi-technology-ipo--5bcdbc0d</t>
  </si>
  <si>
    <t>Beijing Tianli Mobile Service Integration</t>
  </si>
  <si>
    <t>https://www.crunchbase.com/organization/beijing-tianli-mobile-service-integration</t>
  </si>
  <si>
    <t>Data Integration, Mobile, Mobile Devices</t>
  </si>
  <si>
    <t>http://www.ihandy.cn/</t>
  </si>
  <si>
    <t>Consumer Electronics, Data and Analytics, Hardware, Information Technology, Mobile, Software</t>
  </si>
  <si>
    <t>https://www.crunchbase.com/ipo/beijing-tianli-mobile-service-integration-ipo--31deb856</t>
  </si>
  <si>
    <t>Beijing Topnew Info&amp;Tech</t>
  </si>
  <si>
    <t>https://www.crunchbase.com/organization/beijing-topnew-info-tech</t>
  </si>
  <si>
    <t>Information Technology, Network Security, Technical Support</t>
  </si>
  <si>
    <t>http://www.topnewinfo.cn</t>
  </si>
  <si>
    <t>Information Technology, Other, Privacy and Security</t>
  </si>
  <si>
    <t>https://www.crunchbase.com/ipo/beijing-topnew-info-tech-ipo--fc6e5599</t>
  </si>
  <si>
    <t>Beijing Tricolor Technology</t>
  </si>
  <si>
    <t>https://www.crunchbase.com/organization/beijing-tricolor-technology</t>
  </si>
  <si>
    <t>Consumer Software, Manufacturing, Software, Software Engineering</t>
  </si>
  <si>
    <t>http://www.chinargb.com.cn</t>
  </si>
  <si>
    <t>Manufacturing, Science and Engineering, Software</t>
  </si>
  <si>
    <t>https://www.crunchbase.com/ipo/beijing-tricolor-technology-ipo--f0bdc814</t>
  </si>
  <si>
    <t>Beijing Trust&amp;Far Technology</t>
  </si>
  <si>
    <t>https://www.crunchbase.com/organization/beijing-trust-far-technology</t>
  </si>
  <si>
    <t>Information Services, Information Technology, Software</t>
  </si>
  <si>
    <t>http://www.trustfar.cn/</t>
  </si>
  <si>
    <t>Information Technology, Software</t>
  </si>
  <si>
    <t>https://www.crunchbase.com/ipo/beijing-trust-far-technology-ipo--49a844ea</t>
  </si>
  <si>
    <t>Beijing YJK Building Software</t>
  </si>
  <si>
    <t>https://www.crunchbase.com/organization/beijing-yjk-building-software-co-ltd</t>
  </si>
  <si>
    <t>Construction, Software, Software Engineering</t>
  </si>
  <si>
    <t>http://www.yjk.cn</t>
  </si>
  <si>
    <t>Real Estate, Science and Engineering, Software</t>
  </si>
  <si>
    <t>https://www.crunchbase.com/ipo/beijing-yjk-building-software-co-ltd-ipo--819d4689</t>
  </si>
  <si>
    <t>Beike Finance</t>
  </si>
  <si>
    <t>https://www.crunchbase.com/organization/beike-finance</t>
  </si>
  <si>
    <t>Finance, Financial Services, FinTech, Internet, Real Estate</t>
  </si>
  <si>
    <t>https://www.bkjk.com/</t>
  </si>
  <si>
    <t>Financial Services, Internet Services, Real Estate</t>
  </si>
  <si>
    <t>BEKE</t>
  </si>
  <si>
    <t>https://www.crunchbase.com/ipo/beike-finance-ipo--d975d446</t>
  </si>
  <si>
    <t>BES</t>
  </si>
  <si>
    <t>https://www.crunchbase.com/organization/bes-e58f</t>
  </si>
  <si>
    <t>CRM, Information Technology, Software</t>
  </si>
  <si>
    <t>https://www.bessystem.com/</t>
  </si>
  <si>
    <t>Information Technology, Sales and Marketing, Software</t>
  </si>
  <si>
    <t>https://www.crunchbase.com/ipo/bes-e58f-ipo--a2871a67</t>
  </si>
  <si>
    <t>Best</t>
  </si>
  <si>
    <t>https://www.crunchbase.com/organization/best-logistics-technology</t>
  </si>
  <si>
    <t>Information Technology, Logistics, Public Transportation, Supply Chain Management</t>
  </si>
  <si>
    <t>http://www.best-inc.com/en/</t>
  </si>
  <si>
    <t>Information Technology, Transportation</t>
  </si>
  <si>
    <t>BSTI</t>
  </si>
  <si>
    <t>https://www.crunchbase.com/ipo/best-logistics-technology-ipo--96550bb7</t>
  </si>
  <si>
    <t>Bilibili</t>
  </si>
  <si>
    <t>https://www.crunchbase.com/organization/bilibili-inc</t>
  </si>
  <si>
    <t>Mobile Apps, Video, Video Games, Video Streaming</t>
  </si>
  <si>
    <t>http://www.bilibili.com/</t>
  </si>
  <si>
    <t>Apps, Content and Publishing, Gaming, Media and Entertainment, Mobile, Software, Video</t>
  </si>
  <si>
    <t>BILI</t>
  </si>
  <si>
    <t>https://www.crunchbase.com/ipo/bilibili-inc-ipo--9ec78a7d</t>
  </si>
  <si>
    <t>BizConf Telecom</t>
  </si>
  <si>
    <t>https://www.crunchbase.com/organization/bizconf-telecom</t>
  </si>
  <si>
    <t>Information Technology, Metaverse, Satellite Communication, Software, Telecommunications</t>
  </si>
  <si>
    <t>http://www.bizconf.cn/</t>
  </si>
  <si>
    <t>Hardware, Information Technology, Media and Entertainment, Software</t>
  </si>
  <si>
    <t>https://www.crunchbase.com/ipo/bizconf-telecom-ipo--b215ebd4</t>
  </si>
  <si>
    <t>Boan Biotech</t>
  </si>
  <si>
    <t>https://www.crunchbase.com/organization/boan-biotech</t>
  </si>
  <si>
    <t>Biotechnology, Health Care, Hospital, Medical, Pharmaceutical, Product Research, Therapeutics</t>
  </si>
  <si>
    <t>https://www.boan-bio.com</t>
  </si>
  <si>
    <t>Biotechnology, Data and Analytics, Design, Health Care, Science and Engineering</t>
  </si>
  <si>
    <t>https://www.crunchbase.com/ipo/boan-biotech-ipo--a1ff693e</t>
  </si>
  <si>
    <t>Boen Group</t>
  </si>
  <si>
    <t>https://www.crunchbase.com/organization/boen-group</t>
  </si>
  <si>
    <t>Agriculture, AgTech, Animal Feed</t>
  </si>
  <si>
    <t>http://www.bo-en.com/</t>
  </si>
  <si>
    <t>Agriculture and Farming</t>
  </si>
  <si>
    <t>https://www.crunchbase.com/ipo/boen-group-ipo--9e7024b7</t>
  </si>
  <si>
    <t>Bonree Data Technology</t>
  </si>
  <si>
    <t>https://www.crunchbase.com/organization/bonree-data-technology</t>
  </si>
  <si>
    <t>Consulting, Management Consulting, Software</t>
  </si>
  <si>
    <t>http://www.bonree.com</t>
  </si>
  <si>
    <t>Professional Services, Software</t>
  </si>
  <si>
    <t>https://www.crunchbase.com/ipo/bonree-data-technology-ipo--ec598f7d</t>
  </si>
  <si>
    <t>Boomsense</t>
  </si>
  <si>
    <t>https://www.crunchbase.com/organization/boomsense</t>
  </si>
  <si>
    <t>Internet of Things, Web Hosting</t>
  </si>
  <si>
    <t>http://www.boomsense.com</t>
  </si>
  <si>
    <t>Internet Services</t>
  </si>
  <si>
    <t>https://www.crunchbase.com/ipo/boomsense-ipo--6747e3c6</t>
  </si>
  <si>
    <t>Boqii</t>
  </si>
  <si>
    <t>https://www.crunchbase.com/organization/boqii</t>
  </si>
  <si>
    <t>E-Commerce, Pet, Social Network</t>
  </si>
  <si>
    <t>http://boqii.com</t>
  </si>
  <si>
    <t>Commerce and Shopping, Community and Lifestyle, Internet Services</t>
  </si>
  <si>
    <t>BQ</t>
  </si>
  <si>
    <t>https://www.crunchbase.com/ipo/boqii-ipo--bb9461f0</t>
  </si>
  <si>
    <t>NYSEAMERICAN - NYSE American</t>
  </si>
  <si>
    <t>BOSS Zhipin</t>
  </si>
  <si>
    <t>https://www.crunchbase.com/organization/bosszhipin</t>
  </si>
  <si>
    <t>Human Resources, Mobile Apps, Recruiting</t>
  </si>
  <si>
    <t>https://www.bosszhipin.com/</t>
  </si>
  <si>
    <t>Administrative Services, Apps, Mobile, Professional Services, Software</t>
  </si>
  <si>
    <t>https://www.crunchbase.com/ipo/bosszhipin-ipo--4a780355</t>
  </si>
  <si>
    <t>Boyaa Interactive</t>
  </si>
  <si>
    <t>https://www.crunchbase.com/organization/boyaa-interactive</t>
  </si>
  <si>
    <t>Card and Board Games, Gaming, Internet, Social Network</t>
  </si>
  <si>
    <t>http://www.boyaa.com</t>
  </si>
  <si>
    <t>Consumer Goods, Gaming, Internet Services</t>
  </si>
  <si>
    <t>https://www.crunchbase.com/ipo/boyaa-interactive-ipo--35142205</t>
  </si>
  <si>
    <t>Bringspring Science and Technology</t>
  </si>
  <si>
    <t>https://www.crunchbase.com/organization/bringspring-science-and-technology</t>
  </si>
  <si>
    <t>http://www.bringspring.com/</t>
  </si>
  <si>
    <t>https://www.crunchbase.com/ipo/bringspring-science-and-technology-ipo--7ea24333</t>
  </si>
  <si>
    <t>Cambridge Industries Group</t>
  </si>
  <si>
    <t>https://www.crunchbase.com/organization/cig-shanghai</t>
  </si>
  <si>
    <t>Industrial Manufacturing, Information and Communications Technology (ICT), Manufacturing</t>
  </si>
  <si>
    <t>http://www.ci-g.com</t>
  </si>
  <si>
    <t>Information Technology, Manufacturing</t>
  </si>
  <si>
    <t>https://www.crunchbase.com/ipo/cig-shanghai-ipo--990cd601</t>
  </si>
  <si>
    <t>Canaan Creative</t>
  </si>
  <si>
    <t>https://www.crunchbase.com/organization/canaan-creative</t>
  </si>
  <si>
    <t>Bitcoin, Electronics, Information Technology, Manufacturing, Semiconductor, Software</t>
  </si>
  <si>
    <t>https://canaan.io</t>
  </si>
  <si>
    <t>Blockchain and Cryptocurrency, Consumer Electronics, Financial Services, Hardware, Information Technology, Manufacturing, Payments, Science and Engineering, Software</t>
  </si>
  <si>
    <t>CAN</t>
  </si>
  <si>
    <t>https://www.crunchbase.com/ipo/canaan-creative-ipo--9cf9c882</t>
  </si>
  <si>
    <t>Cashway</t>
  </si>
  <si>
    <t>https://www.crunchbase.com/organization/cashway-af96</t>
  </si>
  <si>
    <t>Finance, Financial Services, FinTech, Intelligent Systems, Manufacturing</t>
  </si>
  <si>
    <t>http://www.cashwaytech.com</t>
  </si>
  <si>
    <t>Artificial Intelligence (AI), Data and Analytics, Financial Services, Manufacturing, Science and Engineering</t>
  </si>
  <si>
    <t>https://www.crunchbase.com/ipo/cashway-af96-ipo--175ee0bb</t>
  </si>
  <si>
    <t>CCT</t>
  </si>
  <si>
    <t>https://www.crunchbase.com/organization/cct</t>
  </si>
  <si>
    <t>Information Technology</t>
  </si>
  <si>
    <t>http://www.ccthx.com/</t>
  </si>
  <si>
    <t>https://www.crunchbase.com/ipo/cct-ipo--0dd05a06</t>
  </si>
  <si>
    <t>CEO Environmental Protection Technology</t>
  </si>
  <si>
    <t>https://www.crunchbase.com/organization/ceo-environmental-protection-technology</t>
  </si>
  <si>
    <t>Energy, Environmental Engineering, Information Technology</t>
  </si>
  <si>
    <t>http://www.ceo.sh.cn</t>
  </si>
  <si>
    <t>Energy, Information Technology, Science and Engineering, Sustainability</t>
  </si>
  <si>
    <t>https://www.crunchbase.com/ipo/ceo-environmental-protection-technology-ipo--7b128b66</t>
  </si>
  <si>
    <t>Champion Alliance International Holdings</t>
  </si>
  <si>
    <t>https://www.crunchbase.com/organization/champion-alliance-international-holdings</t>
  </si>
  <si>
    <t>Manufacturing, Packaging Services, Printing</t>
  </si>
  <si>
    <t>http://www.championshipintl.com/</t>
  </si>
  <si>
    <t>Administrative Services, Content and Publishing, Manufacturing, Media and Entertainment</t>
  </si>
  <si>
    <t>https://www.crunchbase.com/ipo/champion-alliance-international-holdings-ipo--96bcaa82</t>
  </si>
  <si>
    <t>Chanjet</t>
  </si>
  <si>
    <t>https://www.crunchbase.com/organization/chanjet</t>
  </si>
  <si>
    <t>Financial Services, Information Technology, Software</t>
  </si>
  <si>
    <t>https://www.chanjet.com/</t>
  </si>
  <si>
    <t>https://www.crunchbase.com/ipo/chanjet-ipo--03e0dbdb</t>
  </si>
  <si>
    <t>Charm Communications</t>
  </si>
  <si>
    <t>https://www.crunchbase.com/organization/charm</t>
  </si>
  <si>
    <t>Advertising, Advertising Platforms</t>
  </si>
  <si>
    <t>http://charmgroup.cn</t>
  </si>
  <si>
    <t>Advertising, Sales and Marketing</t>
  </si>
  <si>
    <t>CHRM</t>
  </si>
  <si>
    <t>https://www.crunchbase.com/ipo/charm-ipo--1ceaac70</t>
  </si>
  <si>
    <t>Cheche Technology</t>
  </si>
  <si>
    <t>https://www.crunchbase.com/organization/cheche-technology-14dd</t>
  </si>
  <si>
    <t>Financial Services, Information Technology, Insurance, InsurTech</t>
  </si>
  <si>
    <t>https://chechegroup.com</t>
  </si>
  <si>
    <t>Financial Services, Information Technology</t>
  </si>
  <si>
    <t>CCG</t>
  </si>
  <si>
    <t>https://www.crunchbase.com/ipo/cheche-technology-14dd-ipo--d770ef3f</t>
  </si>
  <si>
    <t>Cheetah Mobile</t>
  </si>
  <si>
    <t>https://www.crunchbase.com/organization/cheetah-mobile-2</t>
  </si>
  <si>
    <t>Developer Tools, Internet, Mobile, Security, Software</t>
  </si>
  <si>
    <t>http://ir.cmcm.com</t>
  </si>
  <si>
    <t>Internet Services, Mobile, Privacy and Security, Software</t>
  </si>
  <si>
    <t>CMCM</t>
  </si>
  <si>
    <t>https://www.crunchbase.com/ipo/cheetah-mobile-2-ipo--8d36b58d</t>
  </si>
  <si>
    <t>Chengdu Easton Biopharmaceuticals</t>
  </si>
  <si>
    <t>https://www.crunchbase.com/organization/chengdu-easton-biopharmaceuticals</t>
  </si>
  <si>
    <t>Biotechnology, Manufacturing, Pharmaceutical, Product Research, Sales</t>
  </si>
  <si>
    <t>http://www.eastonpharma.cn</t>
  </si>
  <si>
    <t>Biotechnology, Data and Analytics, Design, Health Care, Manufacturing, Sales and Marketing, Science and Engineering</t>
  </si>
  <si>
    <t>https://www.crunchbase.com/ipo/chengdu-easton-biopharmaceuticals-ipo--3168c7fc</t>
  </si>
  <si>
    <t>Chengdu Tangyuan Electrical</t>
  </si>
  <si>
    <t>https://www.crunchbase.com/organization/chengdu-tangyuan-electrical</t>
  </si>
  <si>
    <t>Electrical Distribution, Industrial, Test and Measurement</t>
  </si>
  <si>
    <t>http://www.cdtye.com</t>
  </si>
  <si>
    <t>Data and Analytics, Energy, Manufacturing</t>
  </si>
  <si>
    <t>https://www.crunchbase.com/ipo/chengdu-tangyuan-electrical-ipo--fa7d73c8</t>
  </si>
  <si>
    <t>China Digital TV</t>
  </si>
  <si>
    <t>https://www.crunchbase.com/organization/china-digital-tv</t>
  </si>
  <si>
    <t>Internet, Software</t>
  </si>
  <si>
    <t>http://ir.chinadtv.cn/phoenix.zhtml?c=213930&amp;p=irol-IRhome</t>
  </si>
  <si>
    <t>STV</t>
  </si>
  <si>
    <t>https://www.crunchbase.com/ipo/china-digital-tv-ipo--6f83f474</t>
  </si>
  <si>
    <t>China Literature</t>
  </si>
  <si>
    <t>https://www.crunchbase.com/organization/china-literature</t>
  </si>
  <si>
    <t>Content, E-Commerce, EBooks, Intellectual Property, Internet, Online Portals, Publishing</t>
  </si>
  <si>
    <t>https://www.yuewen.com/</t>
  </si>
  <si>
    <t>Commerce and Shopping, Content and Publishing, Internet Services, Media and Entertainment, Professional Services</t>
  </si>
  <si>
    <t>https://www.crunchbase.com/ipo/china-literature-ipo--bd4ff9bc</t>
  </si>
  <si>
    <t>Venture Capital</t>
  </si>
  <si>
    <t>Early Stage Venture</t>
  </si>
  <si>
    <t>China Mediaexpress</t>
  </si>
  <si>
    <t>https://www.crunchbase.com/organization/china-mediaexpress</t>
  </si>
  <si>
    <t>Ad Network, News</t>
  </si>
  <si>
    <t>http://www.ccme.tv/eng/global/home.php</t>
  </si>
  <si>
    <t>Advertising, Content and Publishing, Media and Entertainment</t>
  </si>
  <si>
    <t>TMI.U</t>
  </si>
  <si>
    <t>https://www.crunchbase.com/ipo/china-mediaexpress-ipo--ff339549</t>
  </si>
  <si>
    <t>China Nuclear Engineering</t>
  </si>
  <si>
    <t>https://www.crunchbase.com/organization/china-nuclear-engineering</t>
  </si>
  <si>
    <t>Mechanical Engineering, Military, Nuclear</t>
  </si>
  <si>
    <t>http://www.cnecc.com/</t>
  </si>
  <si>
    <t>Government and Military, Information Technology, Science and Engineering</t>
  </si>
  <si>
    <t>https://www.crunchbase.com/ipo/china-nuclear-engineering-ipo--ab1ebd5c</t>
  </si>
  <si>
    <t>China Oilfield Services</t>
  </si>
  <si>
    <t>https://www.crunchbase.com/organization/china-oilfield-services-limited</t>
  </si>
  <si>
    <t>Information Technology, Manufacturing, Marine Transportation, Oil and Gas</t>
  </si>
  <si>
    <t>https://www.cosl.com.cn/col/col20611/index.html</t>
  </si>
  <si>
    <t>Energy, Information Technology, Manufacturing, Natural Resources, Transportation</t>
  </si>
  <si>
    <t>https://www.crunchbase.com/ipo/china-oilfield-services-limited-ipo--d79e27bf</t>
  </si>
  <si>
    <t>China Railway Signal &amp; Communication</t>
  </si>
  <si>
    <t>https://www.crunchbase.com/organization/china-railway-signal-communication</t>
  </si>
  <si>
    <t>Consulting, Information Technology</t>
  </si>
  <si>
    <t>http://www.crsc.cn</t>
  </si>
  <si>
    <t>Information Technology, Professional Services</t>
  </si>
  <si>
    <t>https://www.crunchbase.com/ipo/china-railway-signal-communication-ipo--1fb9e217</t>
  </si>
  <si>
    <t>China Singyes New Materials Holdings</t>
  </si>
  <si>
    <t>https://www.crunchbase.com/organization/china-singyes-new-materials-holdings</t>
  </si>
  <si>
    <t>Industrial Engineering, Manufacturing, Product Research</t>
  </si>
  <si>
    <t>http://www.syeamt.com</t>
  </si>
  <si>
    <t>Data and Analytics, Design, Manufacturing, Science and Engineering</t>
  </si>
  <si>
    <t>https://www.crunchbase.com/ipo/china-singyes-new-materials-holdings-ipo--a6223738</t>
  </si>
  <si>
    <t>China Wafer Level CSP</t>
  </si>
  <si>
    <t>https://www.crunchbase.com/organization/china-wafer-level-csp</t>
  </si>
  <si>
    <t>Electronics, Packaging Services, Sensor</t>
  </si>
  <si>
    <t>http://www.wlcsp.com</t>
  </si>
  <si>
    <t>Administrative Services, Consumer Electronics, Hardware</t>
  </si>
  <si>
    <t>https://www.crunchbase.com/ipo/china-wafer-level-csp-ipo--6090c7c2</t>
  </si>
  <si>
    <t>ChinaLink Professional Service</t>
  </si>
  <si>
    <t>https://www.crunchbase.com/organization/chinalink-professional-service</t>
  </si>
  <si>
    <t>Consulting, Information Services, Information Technology, Insurance</t>
  </si>
  <si>
    <t>https://www.clpsglobal.com</t>
  </si>
  <si>
    <t>Financial Services, Information Technology, Professional Services</t>
  </si>
  <si>
    <t>CLPS</t>
  </si>
  <si>
    <t>https://www.crunchbase.com/ipo/chinalink-professional-service-ipo--0beb746c</t>
  </si>
  <si>
    <t>Chindata Group</t>
  </si>
  <si>
    <t>https://www.crunchbase.com/organization/chindata-group</t>
  </si>
  <si>
    <t>Information Services, Information Technology</t>
  </si>
  <si>
    <t>https://www.chindatagroup.com/</t>
  </si>
  <si>
    <t>CD</t>
  </si>
  <si>
    <t>https://www.crunchbase.com/ipo/chindata-group-ipo--66613370</t>
  </si>
  <si>
    <t>Chongqing Zaisheng Technology</t>
  </si>
  <si>
    <t>https://www.crunchbase.com/organization/chongqing-zaisheng-technology</t>
  </si>
  <si>
    <t>Information Technology, Machinery Manufacturing</t>
  </si>
  <si>
    <t>http://www.cqzskj.com</t>
  </si>
  <si>
    <t>https://www.crunchbase.com/ipo/chongqing-zaisheng-technology-ipo--14fb1699</t>
  </si>
  <si>
    <t>CloudWalk Technology</t>
  </si>
  <si>
    <t>https://www.crunchbase.com/organization/cloudwalk-technology</t>
  </si>
  <si>
    <t>Artificial Intelligence (AI), Facial Recognition, Information Technology, Machine Learning</t>
  </si>
  <si>
    <t>https://www.cloudwalk.com/</t>
  </si>
  <si>
    <t>Artificial Intelligence (AI), Data and Analytics, Information Technology, Science and Engineering, Software</t>
  </si>
  <si>
    <t>https://www.crunchbase.com/ipo/cloudwalk-technology-ipo--b26c5581</t>
  </si>
  <si>
    <t>Clubhouse Media Group</t>
  </si>
  <si>
    <t>https://www.crunchbase.com/organization/clubhouse-media-group</t>
  </si>
  <si>
    <t>Social Media, Social Media Advertising, Social Media Marketing</t>
  </si>
  <si>
    <t>https://clubhousemediagroup.com</t>
  </si>
  <si>
    <t>Advertising, Internet Services, Media and Entertainment, Sales and Marketing</t>
  </si>
  <si>
    <t>TONJ</t>
  </si>
  <si>
    <t>https://www.crunchbase.com/ipo/clubhouse-media-group-ipo--752938ee</t>
  </si>
  <si>
    <t>OTC Pink</t>
  </si>
  <si>
    <t>Colorlight</t>
  </si>
  <si>
    <t>https://www.crunchbase.com/organization/colorlight</t>
  </si>
  <si>
    <t>Cloud Data Services, Network Security, Project Management, Rental</t>
  </si>
  <si>
    <t>https://www.lednets.com/</t>
  </si>
  <si>
    <t>Administrative Services, Commerce and Shopping, Information Technology, Internet Services, Other, Privacy and Security</t>
  </si>
  <si>
    <t>https://www.crunchbase.com/ipo/colorlight-ipo--25f20666</t>
  </si>
  <si>
    <t>Comefly Outdoor</t>
  </si>
  <si>
    <t>https://www.crunchbase.com/organization/comefly-outdoor</t>
  </si>
  <si>
    <t>Fashion, Outdoor Advertising</t>
  </si>
  <si>
    <t>http://www.mobigarden.com.cn/</t>
  </si>
  <si>
    <t>Advertising, Clothing and Apparel, Design, Sales and Marketing</t>
  </si>
  <si>
    <t>https://www.crunchbase.com/ipo/comefly-outdoor-ipo--6c8ba492</t>
  </si>
  <si>
    <t>CooTek</t>
  </si>
  <si>
    <t>https://www.crunchbase.com/organization/cootek</t>
  </si>
  <si>
    <t>Android, Artificial Intelligence (AI), iOS, Machine Learning, Mobile Apps, Natural Language Processing, Software</t>
  </si>
  <si>
    <t>https://www.cootek.com/</t>
  </si>
  <si>
    <t>Apps, Artificial Intelligence (AI), Data and Analytics, Mobile, Platforms, Science and Engineering, Software</t>
  </si>
  <si>
    <t>CTK</t>
  </si>
  <si>
    <t>https://www.crunchbase.com/ipo/cootek-ipo--9a04e07c</t>
  </si>
  <si>
    <t>Cosonic Intelligent Technologies</t>
  </si>
  <si>
    <t>https://www.crunchbase.com/organization/cosonic-intelligent-technologies</t>
  </si>
  <si>
    <t>Hardware, Information Technology, Manufacturing</t>
  </si>
  <si>
    <t>http://www.cosonic.cc/</t>
  </si>
  <si>
    <t>https://www.crunchbase.com/ipo/cosonic-intelligent-technologies-ipo--e28af68a</t>
  </si>
  <si>
    <t>Dada Group</t>
  </si>
  <si>
    <t>https://www.crunchbase.com/organization/dada-jd-daojia</t>
  </si>
  <si>
    <t>Delivery, E-Commerce, Internet, Logistics, Online Portals</t>
  </si>
  <si>
    <t>https://about.imdada.cn/</t>
  </si>
  <si>
    <t>Administrative Services, Commerce and Shopping, Internet Services, Transportation</t>
  </si>
  <si>
    <t>DADA</t>
  </si>
  <si>
    <t>https://www.crunchbase.com/ipo/dada-jd-daojia-ipo--4ef6025f</t>
  </si>
  <si>
    <t>Das Security</t>
  </si>
  <si>
    <t>https://www.crunchbase.com/organization/das-security</t>
  </si>
  <si>
    <t>Big Data, Hardware, Security</t>
  </si>
  <si>
    <t>http://www.dbappsecurity.com.cn</t>
  </si>
  <si>
    <t>Data and Analytics, Hardware, Privacy and Security</t>
  </si>
  <si>
    <t>https://www.crunchbase.com/ipo/das-security-ipo--c327d94c</t>
  </si>
  <si>
    <t>Datasea</t>
  </si>
  <si>
    <t>https://www.crunchbase.com/organization/datasea</t>
  </si>
  <si>
    <t>Apps, Information Technology, Network Security</t>
  </si>
  <si>
    <t>http://www.shuhaixinxi.com</t>
  </si>
  <si>
    <t>Apps, Information Technology, Privacy and Security, Software</t>
  </si>
  <si>
    <t>DTSS</t>
  </si>
  <si>
    <t>https://www.crunchbase.com/ipo/datasea-ipo--049409cf</t>
  </si>
  <si>
    <t>Desay SV Automotive</t>
  </si>
  <si>
    <t>https://www.crunchbase.com/organization/desay-sv-automotive</t>
  </si>
  <si>
    <t>Automotive, Internet</t>
  </si>
  <si>
    <t>http://www.desaysv.com/</t>
  </si>
  <si>
    <t>Internet Services, Transportation</t>
  </si>
  <si>
    <t>https://www.crunchbase.com/ipo/desay-sv-automotive-ipo--4f5bf98a</t>
  </si>
  <si>
    <t>Didi</t>
  </si>
  <si>
    <t>https://www.crunchbase.com/organization/didi-dache</t>
  </si>
  <si>
    <t>Artificial Intelligence (AI), InsurTech, Mobile Apps, Public Transportation, Ride Sharing, Transportation</t>
  </si>
  <si>
    <t>https://www.didiglobal.com</t>
  </si>
  <si>
    <t>Apps, Artificial Intelligence (AI), Data and Analytics, Financial Services, Mobile, Science and Engineering, Software, Transportation</t>
  </si>
  <si>
    <t>DIDI</t>
  </si>
  <si>
    <t>https://www.crunchbase.com/ipo/didi-dache-ipo--c3fe5c28</t>
  </si>
  <si>
    <t>Dingdang Kuaiyao</t>
  </si>
  <si>
    <t>https://www.crunchbase.com/organization/dingdang-kuaiyao</t>
  </si>
  <si>
    <t>Apps, Delivery, E-Commerce, Medical</t>
  </si>
  <si>
    <t>http://www.ddsy.com/</t>
  </si>
  <si>
    <t>Administrative Services, Apps, Commerce and Shopping, Health Care, Software</t>
  </si>
  <si>
    <t>https://www.crunchbase.com/ipo/dingdang-kuaiyao-ipo--5ecb4e27</t>
  </si>
  <si>
    <t>Dingdong Maicai</t>
  </si>
  <si>
    <t>https://www.crunchbase.com/organization/dingdong-maicai</t>
  </si>
  <si>
    <t>Delivery, E-Commerce, Food and Beverage, Sales</t>
  </si>
  <si>
    <t>http://www.100.me</t>
  </si>
  <si>
    <t>Administrative Services, Commerce and Shopping, Food and Beverage, Sales and Marketing</t>
  </si>
  <si>
    <t>DDL</t>
  </si>
  <si>
    <t>https://www.crunchbase.com/ipo/dingdong-maicai-ipo--af18bc9b</t>
  </si>
  <si>
    <t>doumob</t>
  </si>
  <si>
    <t>https://www.crunchbase.com/organization/doumob</t>
  </si>
  <si>
    <t>Advertising, Marketing, Mobile Advertising</t>
  </si>
  <si>
    <t>http://www.doumob.com</t>
  </si>
  <si>
    <t>https://www.crunchbase.com/ipo/doumob-ipo--ae5fbe18</t>
  </si>
  <si>
    <t>Douyu TV</t>
  </si>
  <si>
    <t>https://www.crunchbase.com/organization/douyutv</t>
  </si>
  <si>
    <t>Broadcasting, Content, Digital Media, Media and Entertainment, Social Network, Video Games, Video Streaming</t>
  </si>
  <si>
    <t>https://www.douyu.com</t>
  </si>
  <si>
    <t>Content and Publishing, Gaming, Internet Services, Media and Entertainment, Video</t>
  </si>
  <si>
    <t>DOYU</t>
  </si>
  <si>
    <t>https://www.crunchbase.com/ipo/douyutv-ipo--9a50b426</t>
  </si>
  <si>
    <t>Duiba</t>
  </si>
  <si>
    <t>https://www.crunchbase.com/organization/duiba</t>
  </si>
  <si>
    <t>Developer APIs, Information Technology, Mobile</t>
  </si>
  <si>
    <t>http://www.duiba.com.cn/</t>
  </si>
  <si>
    <t>Information Technology, Mobile, Software</t>
  </si>
  <si>
    <t>https://www.crunchbase.com/ipo/duiba-ipo--18431265</t>
  </si>
  <si>
    <t>Duzhe</t>
  </si>
  <si>
    <t>https://www.crunchbase.com/organization/duzhe</t>
  </si>
  <si>
    <t>Internet, News, Publishing</t>
  </si>
  <si>
    <t>https://www.duzhe.com/</t>
  </si>
  <si>
    <t>Content and Publishing, Internet Services, Media and Entertainment</t>
  </si>
  <si>
    <t>https://www.crunchbase.com/ipo/duzhe-ipo--ba9c3f4a</t>
  </si>
  <si>
    <t>East Buy</t>
  </si>
  <si>
    <t>https://www.crunchbase.com/organization/koolearn</t>
  </si>
  <si>
    <t>E-Learning, Education, Internet</t>
  </si>
  <si>
    <t>https://ir.eastbuy.com/#/</t>
  </si>
  <si>
    <t>https://www.crunchbase.com/ipo/koolearn-ipo--b7b15422</t>
  </si>
  <si>
    <t>East Money Information</t>
  </si>
  <si>
    <t>https://www.crunchbase.com/organization/east-money-information</t>
  </si>
  <si>
    <t>http://www.eastmoney.com/</t>
  </si>
  <si>
    <t>https://www.crunchbase.com/ipo/east-money-information-ipo--91550034</t>
  </si>
  <si>
    <t>Electric Connector Technology</t>
  </si>
  <si>
    <t>https://www.crunchbase.com/organization/electric-connector-technology</t>
  </si>
  <si>
    <t>http://www.ectsz.com/en/</t>
  </si>
  <si>
    <t>https://www.crunchbase.com/ipo/electric-connector-technology-ipo--8bcd49d2</t>
  </si>
  <si>
    <t>ENC Data Technology</t>
  </si>
  <si>
    <t>https://www.crunchbase.com/organization/enc-data-technology</t>
  </si>
  <si>
    <t>Big Data, Digital Marketing, Software, Tourism</t>
  </si>
  <si>
    <t>http://www.encdata.cn</t>
  </si>
  <si>
    <t>Data and Analytics, Sales and Marketing, Software, Travel and Tourism</t>
  </si>
  <si>
    <t>https://www.crunchbase.com/ipo/enc-data-technology-ipo--217dcfed</t>
  </si>
  <si>
    <t>ESSENCE</t>
  </si>
  <si>
    <t>https://www.crunchbase.com/organization/essence-5728</t>
  </si>
  <si>
    <t>Health Care, Information Technology, Medical</t>
  </si>
  <si>
    <t>http://www.sino-essence.com</t>
  </si>
  <si>
    <t>https://www.crunchbase.com/ipo/essence-5728-ipo--32e53f53</t>
  </si>
  <si>
    <t>Everbright Tongchuang</t>
  </si>
  <si>
    <t>https://www.crunchbase.com/organization/everbright-tongchuang</t>
  </si>
  <si>
    <t>Advanced Materials, Manufacturing, Packaging Services</t>
  </si>
  <si>
    <t>http://www.bromake.com/</t>
  </si>
  <si>
    <t>Administrative Services, Manufacturing, Science and Engineering</t>
  </si>
  <si>
    <t>https://www.crunchbase.com/ipo/everbright-tongchuang-ipo--7265a006</t>
  </si>
  <si>
    <t>FangDD</t>
  </si>
  <si>
    <t>https://www.crunchbase.com/organization/fangdd</t>
  </si>
  <si>
    <t>Internet, Real Estate, Residential</t>
  </si>
  <si>
    <t>http://www.fangdd.com</t>
  </si>
  <si>
    <t>Internet Services, Real Estate</t>
  </si>
  <si>
    <t>DUO</t>
  </si>
  <si>
    <t>https://www.crunchbase.com/ipo/fangdd-ipo--6c93ba1f</t>
  </si>
  <si>
    <t>FingerTango</t>
  </si>
  <si>
    <t>https://www.crunchbase.com/organization/fingertango</t>
  </si>
  <si>
    <t>Gaming, Information Technology</t>
  </si>
  <si>
    <t>http://www.fingertango.com</t>
  </si>
  <si>
    <t>https://www.crunchbase.com/ipo/fingertango-ipo--4b8a6874</t>
  </si>
  <si>
    <t>Fire Rock Holdings</t>
  </si>
  <si>
    <t>https://www.crunchbase.com/organization/fire-rock-holdings</t>
  </si>
  <si>
    <t>Casual Games, Gamification, Online Games, Software</t>
  </si>
  <si>
    <t>http://www.firerock.hk/</t>
  </si>
  <si>
    <t>Gaming, Software</t>
  </si>
  <si>
    <t>https://www.crunchbase.com/ipo/fire-rock-holdings-ipo--be8f7df0</t>
  </si>
  <si>
    <t>Foxconn Industrial Internet</t>
  </si>
  <si>
    <t>https://www.crunchbase.com/organization/foxconn-industrial-internet</t>
  </si>
  <si>
    <t>Internet, Manufacturing</t>
  </si>
  <si>
    <t>http://fii-foxconn.com/#/</t>
  </si>
  <si>
    <t>Internet Services, Manufacturing</t>
  </si>
  <si>
    <t>https://www.crunchbase.com/ipo/foxconn-industrial-internet-ipo--159930f6</t>
  </si>
  <si>
    <t>Private Equity Firm</t>
  </si>
  <si>
    <t>Genvict Technology Co., Ltd.</t>
  </si>
  <si>
    <t>https://www.crunchbase.com/organization/genvict-technology-co-ltd</t>
  </si>
  <si>
    <t>Information Technology, Internet, Logistics, Software</t>
  </si>
  <si>
    <t>http://www.genvict.com/en/Default.aspx</t>
  </si>
  <si>
    <t>Information Technology, Internet Services, Software, Transportation</t>
  </si>
  <si>
    <t>https://www.crunchbase.com/ipo/genvict-technology-co-ltd-ipo--dbc1befb</t>
  </si>
  <si>
    <t>GigaCloud Technology</t>
  </si>
  <si>
    <t>https://www.crunchbase.com/organization/gigacloud-technology</t>
  </si>
  <si>
    <t>E-Commerce, Information Services</t>
  </si>
  <si>
    <t>https://www.gigacloudtech.com</t>
  </si>
  <si>
    <t>Commerce and Shopping, Information Technology</t>
  </si>
  <si>
    <t>GCT</t>
  </si>
  <si>
    <t>https://www.crunchbase.com/ipo/gigacloud-technology-ipo--d33c5629</t>
  </si>
  <si>
    <t>Global Internet of People</t>
  </si>
  <si>
    <t>https://www.crunchbase.com/organization/global-internet-of-people</t>
  </si>
  <si>
    <t>Information and Communications Technology (ICT), Information Technology</t>
  </si>
  <si>
    <t>http://www.sdh365.com/</t>
  </si>
  <si>
    <t>SDH</t>
  </si>
  <si>
    <t>https://www.crunchbase.com/ipo/global-internet-of-people-ipo--7e2df31e</t>
  </si>
  <si>
    <t>Guangdong Anjubao</t>
  </si>
  <si>
    <t>https://www.crunchbase.com/organization/guangdong-anjubao-digital-technology</t>
  </si>
  <si>
    <t>Electronics, Intelligent Systems, Manufacturing</t>
  </si>
  <si>
    <t>http://www.anjubao.com/</t>
  </si>
  <si>
    <t>Artificial Intelligence (AI), Consumer Electronics, Data and Analytics, Hardware, Manufacturing, Science and Engineering</t>
  </si>
  <si>
    <t>https://www.crunchbase.com/ipo/guangdong-anjubao-digital-technology-ipo--5098929b</t>
  </si>
  <si>
    <t>Guangdong Aofei Data Technology</t>
  </si>
  <si>
    <t>https://www.crunchbase.com/organization/guangdong-aofei-data-technology</t>
  </si>
  <si>
    <t>Data Center, Information Services, Information Technology</t>
  </si>
  <si>
    <t>http://www.ofidc.com/</t>
  </si>
  <si>
    <t>Hardware, Information Technology</t>
  </si>
  <si>
    <t>https://www.crunchbase.com/ipo/guangdong-aofei-data-technology-ipo--7c21ff00</t>
  </si>
  <si>
    <t>Guangdong Dowstone Technology</t>
  </si>
  <si>
    <t>https://www.crunchbase.com/organization/guangdong-dowstone-technology</t>
  </si>
  <si>
    <t>Information Technology, Manufacturing, Product Design</t>
  </si>
  <si>
    <t>http://www.dowstone.com.cn/</t>
  </si>
  <si>
    <t>Design, Information Technology, Manufacturing</t>
  </si>
  <si>
    <t>https://www.crunchbase.com/ipo/guangdong-dowstone-technology-ipo--7cf954da</t>
  </si>
  <si>
    <t>Guangdong Enpack Packaging</t>
  </si>
  <si>
    <t>https://www.crunchbase.com/organization/guangdong-enpack-packaging</t>
  </si>
  <si>
    <t>Manufacturing, Packaging Services, Plastics and Rubber Manufacturing</t>
  </si>
  <si>
    <t>http://www.stpack.com/</t>
  </si>
  <si>
    <t>Administrative Services, Manufacturing</t>
  </si>
  <si>
    <t>https://www.crunchbase.com/ipo/guangdong-enpack-packaging-ipo--85214612</t>
  </si>
  <si>
    <t>GuangDong GenSho Logistics</t>
  </si>
  <si>
    <t>https://www.crunchbase.com/organization/guangdong-gensho-logistics</t>
  </si>
  <si>
    <t>Automotive, Logistics, Packaging Services</t>
  </si>
  <si>
    <t>http://www.gsl.cc</t>
  </si>
  <si>
    <t>Administrative Services, Transportation</t>
  </si>
  <si>
    <t>https://www.crunchbase.com/ipo/guangdong-gensho-logistics-ipo--8771ecf4</t>
  </si>
  <si>
    <t>Guangdong Hoshion Industrial Aluminium</t>
  </si>
  <si>
    <t>https://www.crunchbase.com/organization/guangdong-hoshion-industrial-aluminium</t>
  </si>
  <si>
    <t>Industrial Manufacturing, Manufacturing, Product Design, Product Research</t>
  </si>
  <si>
    <t>http://www.hoshion.com/en/</t>
  </si>
  <si>
    <t>Data and Analytics, Design, Manufacturing</t>
  </si>
  <si>
    <t>https://www.crunchbase.com/ipo/guangdong-hoshion-industrial-aluminium-ipo--9c5fa78a</t>
  </si>
  <si>
    <t>Guangdong Jiaying Pharmaceutical</t>
  </si>
  <si>
    <t>https://www.crunchbase.com/organization/guangdong-jiaying-pharmaceutical</t>
  </si>
  <si>
    <t>Alternative Medicine, Health Care, Manufacturing, Product Research</t>
  </si>
  <si>
    <t>http://www.gdjyzy.com.cn/</t>
  </si>
  <si>
    <t>Data and Analytics, Design, Health Care, Manufacturing</t>
  </si>
  <si>
    <t>https://www.crunchbase.com/ipo/guangdong-jiaying-pharmaceutical-ipo--b6ae1342</t>
  </si>
  <si>
    <t>Guangdong New Grand Long Packing</t>
  </si>
  <si>
    <t>https://www.crunchbase.com/organization/guangdong-new-grand-long-packing</t>
  </si>
  <si>
    <t>http://www.newglp.com/</t>
  </si>
  <si>
    <t>https://www.crunchbase.com/ipo/guangdong-new-grand-long-packing-ipo--9173f978</t>
  </si>
  <si>
    <t>Guanglian Aviation Industry</t>
  </si>
  <si>
    <t>https://www.crunchbase.com/organization/guanglian-aviation-industry</t>
  </si>
  <si>
    <t>Aerospace, Air Transportation, Manufacturing, Military</t>
  </si>
  <si>
    <t>http://www.guanglianhangkong.com</t>
  </si>
  <si>
    <t>Government and Military, Information Technology, Manufacturing, Science and Engineering, Transportation</t>
  </si>
  <si>
    <t>https://www.crunchbase.com/ipo/guanglian-aviation-industry-ipo--21469f2b</t>
  </si>
  <si>
    <t>Guangzhou Ruoyuchen Technology</t>
  </si>
  <si>
    <t>https://www.crunchbase.com/organization/guangzhou-ruoyuchen-technology</t>
  </si>
  <si>
    <t>Data Mining, E-Commerce, Logistics, Professional Services, Warehousing</t>
  </si>
  <si>
    <t>http://www.gzruoyuchen.com</t>
  </si>
  <si>
    <t>Commerce and Shopping, Data and Analytics, Information Technology, Other, Transportation</t>
  </si>
  <si>
    <t>https://www.crunchbase.com/ipo/guangzhou-ruoyuchen-technology-ipo--3105dc2f</t>
  </si>
  <si>
    <t>Guangzhou SIE Consulting</t>
  </si>
  <si>
    <t>https://www.crunchbase.com/organization/guangzhou-sie-consulting</t>
  </si>
  <si>
    <t>http://www.chinasie.com/</t>
  </si>
  <si>
    <t>https://www.crunchbase.com/ipo/guangzhou-sie-consulting-ipo--1f996001</t>
  </si>
  <si>
    <t>Early Stage Venture, Seed</t>
  </si>
  <si>
    <t>Guanxiang Keji</t>
  </si>
  <si>
    <t>https://www.crunchbase.com/organization/guanxiang-keji</t>
  </si>
  <si>
    <t>Communications Infrastructure, Computer, Hardware, Software</t>
  </si>
  <si>
    <t>http://www.gxwin.cn/</t>
  </si>
  <si>
    <t>Consumer Electronics, Hardware, Software</t>
  </si>
  <si>
    <t>https://www.crunchbase.com/ipo/guanxiang-keji-ipo--531a17db</t>
  </si>
  <si>
    <t>Guizhou BC &amp; TV Information Network</t>
  </si>
  <si>
    <t>https://www.crunchbase.com/organization/guizhou-bc-tv-information-network</t>
  </si>
  <si>
    <t>Internet, Media and Entertainment, Satellite Communication</t>
  </si>
  <si>
    <t>http://www.gzgdwl.com/</t>
  </si>
  <si>
    <t>Hardware, Internet Services, Media and Entertainment</t>
  </si>
  <si>
    <t>https://www.crunchbase.com/ipo/guizhou-bc-tv-information-network-ipo--acedd38b</t>
  </si>
  <si>
    <t>Hangzhou Dptech Technologies</t>
  </si>
  <si>
    <t>https://www.crunchbase.com/organization/hangzhou-dptech-technologies</t>
  </si>
  <si>
    <t>http://www.dptech.com/</t>
  </si>
  <si>
    <t>https://www.crunchbase.com/ipo/hangzhou-dptech-technologies-ipo--10123725</t>
  </si>
  <si>
    <t>Hangzhou Freely Communication</t>
  </si>
  <si>
    <t>https://www.crunchbase.com/organization/hangzhou-freely-communication</t>
  </si>
  <si>
    <t>Communication Hardware, Communications Infrastructure, Information and Communications Technology (ICT)</t>
  </si>
  <si>
    <t>http://www.freelynet.com</t>
  </si>
  <si>
    <t>https://www.crunchbase.com/ipo/hangzhou-freely-communication-ipo--bbb08443</t>
  </si>
  <si>
    <t>Hangzhou Hongquan Internet of Things Technology</t>
  </si>
  <si>
    <t>https://www.crunchbase.com/organization/hangzhou-hongquan-internet-of-things-technology</t>
  </si>
  <si>
    <t>Automotive, Big Data, Intelligent Systems, Manufacturing, Software, Software Engineering</t>
  </si>
  <si>
    <t>http://www.hopechart.com</t>
  </si>
  <si>
    <t>Artificial Intelligence (AI), Data and Analytics, Manufacturing, Science and Engineering, Software, Transportation</t>
  </si>
  <si>
    <t>https://www.crunchbase.com/ipo/hangzhou-hongquan-internet-of-things-technology-ipo--3ae58a7f</t>
  </si>
  <si>
    <t>Hangzhou Huning Elevator Parts</t>
  </si>
  <si>
    <t>https://www.crunchbase.com/organization/hangzhou-huning-elevator-parts</t>
  </si>
  <si>
    <t>http://www.hzhuning.com/</t>
  </si>
  <si>
    <t>https://www.crunchbase.com/ipo/hangzhou-huning-elevator-parts-ipo--2b62c151</t>
  </si>
  <si>
    <t>Hangzhou OneNet One Technology</t>
  </si>
  <si>
    <t>https://www.crunchbase.com/organization/hangzhou-onechance-tech</t>
  </si>
  <si>
    <t>Consumer, E-Commerce, Electronics, Information Technology</t>
  </si>
  <si>
    <t>https://topwinchance.com/</t>
  </si>
  <si>
    <t>Commerce and Shopping, Consumer Electronics, Hardware, Information Technology, Other</t>
  </si>
  <si>
    <t>https://www.crunchbase.com/ipo/hangzhou-onechance-tech-ipo--fdd43816</t>
  </si>
  <si>
    <t>Hangzhou Pinming Software</t>
  </si>
  <si>
    <t>https://www.crunchbase.com/organization/hangzhou-pinming-software</t>
  </si>
  <si>
    <t>Construction, Information Technology, Network Security, Security, Software</t>
  </si>
  <si>
    <t>https://www.pinming.cn/</t>
  </si>
  <si>
    <t>Information Technology, Privacy and Security, Real Estate, Software</t>
  </si>
  <si>
    <t>https://www.crunchbase.com/ipo/hangzhou-pinming-software-ipo--e8513769</t>
  </si>
  <si>
    <t>Haoxi Digital Technology</t>
  </si>
  <si>
    <t>https://www.crunchbase.com/organization/haoxi-digital-technology</t>
  </si>
  <si>
    <t>Brand Marketing, Digital Marketing, Video Editing, Video on Demand, Web Development</t>
  </si>
  <si>
    <t>https://www.haoximedia.com</t>
  </si>
  <si>
    <t>Content and Publishing, Media and Entertainment, Sales and Marketing, Software, Video</t>
  </si>
  <si>
    <t>HAO</t>
  </si>
  <si>
    <t>https://www.crunchbase.com/ipo/haoxi-digital-technology-ipo--236673ad</t>
  </si>
  <si>
    <t>Happigo</t>
  </si>
  <si>
    <t>https://www.crunchbase.com/organization/mango-excellent-media</t>
  </si>
  <si>
    <t>Broadcasting, E-Commerce, Internet, Shopping</t>
  </si>
  <si>
    <t>http://www.happigo.com/</t>
  </si>
  <si>
    <t>Commerce and Shopping, Internet Services, Media and Entertainment, Video</t>
  </si>
  <si>
    <t>https://www.crunchbase.com/ipo/mango-excellent-media-ipo--1bcb08f0</t>
  </si>
  <si>
    <t>Hefei Taihe Optoelectronic Technology</t>
  </si>
  <si>
    <t>https://www.crunchbase.com/organization/hefei-taihe-optoelectronic-technology</t>
  </si>
  <si>
    <t>Manufacturing, Packaging Services, Robotics</t>
  </si>
  <si>
    <t>http://chinataiho.com/</t>
  </si>
  <si>
    <t>Administrative Services, Hardware, Manufacturing, Science and Engineering, Software</t>
  </si>
  <si>
    <t>https://www.crunchbase.com/ipo/hefei-taihe-optoelectronic-technology-ipo--95cfbfe0</t>
  </si>
  <si>
    <t>Heren Health</t>
  </si>
  <si>
    <t>https://www.crunchbase.com/organization/heren-health</t>
  </si>
  <si>
    <t>http://www.herenit.com/</t>
  </si>
  <si>
    <t>https://www.crunchbase.com/ipo/heren-health-ipo--4b637e88</t>
  </si>
  <si>
    <t>Hi-Target International Group</t>
  </si>
  <si>
    <t>https://www.crunchbase.com/organization/hi-target-international-group</t>
  </si>
  <si>
    <t>Machinery Manufacturing, Marine Technology, Software</t>
  </si>
  <si>
    <t>http://www.hitargetgroup.com/</t>
  </si>
  <si>
    <t>https://www.crunchbase.com/ipo/hi-target-international-group-ipo--130b5fbc</t>
  </si>
  <si>
    <t>Hollywave</t>
  </si>
  <si>
    <t>https://www.crunchbase.com/organization/hollywave</t>
  </si>
  <si>
    <t>Software, Software Engineering</t>
  </si>
  <si>
    <t>http://www.holly-wave.com</t>
  </si>
  <si>
    <t>Science and Engineering, Software</t>
  </si>
  <si>
    <t>https://www.crunchbase.com/ipo/hollywave-ipo--ac7a17ca</t>
  </si>
  <si>
    <t>Holystar Information Technology</t>
  </si>
  <si>
    <t>https://www.crunchbase.com/organization/holystar-information-technology</t>
  </si>
  <si>
    <t>Electronics, Information Technology, Network Security</t>
  </si>
  <si>
    <t>http://www.holystar.com.cn</t>
  </si>
  <si>
    <t>Consumer Electronics, Hardware, Information Technology, Privacy and Security</t>
  </si>
  <si>
    <t>https://www.crunchbase.com/ipo/holystar-information-technology-ipo--4056236b</t>
  </si>
  <si>
    <t>Huace Film &amp; TV</t>
  </si>
  <si>
    <t>https://www.crunchbase.com/organization/huace-film-tv</t>
  </si>
  <si>
    <t>Broadcasting, News, Publishing, Video</t>
  </si>
  <si>
    <t>http://en.huacemedia.com/</t>
  </si>
  <si>
    <t>Content and Publishing, Media and Entertainment, Video</t>
  </si>
  <si>
    <t>https://www.crunchbase.com/ipo/huace-film-tv-ipo--ad337ad8</t>
  </si>
  <si>
    <t>Huajiao</t>
  </si>
  <si>
    <t>https://www.crunchbase.com/organization/huajiao</t>
  </si>
  <si>
    <t>Apps, Broadcasting, Software, Video Streaming</t>
  </si>
  <si>
    <t>http://www.huajiao.com</t>
  </si>
  <si>
    <t>Apps, Content and Publishing, Media and Entertainment, Software, Video</t>
  </si>
  <si>
    <t>https://www.crunchbase.com/ipo/huajiao-ipo--8c041b19</t>
  </si>
  <si>
    <t>Hualvbio</t>
  </si>
  <si>
    <t>https://www.crunchbase.com/organization/hualvbio</t>
  </si>
  <si>
    <t>AgTech, Biotechnology, Farming, Organic Food</t>
  </si>
  <si>
    <t>http://www.hualvbio.com</t>
  </si>
  <si>
    <t>Agriculture and Farming, Biotechnology, Food and Beverage, Science and Engineering</t>
  </si>
  <si>
    <t>https://www.crunchbase.com/ipo/hualvbio-ipo--f7557c36</t>
  </si>
  <si>
    <t>Huami</t>
  </si>
  <si>
    <t>https://www.crunchbase.com/organization/huami</t>
  </si>
  <si>
    <t>Fitness, Health Care, Internet of Things, Wearables, Wellness</t>
  </si>
  <si>
    <t>https://www.huami.com/</t>
  </si>
  <si>
    <t>Consumer Electronics, Hardware, Health Care, Internet Services, Sports</t>
  </si>
  <si>
    <t>HMI</t>
  </si>
  <si>
    <t>https://www.crunchbase.com/ipo/huami-ipo--8dc1011b</t>
  </si>
  <si>
    <t>Hubei Century Network Technology</t>
  </si>
  <si>
    <t>https://www.crunchbase.com/organization/hubei-century-network-technology</t>
  </si>
  <si>
    <t>Information Technology, Internet, Media and Entertainment</t>
  </si>
  <si>
    <t>http://www.shengtian.com/</t>
  </si>
  <si>
    <t>Information Technology, Internet Services, Media and Entertainment</t>
  </si>
  <si>
    <t>https://www.crunchbase.com/ipo/hubei-century-network-technology-ipo--8ec4f3b1</t>
  </si>
  <si>
    <t>Huifu Payment</t>
  </si>
  <si>
    <t>https://www.crunchbase.com/organization/huifu-payment</t>
  </si>
  <si>
    <t>Finance, Information Technology, Payments</t>
  </si>
  <si>
    <t>https://www.huifu.com/</t>
  </si>
  <si>
    <t>Financial Services, Information Technology, Payments</t>
  </si>
  <si>
    <t>https://www.crunchbase.com/ipo/huifu-payment-ipo--aa01c5cf</t>
  </si>
  <si>
    <t>Huize</t>
  </si>
  <si>
    <t>https://www.crunchbase.com/organization/huize-com</t>
  </si>
  <si>
    <t>Financial Services, FinTech, Insurance, Online Portals</t>
  </si>
  <si>
    <t>https://www.huize.com/</t>
  </si>
  <si>
    <t>Financial Services, Internet Services</t>
  </si>
  <si>
    <t>HUIZ</t>
  </si>
  <si>
    <t>https://www.crunchbase.com/ipo/huize-com-ipo--9e37aea0</t>
  </si>
  <si>
    <t>Huya.com</t>
  </si>
  <si>
    <t>https://www.crunchbase.com/organization/huya-com</t>
  </si>
  <si>
    <t>Broadcasting, Online Games, Video Games, Video Streaming</t>
  </si>
  <si>
    <t>http://www.huya.com/</t>
  </si>
  <si>
    <t>Content and Publishing, Gaming, Media and Entertainment, Video</t>
  </si>
  <si>
    <t>HUYA</t>
  </si>
  <si>
    <t>https://www.crunchbase.com/ipo/huya-com-ipo--38a45037</t>
  </si>
  <si>
    <t>I-Mab Biopharma</t>
  </si>
  <si>
    <t>https://www.crunchbase.com/organization/i-mab-biopharma</t>
  </si>
  <si>
    <t>Biotechnology, Pharmaceutical, Product Research</t>
  </si>
  <si>
    <t>http://www.i-mabbiopharma.com/</t>
  </si>
  <si>
    <t>IMAB</t>
  </si>
  <si>
    <t>https://www.crunchbase.com/ipo/i-mab-biopharma-ipo--4b1723f9</t>
  </si>
  <si>
    <t>Icon Culture Global Company</t>
  </si>
  <si>
    <t>https://www.crunchbase.com/organization/icon-culture-global-co-ltd</t>
  </si>
  <si>
    <t>Advertising, Marketing, Outdoor Advertising</t>
  </si>
  <si>
    <t>https://www.iconspace.com/</t>
  </si>
  <si>
    <t>https://www.crunchbase.com/ipo/icon-culture-global-co-ltd-ipo--6aedbb8f</t>
  </si>
  <si>
    <t>Information2</t>
  </si>
  <si>
    <t>https://www.crunchbase.com/organization/information2</t>
  </si>
  <si>
    <t>Enterprise, Software</t>
  </si>
  <si>
    <t>http://www.info2soft.com/</t>
  </si>
  <si>
    <t>Other, Software</t>
  </si>
  <si>
    <t>https://www.crunchbase.com/ipo/information2-ipo--ad4ae05c</t>
  </si>
  <si>
    <t>Inke</t>
  </si>
  <si>
    <t>https://www.crunchbase.com/organization/inke</t>
  </si>
  <si>
    <t>Apps, Mobile, Video</t>
  </si>
  <si>
    <t>http://www.inke.cn/</t>
  </si>
  <si>
    <t>Apps, Media and Entertainment, Mobile, Software, Video</t>
  </si>
  <si>
    <t>https://www.crunchbase.com/ipo/inke-ipo--135f1205</t>
  </si>
  <si>
    <t>Inly Media</t>
  </si>
  <si>
    <t>https://www.crunchbase.com/organization/inly-media</t>
  </si>
  <si>
    <t>Advertising, Advertising Platforms, Consulting</t>
  </si>
  <si>
    <t>http://www.yinlimedia.com</t>
  </si>
  <si>
    <t>Advertising, Professional Services, Sales and Marketing</t>
  </si>
  <si>
    <t>https://www.crunchbase.com/ipo/inly-media-ipo--c516251b</t>
  </si>
  <si>
    <t>Intellifusion</t>
  </si>
  <si>
    <t>https://www.crunchbase.com/organization/intellifusion</t>
  </si>
  <si>
    <t>Artificial Intelligence (AI), Computer Vision, Facial Recognition, Software</t>
  </si>
  <si>
    <t>http://www.intellif.com</t>
  </si>
  <si>
    <t>Artificial Intelligence (AI), Data and Analytics, Hardware, Science and Engineering, Software</t>
  </si>
  <si>
    <t>https://www.crunchbase.com/ipo/intellifusion-ipo--ed546dfc</t>
  </si>
  <si>
    <t>Intretech</t>
  </si>
  <si>
    <t>https://www.crunchbase.com/organization/intretech</t>
  </si>
  <si>
    <t>Consumer Goods, Electronics, Food and Beverage, Manufacturing, Software</t>
  </si>
  <si>
    <t>http://www.intretech.com/</t>
  </si>
  <si>
    <t>Consumer Electronics, Consumer Goods, Food and Beverage, Hardware, Manufacturing, Software</t>
  </si>
  <si>
    <t>https://www.crunchbase.com/ipo/intretech-ipo--20d850bd</t>
  </si>
  <si>
    <t>Jahen Household Products</t>
  </si>
  <si>
    <t>https://www.crunchbase.com/organization/jahen-household-products</t>
  </si>
  <si>
    <t>http://www.jahenjh.com</t>
  </si>
  <si>
    <t>https://www.crunchbase.com/ipo/jahen-household-products-ipo--dac85518</t>
  </si>
  <si>
    <t>JEE</t>
  </si>
  <si>
    <t>https://www.crunchbase.com/organization/jee-1ffb</t>
  </si>
  <si>
    <t>Automotive, Manufacturing, Sales Automation</t>
  </si>
  <si>
    <t>http://www.jee-cn.com/en/index.php/welcome.html</t>
  </si>
  <si>
    <t>Information Technology, Manufacturing, Sales and Marketing, Software, Transportation</t>
  </si>
  <si>
    <t>https://www.crunchbase.com/ipo/jee-1ffb-ipo--9b138f28</t>
  </si>
  <si>
    <t>Jetsen</t>
  </si>
  <si>
    <t>https://www.crunchbase.com/organization/beijing-jetsen-technology</t>
  </si>
  <si>
    <t>Information Technology, Security, Video</t>
  </si>
  <si>
    <t>http://www.jetsen.com.cn</t>
  </si>
  <si>
    <t>Information Technology, Media and Entertainment, Privacy and Security, Video</t>
  </si>
  <si>
    <t>https://www.crunchbase.com/ipo/beijing-jetsen-technology-ipo--84170429</t>
  </si>
  <si>
    <t>Jiangsu HopeRun Software</t>
  </si>
  <si>
    <t>https://www.crunchbase.com/organization/jiangsu-hoperun-software</t>
  </si>
  <si>
    <t>Finance, Information Technology, Software</t>
  </si>
  <si>
    <t>http://www.hoperun.com/</t>
  </si>
  <si>
    <t>https://www.crunchbase.com/ipo/jiangsu-hoperun-software-ipo--cddd006a</t>
  </si>
  <si>
    <t>Jiangsu Innovative Ecological New Materials</t>
  </si>
  <si>
    <t>https://www.crunchbase.com/organization/jiangsu-innovative-ecological-new-materials</t>
  </si>
  <si>
    <t>Chemical, Manufacturing, Product Research</t>
  </si>
  <si>
    <t>http://www.jscxsh.cn</t>
  </si>
  <si>
    <t>https://www.crunchbase.com/ipo/jiangsu-innovative-ecological-new-materials-ipo--5460369c</t>
  </si>
  <si>
    <t>Jiangsu Skyray Instrument</t>
  </si>
  <si>
    <t>https://www.crunchbase.com/organization/jiangsu-skyray-instrument</t>
  </si>
  <si>
    <t>Electronics, Manufacturing, Test and Measurement</t>
  </si>
  <si>
    <t>http://www.skyray-instrument.com/</t>
  </si>
  <si>
    <t>Consumer Electronics, Data and Analytics, Hardware, Manufacturing</t>
  </si>
  <si>
    <t>https://www.crunchbase.com/ipo/jiangsu-skyray-instrument-ipo--daf27999</t>
  </si>
  <si>
    <t>Jiangxi Xinyu Guoke Technology</t>
  </si>
  <si>
    <t>https://www.crunchbase.com/organization/jiangxi-xinyu-guoke-technology</t>
  </si>
  <si>
    <t>Aerospace, Manufacturing, Military</t>
  </si>
  <si>
    <t>http://www.jx9394.com/</t>
  </si>
  <si>
    <t>Government and Military, Information Technology, Manufacturing, Science and Engineering</t>
  </si>
  <si>
    <t>https://www.crunchbase.com/ipo/jiangxi-xinyu-guoke-technology-ipo--3adc12d3</t>
  </si>
  <si>
    <t>Jianzhi Education Technology Group</t>
  </si>
  <si>
    <t>https://www.crunchbase.com/organization/jianzhi-education-technology-group</t>
  </si>
  <si>
    <t>Education, Information Services</t>
  </si>
  <si>
    <t>http://www.jianzhi-jiaoyu.com/#/home</t>
  </si>
  <si>
    <t>Education, Information Technology</t>
  </si>
  <si>
    <t>JZ</t>
  </si>
  <si>
    <t>https://www.crunchbase.com/ipo/jianzhi-education-technology-group-ipo--a767b4b5</t>
  </si>
  <si>
    <t>Jiguang</t>
  </si>
  <si>
    <t>https://www.crunchbase.com/organization/jiguang</t>
  </si>
  <si>
    <t>Analytics, Financial Services, FinTech, Location Based Services, Risk Management</t>
  </si>
  <si>
    <t>https://www.jiguang.cn/</t>
  </si>
  <si>
    <t>Data and Analytics, Financial Services, Internet Services, Navigation and Mapping, Professional Services</t>
  </si>
  <si>
    <t>JG</t>
  </si>
  <si>
    <t>https://www.crunchbase.com/ipo/jiguang-ipo--925f5bb5</t>
  </si>
  <si>
    <t>Jihua Group</t>
  </si>
  <si>
    <t>https://www.crunchbase.com/organization/jihua-group</t>
  </si>
  <si>
    <t>Asset Management, Manufacturing, Military, Textiles</t>
  </si>
  <si>
    <t>http://www.jihuachina.com</t>
  </si>
  <si>
    <t>Financial Services, Government and Military, Information Technology, Manufacturing</t>
  </si>
  <si>
    <t>https://www.crunchbase.com/ipo/jihua-group-ipo--245c271a</t>
  </si>
  <si>
    <t>Jinfu Technology</t>
  </si>
  <si>
    <t>https://www.crunchbase.com/organization/suzhou-jinfu-technology-co</t>
  </si>
  <si>
    <t>Cloud Computing, Electronics, Information Technology, Internet of Things, Manufacturing</t>
  </si>
  <si>
    <t>http://www.jin-fu.cn/</t>
  </si>
  <si>
    <t>Consumer Electronics, Hardware, Information Technology, Internet Services, Manufacturing, Software</t>
  </si>
  <si>
    <t>https://www.crunchbase.com/ipo/suzhou-jinfu-technology-co-ipo--6d613d4d</t>
  </si>
  <si>
    <t>Jinke Culture</t>
  </si>
  <si>
    <t>https://www.crunchbase.com/organization/jinke-culture</t>
  </si>
  <si>
    <t>Chemical, Education, Enterprise, Internet, Manufacturing</t>
  </si>
  <si>
    <t>http://jinkeculture.com</t>
  </si>
  <si>
    <t>Education, Internet Services, Manufacturing, Other, Science and Engineering</t>
  </si>
  <si>
    <t>https://www.crunchbase.com/ipo/jinke-culture-ipo--60cf56c7</t>
  </si>
  <si>
    <t>Joulwatt</t>
  </si>
  <si>
    <t>https://www.crunchbase.com/organization/joulwatt</t>
  </si>
  <si>
    <t>Application Specific Integrated Circuit (ASIC), Information Technology, Manufacturing</t>
  </si>
  <si>
    <t>https://www.joulwatt.com/en/</t>
  </si>
  <si>
    <t>https://www.crunchbase.com/ipo/joulwatt-ipo--298f72b4</t>
  </si>
  <si>
    <t>JQW.com</t>
  </si>
  <si>
    <t>https://www.crunchbase.com/organization/jqw-com</t>
  </si>
  <si>
    <t>B2B, E-Commerce, Internet</t>
  </si>
  <si>
    <t>https://www.jqw.com/</t>
  </si>
  <si>
    <t>Commerce and Shopping, Internet Services, Other</t>
  </si>
  <si>
    <t>JQW</t>
  </si>
  <si>
    <t>https://www.crunchbase.com/ipo/jqw-com-ipo--61a74e7c</t>
  </si>
  <si>
    <t>LSE - London Stock Exchange</t>
  </si>
  <si>
    <t>Junya Technology</t>
  </si>
  <si>
    <t>https://www.crunchbase.com/organization/guangdong-champion-asia-electronics</t>
  </si>
  <si>
    <t>Electronics, Information and Communications Technology (ICT), Manufacturing</t>
  </si>
  <si>
    <t>http://www.championasia.hk</t>
  </si>
  <si>
    <t>Consumer Electronics, Hardware, Information Technology, Manufacturing</t>
  </si>
  <si>
    <t>https://www.crunchbase.com/ipo/guangdong-champion-asia-electronics-ipo--430a5c58</t>
  </si>
  <si>
    <t>Jushri Technologies</t>
  </si>
  <si>
    <t>https://www.crunchbase.com/organization/jushri-technologies</t>
  </si>
  <si>
    <t>Communication Hardware, Information Technology, Manufacturing</t>
  </si>
  <si>
    <t>http://www.jushri.com/</t>
  </si>
  <si>
    <t>https://www.crunchbase.com/ipo/jushri-technologies-ipo--2c4f91fd</t>
  </si>
  <si>
    <t>Ke.com</t>
  </si>
  <si>
    <t>https://www.crunchbase.com/organization/ke-com</t>
  </si>
  <si>
    <t>Building Material, Internet, Property Management, Real Estate</t>
  </si>
  <si>
    <t>https://bj.ke.com</t>
  </si>
  <si>
    <t>https://www.crunchbase.com/ipo/ke-com-ipo--cd6aaf10</t>
  </si>
  <si>
    <t>Kesi Technology</t>
  </si>
  <si>
    <t>https://www.crunchbase.com/organization/kesi-technology</t>
  </si>
  <si>
    <t>http://www.consys.com.cn</t>
  </si>
  <si>
    <t>https://www.crunchbase.com/ipo/kesi-technology-ipo--e3be5d68</t>
  </si>
  <si>
    <t>Kingnet</t>
  </si>
  <si>
    <t>https://www.crunchbase.com/organization/kingnet</t>
  </si>
  <si>
    <t>Information Technology, Internet, Online Games, Social, Web Development</t>
  </si>
  <si>
    <t>http://www.kingnet.com</t>
  </si>
  <si>
    <t>Community and Lifestyle, Gaming, Information Technology, Internet Services, Software</t>
  </si>
  <si>
    <t>https://www.crunchbase.com/ipo/kingnet-ipo--34df5101</t>
  </si>
  <si>
    <t>Kingsoft Cloud</t>
  </si>
  <si>
    <t>https://www.crunchbase.com/organization/kingsoft-cloud</t>
  </si>
  <si>
    <t>Cloud Computing, Cloud Infrastructure, Internet, Web Hosting</t>
  </si>
  <si>
    <t>http://en.ksyun.com/</t>
  </si>
  <si>
    <t>Hardware, Internet Services, Software</t>
  </si>
  <si>
    <t>https://www.crunchbase.com/ipo/kingsoft-cloud-ipo--a5b6068a</t>
  </si>
  <si>
    <t>KOTEI</t>
  </si>
  <si>
    <t>https://www.crunchbase.com/organization/kotei</t>
  </si>
  <si>
    <t>Automotive, Smart Cities, Software</t>
  </si>
  <si>
    <t>http://www.kotei-info.com/</t>
  </si>
  <si>
    <t>Real Estate, Software, Transportation</t>
  </si>
  <si>
    <t>https://www.crunchbase.com/ipo/kotei-ipo--52e12292</t>
  </si>
  <si>
    <t>Kuaishou Technology</t>
  </si>
  <si>
    <t>https://www.crunchbase.com/organization/kuaishou</t>
  </si>
  <si>
    <t>Artificial Intelligence (AI), Mobile Apps, Photo Sharing, Social Network, Video Streaming</t>
  </si>
  <si>
    <t>http://www.kuaishou.com</t>
  </si>
  <si>
    <t>Apps, Artificial Intelligence (AI), Content and Publishing, Data and Analytics, Internet Services, Media and Entertainment, Mobile, Science and Engineering, Software, Video</t>
  </si>
  <si>
    <t>1024.HK</t>
  </si>
  <si>
    <t>https://www.crunchbase.com/ipo/kuaishou-ipo--4a8ac415</t>
  </si>
  <si>
    <t>Kuang-Chi Group</t>
  </si>
  <si>
    <t>https://www.crunchbase.com/organization/kuang-chi-group</t>
  </si>
  <si>
    <t>Artificial Intelligence (AI), Health Care, Information Technology, Medical</t>
  </si>
  <si>
    <t>http://www.kuang-chi.com</t>
  </si>
  <si>
    <t>Artificial Intelligence (AI), Data and Analytics, Health Care, Information Technology, Science and Engineering, Software</t>
  </si>
  <si>
    <t>https://www.crunchbase.com/ipo/kuang-chi-group-ipo--eedd2781</t>
  </si>
  <si>
    <t>Kuke Music</t>
  </si>
  <si>
    <t>https://www.crunchbase.com/organization/kuke-music</t>
  </si>
  <si>
    <t>Mobile, Music, Music Streaming</t>
  </si>
  <si>
    <t>http://www.kuke.com/</t>
  </si>
  <si>
    <t>Internet Services, Media and Entertainment, Mobile, Music and Audio</t>
  </si>
  <si>
    <t>KUKE</t>
  </si>
  <si>
    <t>https://www.crunchbase.com/ipo/kuke-music-ipo--03285a6d</t>
  </si>
  <si>
    <t>KUNLUN</t>
  </si>
  <si>
    <t>https://www.crunchbase.com/organization/kunlun</t>
  </si>
  <si>
    <t>Internet</t>
  </si>
  <si>
    <t>http://www.kunlun.com</t>
  </si>
  <si>
    <t>https://www.crunchbase.com/ipo/kunlun-ipo--f52756b0</t>
  </si>
  <si>
    <t>Corporate Venture Capital</t>
  </si>
  <si>
    <t>Late Stage Venture, Private Equity, Venture</t>
  </si>
  <si>
    <t>Le.com</t>
  </si>
  <si>
    <t>https://www.crunchbase.com/organization/le-com</t>
  </si>
  <si>
    <t>E-Commerce, Internet, Music Streaming, Video, Video on Demand, Video Streaming</t>
  </si>
  <si>
    <t>http://www.le.com</t>
  </si>
  <si>
    <t>Commerce and Shopping, Content and Publishing, Internet Services, Media and Entertainment, Music and Audio, Video</t>
  </si>
  <si>
    <t>https://www.crunchbase.com/ipo/le-com-ipo--ba719fc0</t>
  </si>
  <si>
    <t>LeJu</t>
  </si>
  <si>
    <t>https://www.crunchbase.com/organization/leju</t>
  </si>
  <si>
    <t>Advertising, Commercial Real Estate, E-Commerce, Marketing, Real Estate</t>
  </si>
  <si>
    <t>https://bj.leju.com</t>
  </si>
  <si>
    <t>Advertising, Commerce and Shopping, Real Estate, Sales and Marketing</t>
  </si>
  <si>
    <t>LEJU</t>
  </si>
  <si>
    <t>https://www.crunchbase.com/ipo/leju-ipo--381863eb</t>
  </si>
  <si>
    <t>Lianluo</t>
  </si>
  <si>
    <t>https://www.crunchbase.com/organization/hangzhou-liaison-interactive-information-technology</t>
  </si>
  <si>
    <t>CRM, Information Technology, Mobile, Social, Social Network, Software</t>
  </si>
  <si>
    <t>http://www.lianluo.com/</t>
  </si>
  <si>
    <t>Community and Lifestyle, Information Technology, Internet Services, Mobile, Sales and Marketing, Software</t>
  </si>
  <si>
    <t>https://www.crunchbase.com/ipo/hangzhou-liaison-interactive-information-technology-ipo--fca4f061</t>
  </si>
  <si>
    <t>Liepin</t>
  </si>
  <si>
    <t>https://www.crunchbase.com/organization/liepin-com</t>
  </si>
  <si>
    <t>Internet, Recruiting, Social Recruiting</t>
  </si>
  <si>
    <t>http://www.liepin.com</t>
  </si>
  <si>
    <t>Internet Services, Professional Services</t>
  </si>
  <si>
    <t>https://www.crunchbase.com/ipo/liepin-com-ipo--1eaa79bd</t>
  </si>
  <si>
    <t>LightInTheBox.com</t>
  </si>
  <si>
    <t>https://www.crunchbase.com/organization/lightinthebox-com</t>
  </si>
  <si>
    <t>http://www.lightinthebox.com</t>
  </si>
  <si>
    <t>LITB</t>
  </si>
  <si>
    <t>https://www.crunchbase.com/ipo/lightinthebox-com-ipo--bf37e0fe</t>
  </si>
  <si>
    <t>Link Motion</t>
  </si>
  <si>
    <t>https://www.crunchbase.com/organization/nqmobile</t>
  </si>
  <si>
    <t>Android, Apps, Mobile, PaaS, Privacy, Security, Software, Wireless</t>
  </si>
  <si>
    <t>https://www.nq.com/</t>
  </si>
  <si>
    <t>Apps, Hardware, Mobile, Platforms, Privacy and Security, Software</t>
  </si>
  <si>
    <t>LKM</t>
  </si>
  <si>
    <t>https://www.crunchbase.com/ipo/nqmobile-ipo--2c0633f7</t>
  </si>
  <si>
    <t>Liulishuo</t>
  </si>
  <si>
    <t>https://www.crunchbase.com/organization/liulishuo</t>
  </si>
  <si>
    <t>Apps, Artificial Intelligence (AI), Education, Language Learning, Software</t>
  </si>
  <si>
    <t>https://www.liulishuo.com/</t>
  </si>
  <si>
    <t>Apps, Artificial Intelligence (AI), Data and Analytics, Education, Science and Engineering, Software</t>
  </si>
  <si>
    <t>LAIX</t>
  </si>
  <si>
    <t>https://www.crunchbase.com/ipo/liulishuo-ipo--a4a3d475</t>
  </si>
  <si>
    <t>Luokung</t>
  </si>
  <si>
    <t>https://www.crunchbase.com/organization/luokung</t>
  </si>
  <si>
    <t>https://www.luokung.com</t>
  </si>
  <si>
    <t>LKCO</t>
  </si>
  <si>
    <t>https://www.crunchbase.com/ipo/luokung-ipo--7b7d79c7</t>
  </si>
  <si>
    <t>Maike Tube Industry Holdings</t>
  </si>
  <si>
    <t>https://www.crunchbase.com/organization/maike-tube-industry-holdings</t>
  </si>
  <si>
    <t>Industrial, Manufacturing, Product Research</t>
  </si>
  <si>
    <t>http://www.mechpipingtech.com</t>
  </si>
  <si>
    <t>https://www.crunchbase.com/ipo/maike-tube-industry-holdings-ipo--4beb94ce</t>
  </si>
  <si>
    <t>Medbanks</t>
  </si>
  <si>
    <t>https://www.crunchbase.com/organization/medbanks-network-technology</t>
  </si>
  <si>
    <t>Database, Health Care, Health Diagnostics, Medical, Oncology</t>
  </si>
  <si>
    <t>https://medbanks.cn/</t>
  </si>
  <si>
    <t>Data and Analytics, Health Care, Software</t>
  </si>
  <si>
    <t>https://www.crunchbase.com/ipo/medbanks-network-technology-ipo--0d1f9b12</t>
  </si>
  <si>
    <t>Megain</t>
  </si>
  <si>
    <t>https://www.crunchbase.com/organization/megain</t>
  </si>
  <si>
    <t>Hardware, Information Technology, Network Hardware</t>
  </si>
  <si>
    <t>http://www.megain.com</t>
  </si>
  <si>
    <t>https://www.crunchbase.com/ipo/megain-ipo--d7d6b526</t>
  </si>
  <si>
    <t>MeiG Smart</t>
  </si>
  <si>
    <t>https://www.crunchbase.com/organization/meig-smart</t>
  </si>
  <si>
    <t>Artificial Intelligence (AI), Hardware, Internet of Things, Manufacturing, Wireless</t>
  </si>
  <si>
    <t>http://www.meigsmart.com/</t>
  </si>
  <si>
    <t>Artificial Intelligence (AI), Data and Analytics, Hardware, Internet Services, Manufacturing, Mobile, Science and Engineering, Software</t>
  </si>
  <si>
    <t>https://www.crunchbase.com/ipo/meig-smart-ipo--72a8d572</t>
  </si>
  <si>
    <t>Meiteng Technology</t>
  </si>
  <si>
    <t>https://www.crunchbase.com/organization/meiteng-technology</t>
  </si>
  <si>
    <t>Industrial, Industrial Manufacturing, Information Technology</t>
  </si>
  <si>
    <t>http://www.tjmeiteng.com/</t>
  </si>
  <si>
    <t>https://www.crunchbase.com/ipo/meiteng-technology-ipo--4c402e34</t>
  </si>
  <si>
    <t>Meitu</t>
  </si>
  <si>
    <t>https://www.crunchbase.com/organization/meitu</t>
  </si>
  <si>
    <t>Internet, iOS, Machine Learning, Mobile, Social Media</t>
  </si>
  <si>
    <t>http://www.meitu.com</t>
  </si>
  <si>
    <t>Artificial Intelligence (AI), Data and Analytics, Internet Services, Media and Entertainment, Mobile, Platforms, Software</t>
  </si>
  <si>
    <t>https://www.crunchbase.com/ipo/meitu-ipo--54413fce</t>
  </si>
  <si>
    <t>Meituan</t>
  </si>
  <si>
    <t>https://www.crunchbase.com/organization/meituan</t>
  </si>
  <si>
    <t>E-Commerce, Food Delivery, Internet, Local Business</t>
  </si>
  <si>
    <t>https://www.meituan.com</t>
  </si>
  <si>
    <t>Commerce and Shopping, Food and Beverage, Internet Services, Sales and Marketing, Transportation</t>
  </si>
  <si>
    <t>https://www.crunchbase.com/ipo/meituan-ipo--42e8a9df</t>
  </si>
  <si>
    <t>Mingyuanyun</t>
  </si>
  <si>
    <t>https://www.crunchbase.com/organization/mingyuanyun</t>
  </si>
  <si>
    <t>Construction, Enterprise, IaaS, Information Technology, Real Estate, SaaS, Software</t>
  </si>
  <si>
    <t>http://www.mingyuanyun.com/</t>
  </si>
  <si>
    <t>Information Technology, Other, Real Estate, Software</t>
  </si>
  <si>
    <t>https://www.crunchbase.com/ipo/mingyuanyun-ipo--e2aa4887</t>
  </si>
  <si>
    <t>Secondary Market</t>
  </si>
  <si>
    <t>Miracll Chemicals Co.</t>
  </si>
  <si>
    <t>https://www.crunchbase.com/organization/miracll-chemicals-co</t>
  </si>
  <si>
    <t>3D Printing, Automotive, Consumer Electronics, Manufacturing, Product Research, Sporting Goods</t>
  </si>
  <si>
    <t>http://www.miracll.com</t>
  </si>
  <si>
    <t>Commerce and Shopping, Consumer Electronics, Data and Analytics, Design, Hardware, Manufacturing, Sports, Transportation</t>
  </si>
  <si>
    <t>https://www.crunchbase.com/ipo/miracll-chemicals-co-ipo--3c2199c0</t>
  </si>
  <si>
    <t>Miteno</t>
  </si>
  <si>
    <t>https://www.crunchbase.com/organization/miteno</t>
  </si>
  <si>
    <t>Information and Communications Technology (ICT), Information Technology, Internet</t>
  </si>
  <si>
    <t>http://www.miteno.com/</t>
  </si>
  <si>
    <t>Information Technology, Internet Services</t>
  </si>
  <si>
    <t>https://www.crunchbase.com/ipo/miteno-ipo--df1ff521</t>
  </si>
  <si>
    <t>Mobile Internet China Holdings</t>
  </si>
  <si>
    <t>https://www.crunchbase.com/organization/mobile-internet-china-holdings</t>
  </si>
  <si>
    <t>Manufacturing, Packaging Services, Paper Manufacturing</t>
  </si>
  <si>
    <t>http://www.hs-pack.net/</t>
  </si>
  <si>
    <t>https://www.crunchbase.com/ipo/mobile-internet-china-holdings-ipo--5675024e</t>
  </si>
  <si>
    <t>Momo</t>
  </si>
  <si>
    <t>https://www.crunchbase.com/organization/momo</t>
  </si>
  <si>
    <t>Agriculture, Content, Internet of Things, Medical, Mobile Apps, Nursing and Residential Care, Security, SMS</t>
  </si>
  <si>
    <t>http://www.immomo.com</t>
  </si>
  <si>
    <t>Agriculture and Farming, Apps, Health Care, Internet Services, Media and Entertainment, Messaging and Telecommunications, Mobile, Privacy and Security, Software</t>
  </si>
  <si>
    <t>MOMO</t>
  </si>
  <si>
    <t>https://www.crunchbase.com/ipo/momo-ipo--aec6b13c</t>
  </si>
  <si>
    <t>Montage Technology</t>
  </si>
  <si>
    <t>https://www.crunchbase.com/organization/montage-technology</t>
  </si>
  <si>
    <t>Information Technology, Manufacturing, Semiconductor</t>
  </si>
  <si>
    <t>http://www.montage-tech.com/</t>
  </si>
  <si>
    <t>Hardware, Information Technology, Manufacturing, Science and Engineering</t>
  </si>
  <si>
    <t>https://www.crunchbase.com/ipo/montage-technology-ipo--628567c9</t>
  </si>
  <si>
    <t>Navtech</t>
  </si>
  <si>
    <t>https://www.crunchbase.com/organization/navtech-0a2a</t>
  </si>
  <si>
    <t>GPS, Machinery Manufacturing, Manufacturing</t>
  </si>
  <si>
    <t>http://www.navgnss.com/</t>
  </si>
  <si>
    <t>Hardware, Manufacturing, Navigation and Mapping</t>
  </si>
  <si>
    <t>https://www.crunchbase.com/ipo/navtech-0a2a-ipo--c4780634</t>
  </si>
  <si>
    <t>NetEase Cloud Music</t>
  </si>
  <si>
    <t>https://www.crunchbase.com/organization/netease-cloud-music</t>
  </si>
  <si>
    <t>Digital Media, Media and Entertainment, Music, Music Streaming</t>
  </si>
  <si>
    <t>http://music.163.com/</t>
  </si>
  <si>
    <t>Internet Services, Media and Entertainment, Music and Audio</t>
  </si>
  <si>
    <t>https://www.crunchbase.com/ipo/netease-cloud-music-ipo--dd6c2b54</t>
  </si>
  <si>
    <t>Neusoft Ruidao</t>
  </si>
  <si>
    <t>https://www.crunchbase.com/organization/neusoft-ruidao</t>
  </si>
  <si>
    <t>Computer, Education, Software</t>
  </si>
  <si>
    <t>http://www.neutech.com.cn</t>
  </si>
  <si>
    <t>Consumer Electronics, Education, Hardware, Software</t>
  </si>
  <si>
    <t>https://www.crunchbase.com/ipo/neusoft-ruidao-ipo--4ab6ebb6</t>
  </si>
  <si>
    <t>New Hongtai</t>
  </si>
  <si>
    <t>https://www.crunchbase.com/organization/new-hongtai</t>
  </si>
  <si>
    <t>Industrial, Manufacturing, Test and Measurement</t>
  </si>
  <si>
    <t>http://www.newhongtai.com/index.html</t>
  </si>
  <si>
    <t>Data and Analytics, Manufacturing</t>
  </si>
  <si>
    <t>https://www.crunchbase.com/ipo/new-hongtai-ipo--cb9eec7e</t>
  </si>
  <si>
    <t>NewBornTown</t>
  </si>
  <si>
    <t>https://www.crunchbase.com/organization/newborntown</t>
  </si>
  <si>
    <t>Advertising Platforms, Information Services, Information Technology, Internet</t>
  </si>
  <si>
    <t>http://www.newborntown.com/en/</t>
  </si>
  <si>
    <t>Advertising, Information Technology, Internet Services</t>
  </si>
  <si>
    <t>HK.09911</t>
  </si>
  <si>
    <t>https://www.crunchbase.com/ipo/newborntown-ipo--273dd8d0</t>
  </si>
  <si>
    <t>nfm GROUP</t>
  </si>
  <si>
    <t>https://www.crunchbase.com/organization/nfm-group</t>
  </si>
  <si>
    <t>Advertising, Digital Media, Marketing, Media and Entertainment</t>
  </si>
  <si>
    <t>http://www.nfmgroup.com.cn</t>
  </si>
  <si>
    <t>Advertising, Media and Entertainment, Sales and Marketing</t>
  </si>
  <si>
    <t>NFM</t>
  </si>
  <si>
    <t>https://www.crunchbase.com/ipo/nfm-group-ipo--4a09498b</t>
  </si>
  <si>
    <t>NSX - National Stock Exchange of Australia</t>
  </si>
  <si>
    <t>Ningbo Exciton Technology</t>
  </si>
  <si>
    <t>https://www.crunchbase.com/organization/ningbo-exciton-technology</t>
  </si>
  <si>
    <t>Electronics, Enterprise Software, Film, Information Technology, Manufacturing</t>
  </si>
  <si>
    <t>http://www.excitontech.cn/</t>
  </si>
  <si>
    <t>Consumer Electronics, Hardware, Information Technology, Manufacturing, Media and Entertainment, Software, Video</t>
  </si>
  <si>
    <t>https://www.crunchbase.com/ipo/ningbo-exciton-technology-ipo--43a1bede</t>
  </si>
  <si>
    <t>NORTH KING</t>
  </si>
  <si>
    <t>https://www.crunchbase.com/organization/north-king</t>
  </si>
  <si>
    <t>Finance, Information Technology, Service Industry</t>
  </si>
  <si>
    <t>http://www.northkingbpo.net</t>
  </si>
  <si>
    <t>Financial Services, Information Technology, Other</t>
  </si>
  <si>
    <t>https://www.crunchbase.com/ipo/north-king-ipo--979994f7</t>
  </si>
  <si>
    <t>North Long Dragon New Materials Technology</t>
  </si>
  <si>
    <t>https://www.crunchbase.com/organization/north-long-dragon-new-materials-technology</t>
  </si>
  <si>
    <t>Manufacturing, Military, Product Research</t>
  </si>
  <si>
    <t>https://www.longdragon.com.cn/</t>
  </si>
  <si>
    <t>Data and Analytics, Design, Government and Military, Information Technology, Manufacturing</t>
  </si>
  <si>
    <t>https://www.crunchbase.com/ipo/north-long-dragon-new-materials-technology-ipo--f90d77cf</t>
  </si>
  <si>
    <t>Nuvoton Technology</t>
  </si>
  <si>
    <t>https://www.crunchbase.com/organization/nuvoton-technology</t>
  </si>
  <si>
    <t>Electronics, Manufacturing, Semiconductor, Software</t>
  </si>
  <si>
    <t>http://www.nuvoton.com</t>
  </si>
  <si>
    <t>Consumer Electronics, Hardware, Manufacturing, Science and Engineering, Software</t>
  </si>
  <si>
    <t>https://www.crunchbase.com/ipo/nuvoton-technology-ipo--b6077099</t>
  </si>
  <si>
    <t>TWSE - Taiwan Stock Exchange</t>
  </si>
  <si>
    <t>Oak Technology</t>
  </si>
  <si>
    <t>https://www.crunchbase.com/organization/oak-technology-125d</t>
  </si>
  <si>
    <t>Manufacturing, Paper Manufacturing, Product Research</t>
  </si>
  <si>
    <t>http://www.jx-ok.com/</t>
  </si>
  <si>
    <t>https://www.crunchbase.com/ipo/oak-technology-125d-ipo--e51609dd</t>
  </si>
  <si>
    <t>offcn</t>
  </si>
  <si>
    <t>https://www.crunchbase.com/organization/offcn</t>
  </si>
  <si>
    <t>Education, Information Technology, Training</t>
  </si>
  <si>
    <t>http://www.offcn.com/</t>
  </si>
  <si>
    <t>https://www.crunchbase.com/ipo/offcn-ipo--bfa275e3</t>
  </si>
  <si>
    <t>Oneforce Holdings</t>
  </si>
  <si>
    <t>https://www.crunchbase.com/organization/oneforce-holdings</t>
  </si>
  <si>
    <t>Electronics, Energy, Information Technology</t>
  </si>
  <si>
    <t>http://www.oneforce.com.cn/</t>
  </si>
  <si>
    <t>Consumer Electronics, Energy, Hardware, Information Technology</t>
  </si>
  <si>
    <t>https://www.crunchbase.com/ipo/oneforce-holdings-ipo--d2c2e615</t>
  </si>
  <si>
    <t>ORANGE TOUR CULTURAL HOLDING LTD</t>
  </si>
  <si>
    <t>https://www.crunchbase.com/organization/orange-tour-cultural-holding-ltd</t>
  </si>
  <si>
    <t>Advertising</t>
  </si>
  <si>
    <t>https://www.crunchbase.com/ipo/orange-tour-cultural-holding-ltd-ipo--9ba710e9</t>
  </si>
  <si>
    <t>Ouma Software</t>
  </si>
  <si>
    <t>https://www.crunchbase.com/organization/ouma-software</t>
  </si>
  <si>
    <t>Cloud Computing, Education, Hardware, Information Technology, Professional Services, Software</t>
  </si>
  <si>
    <t>http://www.oumasoft.com/</t>
  </si>
  <si>
    <t>Education, Hardware, Information Technology, Internet Services, Other, Software</t>
  </si>
  <si>
    <t>https://www.crunchbase.com/ipo/ouma-software-ipo--20cd2c23</t>
  </si>
  <si>
    <t>PIESAT</t>
  </si>
  <si>
    <t>https://www.crunchbase.com/organization/piesat</t>
  </si>
  <si>
    <t>Information Technology, Satellite Communication, Sensor</t>
  </si>
  <si>
    <t>http://www.piesat.com.cn/</t>
  </si>
  <si>
    <t>https://www.crunchbase.com/ipo/piesat-ipo--073d0e6a</t>
  </si>
  <si>
    <t>PINTEC</t>
  </si>
  <si>
    <t>https://www.crunchbase.com/organization/pintec</t>
  </si>
  <si>
    <t>Big Data, Financial Services, FinTech, Information Technology</t>
  </si>
  <si>
    <t>https://www.pintec.com</t>
  </si>
  <si>
    <t>Data and Analytics, Financial Services, Information Technology</t>
  </si>
  <si>
    <t>PT</t>
  </si>
  <si>
    <t>https://www.crunchbase.com/ipo/pintec-ipo--97311188</t>
  </si>
  <si>
    <t>Qihoo 360 Technology</t>
  </si>
  <si>
    <t>https://www.crunchbase.com/organization/qihoo-360-technology</t>
  </si>
  <si>
    <t>Internet, Mobile, Security, Software</t>
  </si>
  <si>
    <t>https://www.360totalsecurity.com</t>
  </si>
  <si>
    <t>https://www.crunchbase.com/ipo/qihoo-360-technology-ipo--be8706a2</t>
  </si>
  <si>
    <t>QingCi Digital</t>
  </si>
  <si>
    <t>https://www.crunchbase.com/organization/qingci-digital</t>
  </si>
  <si>
    <t>Gaming, Information Technology, Online Games</t>
  </si>
  <si>
    <t>http://www.qcplay.com/</t>
  </si>
  <si>
    <t>https://www.crunchbase.com/ipo/qingci-digital-ipo--374d5cac</t>
  </si>
  <si>
    <t>QingCloud</t>
  </si>
  <si>
    <t>https://www.crunchbase.com/organization/qingcloud</t>
  </si>
  <si>
    <t>Cloud Computing, IaaS, SaaS, Software, Web Hosting</t>
  </si>
  <si>
    <t>http://qingcloud.com</t>
  </si>
  <si>
    <t>https://www.crunchbase.com/ipo/qingcloud-ipo--9d4f3f09</t>
  </si>
  <si>
    <t>Qtone Education Group</t>
  </si>
  <si>
    <t>https://www.crunchbase.com/organization/qtone-education-group</t>
  </si>
  <si>
    <t>http://www.qtone.cn/</t>
  </si>
  <si>
    <t>https://www.crunchbase.com/ipo/qtone-education-group-ipo--4eb4c2b4</t>
  </si>
  <si>
    <t>QuantumCTek</t>
  </si>
  <si>
    <t>https://www.crunchbase.com/organization/quantumctek-ce7d</t>
  </si>
  <si>
    <t>Communications Infrastructure, Electronics, Information and Communications Technology (ICT), Manufacturing, Quantum Computing</t>
  </si>
  <si>
    <t>http://www.quantum-info.com</t>
  </si>
  <si>
    <t>Consumer Electronics, Hardware, Information Technology, Manufacturing, Science and Engineering</t>
  </si>
  <si>
    <t>https://www.crunchbase.com/ipo/quantumctek-ce7d-ipo--eeea3ecc</t>
  </si>
  <si>
    <t>Qunar.com</t>
  </si>
  <si>
    <t>https://www.crunchbase.com/organization/qunar-com</t>
  </si>
  <si>
    <t>E-Commerce, Search Engine, Tourism, Travel</t>
  </si>
  <si>
    <t>https://www.qunar.com</t>
  </si>
  <si>
    <t>Commerce and Shopping, Internet Services, Travel and Tourism</t>
  </si>
  <si>
    <t>QUNR</t>
  </si>
  <si>
    <t>https://www.crunchbase.com/ipo/qunar-com-ipo--1b303591</t>
  </si>
  <si>
    <t>Raycloud</t>
  </si>
  <si>
    <t>https://www.crunchbase.com/organization/raycloud</t>
  </si>
  <si>
    <t>E-Commerce, Enterprise, Information Technology, SaaS, Software</t>
  </si>
  <si>
    <t>http://www.raycloud.com</t>
  </si>
  <si>
    <t>Commerce and Shopping, Information Technology, Other, Software</t>
  </si>
  <si>
    <t>https://www.crunchbase.com/ipo/raycloud-ipo--5154f1a8</t>
  </si>
  <si>
    <t>Raytron Technology</t>
  </si>
  <si>
    <t>https://www.crunchbase.com/organization/raytron-technology</t>
  </si>
  <si>
    <t>Electronics, Enterprise, Manufacturing, Packaging Services</t>
  </si>
  <si>
    <t>http://www.raytrontek.com/</t>
  </si>
  <si>
    <t>Administrative Services, Consumer Electronics, Hardware, Manufacturing, Other</t>
  </si>
  <si>
    <t>https://www.crunchbase.com/ipo/raytron-technology-ipo--69277e74</t>
  </si>
  <si>
    <t>Rena Smart</t>
  </si>
  <si>
    <t>https://www.crunchbase.com/organization/rena-smart</t>
  </si>
  <si>
    <t>Energy, Energy Efficiency, Software, Software Engineering</t>
  </si>
  <si>
    <t>http://www.runachina.com/theme/default/defaultIndex.jsp</t>
  </si>
  <si>
    <t>Energy, Science and Engineering, Software, Sustainability</t>
  </si>
  <si>
    <t>https://www.crunchbase.com/ipo/rena-smart-ipo--74c848d6</t>
  </si>
  <si>
    <t>Renrui Human Resources Technology Holdings</t>
  </si>
  <si>
    <t>https://www.crunchbase.com/organization/renrui-human-resources-technology-holdings</t>
  </si>
  <si>
    <t>Corporate Training, Field Support, Human Resources</t>
  </si>
  <si>
    <t>http://www.renruihr.com</t>
  </si>
  <si>
    <t>Administrative Services, Education, Professional Services</t>
  </si>
  <si>
    <t>https://www.crunchbase.com/ipo/renrui-human-resources-technology-holdings-ipo--27ae9ea3</t>
  </si>
  <si>
    <t>Richinfo Technology</t>
  </si>
  <si>
    <t>https://www.crunchbase.com/organization/richinfo-technology</t>
  </si>
  <si>
    <t>http://www.richinfo.cn/</t>
  </si>
  <si>
    <t>https://www.crunchbase.com/ipo/richinfo-technology-ipo--e362a792</t>
  </si>
  <si>
    <t>RIYUE HEAVY INDUSTRY</t>
  </si>
  <si>
    <t>https://www.crunchbase.com/organization/riyue-heavy-industry</t>
  </si>
  <si>
    <t>Customer Service, Information Technology, Manufacturing</t>
  </si>
  <si>
    <t>http://www.riyuehi.com</t>
  </si>
  <si>
    <t>Information Technology, Manufacturing, Other, Professional Services</t>
  </si>
  <si>
    <t>https://www.crunchbase.com/ipo/riyue-heavy-industry-ipo--079e5408</t>
  </si>
  <si>
    <t>RoadMainT</t>
  </si>
  <si>
    <t>https://www.crunchbase.com/organization/roadmaint</t>
  </si>
  <si>
    <t>Construction, Electronics, Test and Measurement</t>
  </si>
  <si>
    <t>http://www.roadmaint.com/</t>
  </si>
  <si>
    <t>Consumer Electronics, Data and Analytics, Hardware, Real Estate</t>
  </si>
  <si>
    <t>https://www.crunchbase.com/ipo/roadmaint-ipo--6fda3037</t>
  </si>
  <si>
    <t>RocKontrol</t>
  </si>
  <si>
    <t>https://www.crunchbase.com/organization/rockontrol</t>
  </si>
  <si>
    <t>Information Technology, Internet of Things, Software</t>
  </si>
  <si>
    <t>https://www.rockontrol.com/</t>
  </si>
  <si>
    <t>Information Technology, Internet Services, Software</t>
  </si>
  <si>
    <t>https://www.crunchbase.com/ipo/rockontrol-ipo--0aae3213</t>
  </si>
  <si>
    <t>Sansec</t>
  </si>
  <si>
    <t>https://www.crunchbase.com/organization/sansec</t>
  </si>
  <si>
    <t>Hardware, Information Technology, Software</t>
  </si>
  <si>
    <t>https://en.sansec.com.cn/</t>
  </si>
  <si>
    <t>https://www.crunchbase.com/ipo/sansec-ipo--7a99b006</t>
  </si>
  <si>
    <t>Santaro Interactive Entertainment (STIE)</t>
  </si>
  <si>
    <t>https://www.crunchbase.com/organization/santaro-interactive-entertainment-stie</t>
  </si>
  <si>
    <t>Digital Entertainment, Gaming, Online Games, Software</t>
  </si>
  <si>
    <t>http://stiechina.com</t>
  </si>
  <si>
    <t>Gaming, Media and Entertainment, Software</t>
  </si>
  <si>
    <t>STIE</t>
  </si>
  <si>
    <t>https://www.crunchbase.com/ipo/santaro-interactive-entertainment-stie-ipo--d3fc1b69</t>
  </si>
  <si>
    <t>Sanwu Internet Technology</t>
  </si>
  <si>
    <t>https://www.crunchbase.com/organization/sanwu-internet-technology</t>
  </si>
  <si>
    <t>Software, Web Hosting</t>
  </si>
  <si>
    <t>http://www.35.com</t>
  </si>
  <si>
    <t>https://www.crunchbase.com/ipo/sanwu-internet-technology-ipo--359349b6</t>
  </si>
  <si>
    <t>Scienjoy</t>
  </si>
  <si>
    <t>https://www.crunchbase.com/organization/scienjoy</t>
  </si>
  <si>
    <t>Digital Entertainment, Video, Video Streaming</t>
  </si>
  <si>
    <t>https://www.scienjoy.com/</t>
  </si>
  <si>
    <t>SJ</t>
  </si>
  <si>
    <t>https://www.crunchbase.com/ipo/scienjoy-ipo--27f03743</t>
  </si>
  <si>
    <t>Secoo</t>
  </si>
  <si>
    <t>https://www.crunchbase.com/organization/secoo</t>
  </si>
  <si>
    <t>Consumer Goods, E-Commerce, Fashion, Internet, Jewelry, Retail, Shopping</t>
  </si>
  <si>
    <t>http://www.secoo.com</t>
  </si>
  <si>
    <t>Clothing and Apparel, Commerce and Shopping, Consumer Goods, Design, Internet Services</t>
  </si>
  <si>
    <t>SECO</t>
  </si>
  <si>
    <t>https://www.crunchbase.com/ipo/secoo-ipo--d92dc919</t>
  </si>
  <si>
    <t>Senmiao Technology</t>
  </si>
  <si>
    <t>https://www.crunchbase.com/organization/senmiao-technology</t>
  </si>
  <si>
    <t>Consumer Lending, Financial Services, FinTech, Information Technology, Insurance, Lending</t>
  </si>
  <si>
    <t>https://www.ihongsen.com</t>
  </si>
  <si>
    <t>Financial Services, Information Technology, Lending and Investments</t>
  </si>
  <si>
    <t>AIHS</t>
  </si>
  <si>
    <t>https://www.crunchbase.com/ipo/senmiao-technology-ipo--7c5bebdf</t>
  </si>
  <si>
    <t>SGSG Science &amp; Technology Company</t>
  </si>
  <si>
    <t>https://www.crunchbase.com/organization/sgsg-science-technology-company</t>
  </si>
  <si>
    <t>http://www.sgsg.cc</t>
  </si>
  <si>
    <t>https://www.crunchbase.com/ipo/sgsg-science-technology-company-ipo--a9b09975</t>
  </si>
  <si>
    <t>Shandong Huifa Foodstuff</t>
  </si>
  <si>
    <t>https://www.crunchbase.com/organization/shandong-huifa-foodstuff</t>
  </si>
  <si>
    <t>Food and Beverage, Food Processing, Manufacturing, Packaging Services</t>
  </si>
  <si>
    <t>http://www.huifafoods.com</t>
  </si>
  <si>
    <t>Administrative Services, Food and Beverage, Manufacturing</t>
  </si>
  <si>
    <t>https://www.crunchbase.com/ipo/shandong-huifa-foodstuff-ipo--2bbf828f</t>
  </si>
  <si>
    <t>Shanghai ANE Logistics</t>
  </si>
  <si>
    <t>https://www.crunchbase.com/organization/shanghai-ane-logistics</t>
  </si>
  <si>
    <t>Delivery, Logistics, Supply Chain Management, Transportation</t>
  </si>
  <si>
    <t>http://www.ane56.com</t>
  </si>
  <si>
    <t>https://www.crunchbase.com/ipo/shanghai-ane-logistics-ipo--8380c003</t>
  </si>
  <si>
    <t>Shanghai AtHub</t>
  </si>
  <si>
    <t>https://www.crunchbase.com/organization/shanghai-athub</t>
  </si>
  <si>
    <t>Data Center</t>
  </si>
  <si>
    <t>http://www.athub.com</t>
  </si>
  <si>
    <t>https://www.crunchbase.com/ipo/shanghai-athub-ipo--e913aea6</t>
  </si>
  <si>
    <t>Shanghai New Centurion Network Information Technology</t>
  </si>
  <si>
    <t>https://www.crunchbase.com/organization/shanghai-new-centurion-network-information-technology</t>
  </si>
  <si>
    <t>Information and Communications Technology (ICT), Information Services, Information Technology</t>
  </si>
  <si>
    <t>http://www.shsnc.com</t>
  </si>
  <si>
    <t>https://www.crunchbase.com/ipo/shanghai-new-centurion-network-information-technology-ipo--2377716d</t>
  </si>
  <si>
    <t>Shanghai Sunglow Packaging Technology</t>
  </si>
  <si>
    <t>https://www.crunchbase.com/organization/shanghai-sunglow-packaging-technology</t>
  </si>
  <si>
    <t>http://www.sunglow-tec.com</t>
  </si>
  <si>
    <t>https://www.crunchbase.com/ipo/shanghai-sunglow-packaging-technology-ipo--206b0efe</t>
  </si>
  <si>
    <t>Shanghai Titan Technology</t>
  </si>
  <si>
    <t>https://www.crunchbase.com/organization/shanghai-titan-technology</t>
  </si>
  <si>
    <t>Biopharma, Chemical, Construction, Consulting, Health Care, Packaging Services</t>
  </si>
  <si>
    <t>http://www.titansci.com</t>
  </si>
  <si>
    <t>Administrative Services, Biotechnology, Health Care, Professional Services, Real Estate, Science and Engineering</t>
  </si>
  <si>
    <t>https://www.crunchbase.com/ipo/shanghai-titan-technology-ipo--53d5b3fb</t>
  </si>
  <si>
    <t>Shanghai Weihong Electronic Technology</t>
  </si>
  <si>
    <t>https://www.crunchbase.com/organization/shanghai-weihong-electronic-technology</t>
  </si>
  <si>
    <t>Consumer Electronics, Electronics, Information Technology</t>
  </si>
  <si>
    <t>https://www.weihong.com.cn/</t>
  </si>
  <si>
    <t>Consumer Electronics, Hardware, Information Technology</t>
  </si>
  <si>
    <t>https://www.crunchbase.com/ipo/shanghai-weihong-electronic-technology-ipo--5151c7a9</t>
  </si>
  <si>
    <t>Shenzhen Anche Technologies</t>
  </si>
  <si>
    <t>https://www.crunchbase.com/organization/shenzhen-anche-technologies</t>
  </si>
  <si>
    <t>Automotive, Manufacturing, Test and Measurement</t>
  </si>
  <si>
    <t>http://www.anche.cn/</t>
  </si>
  <si>
    <t>Data and Analytics, Manufacturing, Transportation</t>
  </si>
  <si>
    <t>https://www.crunchbase.com/ipo/shenzhen-anche-technologies-ipo--fa27a6e2</t>
  </si>
  <si>
    <t>Shenzhen Bingchuan Network</t>
  </si>
  <si>
    <t>https://www.crunchbase.com/organization/shenzhen-bingchuan-network</t>
  </si>
  <si>
    <t>Information Technology, Online Games</t>
  </si>
  <si>
    <t>http://www.q1.com/</t>
  </si>
  <si>
    <t>https://www.crunchbase.com/ipo/shenzhen-bingchuan-network-ipo--0bb1b3e3</t>
  </si>
  <si>
    <t>Shenzhen Envicool Technology</t>
  </si>
  <si>
    <t>https://www.crunchbase.com/organization/shenzhen-envicool-technology</t>
  </si>
  <si>
    <t>Information Technology, Telecommunications</t>
  </si>
  <si>
    <t>http://www.envicool.com/</t>
  </si>
  <si>
    <t>https://www.crunchbase.com/ipo/shenzhen-envicool-technology-ipo--dc4fa458</t>
  </si>
  <si>
    <t>Shenzhen Huichuangda Technology</t>
  </si>
  <si>
    <t>https://www.crunchbase.com/organization/shenzhen-huichuangda-technology-co</t>
  </si>
  <si>
    <t>Automotive, Electronics, Lighting, Manufacturing, Product Design, Product Research</t>
  </si>
  <si>
    <t>http://gb.hcdtechnology.com/</t>
  </si>
  <si>
    <t>Consumer Electronics, Data and Analytics, Design, Hardware, Manufacturing, Transportation</t>
  </si>
  <si>
    <t>https://www.crunchbase.com/ipo/shenzhen-huichuangda-technology-co-ipo--ec80730b</t>
  </si>
  <si>
    <t>Shenzhen Kaizhong Precision Technology</t>
  </si>
  <si>
    <t>https://www.crunchbase.com/organization/shenzhen-kaizhong-precision-technology</t>
  </si>
  <si>
    <t>Information Technology, Machinery Manufacturing, Manufacturing, Mechanical Design</t>
  </si>
  <si>
    <t>http://www.kaizhong.com/</t>
  </si>
  <si>
    <t>Design, Hardware, Information Technology, Manufacturing</t>
  </si>
  <si>
    <t>https://www.crunchbase.com/ipo/shenzhen-kaizhong-precision-technology-ipo--cfeee9ad</t>
  </si>
  <si>
    <t>Shenzhen Ridge Engineering Consulting</t>
  </si>
  <si>
    <t>https://www.crunchbase.com/organization/shenzhen-ridge-engineering-consulting</t>
  </si>
  <si>
    <t>Civil Engineering, Construction, Project Management</t>
  </si>
  <si>
    <t>http://www.szridge.com</t>
  </si>
  <si>
    <t>Administrative Services, Other, Real Estate, Science and Engineering</t>
  </si>
  <si>
    <t>https://www.crunchbase.com/ipo/shenzhen-ridge-engineering-consulting-ipo--0bfab3ed</t>
  </si>
  <si>
    <t>Shenzhen Shengxunda Technology</t>
  </si>
  <si>
    <t>https://www.crunchbase.com/organization/shenzhen-shengxunda-technology</t>
  </si>
  <si>
    <t>Gaming, Information Technology, Online Games, Software</t>
  </si>
  <si>
    <t>http://www.gamexun.com/</t>
  </si>
  <si>
    <t>Gaming, Information Technology, Software</t>
  </si>
  <si>
    <t>https://www.crunchbase.com/ipo/shenzhen-shengxunda-technology-ipo--5af3067f</t>
  </si>
  <si>
    <t>Shenzhen Yanmade Technology</t>
  </si>
  <si>
    <t>https://www.crunchbase.com/organization/shenzhen-yanmade-technology</t>
  </si>
  <si>
    <t>Consumer Electronics, Electronics, Industrial Automation, Manufacturing, Product Design, Product Research</t>
  </si>
  <si>
    <t>http://www.yanmade.com</t>
  </si>
  <si>
    <t>Consumer Electronics, Data and Analytics, Design, Hardware, Manufacturing, Science and Engineering</t>
  </si>
  <si>
    <t>https://www.crunchbase.com/ipo/shenzhen-yanmade-technology-ipo--e9ea8688</t>
  </si>
  <si>
    <t>Shenzhen Yinghe Technology</t>
  </si>
  <si>
    <t>https://www.crunchbase.com/organization/shenzhen-yinghe-technology</t>
  </si>
  <si>
    <t>Electronics, Manufacturing, Sales Automation</t>
  </si>
  <si>
    <t>http://www.yhwins.com/</t>
  </si>
  <si>
    <t>Consumer Electronics, Hardware, Information Technology, Manufacturing, Sales and Marketing, Software</t>
  </si>
  <si>
    <t>https://www.crunchbase.com/ipo/shenzhen-yinghe-technology-ipo--f662a5de</t>
  </si>
  <si>
    <t>Shunho Stock</t>
  </si>
  <si>
    <t>https://www.crunchbase.com/organization/shunho-stock</t>
  </si>
  <si>
    <t>http://www.shunhaostock.com/</t>
  </si>
  <si>
    <t>https://www.crunchbase.com/ipo/shunho-stock-ipo--ddc34129</t>
  </si>
  <si>
    <t>ShunWang Technology</t>
  </si>
  <si>
    <t>https://www.crunchbase.com/organization/hangzhou-shunwang-technology-co-ltd</t>
  </si>
  <si>
    <t>Advertising, Internet, Software</t>
  </si>
  <si>
    <t>http://www.shunwang.com/</t>
  </si>
  <si>
    <t>Advertising, Internet Services, Sales and Marketing, Software</t>
  </si>
  <si>
    <t>https://www.crunchbase.com/ipo/hangzhou-shunwang-technology-co-ltd-ipo--bf412493</t>
  </si>
  <si>
    <t>Shunya International</t>
  </si>
  <si>
    <t>https://www.crunchbase.com/organization/shunya-international</t>
  </si>
  <si>
    <t>Advertising, Consulting, Digital Marketing, Public Relations</t>
  </si>
  <si>
    <t>http://www.shunyagroup.com/</t>
  </si>
  <si>
    <t>https://www.crunchbase.com/ipo/shunya-international-ipo--3eaa59db</t>
  </si>
  <si>
    <t>Sichuan Gold</t>
  </si>
  <si>
    <t>https://www.crunchbase.com/organization/sichuan-gold</t>
  </si>
  <si>
    <t>Environmental Engineering, Geospatial, Mineral, Mining, Mining Technology, Precious Metals</t>
  </si>
  <si>
    <t>http://www.scrdgold.com/</t>
  </si>
  <si>
    <t>Data and Analytics, Natural Resources, Navigation and Mapping, Science and Engineering, Sustainability</t>
  </si>
  <si>
    <t>https://www.crunchbase.com/ipo/sichuan-gold-ipo--fc175500</t>
  </si>
  <si>
    <t>SIM Technology</t>
  </si>
  <si>
    <t>https://www.crunchbase.com/organization/sim-technology</t>
  </si>
  <si>
    <t>Information Services, Internet of Things, Mobile</t>
  </si>
  <si>
    <t>http://www.sim.com</t>
  </si>
  <si>
    <t>Information Technology, Internet Services, Mobile</t>
  </si>
  <si>
    <t>https://www.crunchbase.com/ipo/sim-technology-ipo--38334de5</t>
  </si>
  <si>
    <t>Sinosoft Technology</t>
  </si>
  <si>
    <t>https://www.crunchbase.com/organization/sinosoft-technology</t>
  </si>
  <si>
    <t>http://www.sinosoft-technology.com</t>
  </si>
  <si>
    <t>https://www.crunchbase.com/ipo/sinosoft-technology-ipo--d99a8cf2</t>
  </si>
  <si>
    <t>Sinovel</t>
  </si>
  <si>
    <t>https://www.crunchbase.com/organization/sinovel</t>
  </si>
  <si>
    <t>Industrial Manufacturing, Manufacturing, Product Research, Wind Energy</t>
  </si>
  <si>
    <t>http://www.sinovel.com</t>
  </si>
  <si>
    <t>Data and Analytics, Design, Energy, Manufacturing, Natural Resources, Sustainability</t>
  </si>
  <si>
    <t>https://www.crunchbase.com/ipo/sinovel-ipo--a05cd288</t>
  </si>
  <si>
    <t>SkyMobi</t>
  </si>
  <si>
    <t>https://www.crunchbase.com/organization/skymobi</t>
  </si>
  <si>
    <t>Apps, Internet, Mobile, Software, Wireless</t>
  </si>
  <si>
    <t>http://www.sky-mobi.com</t>
  </si>
  <si>
    <t>Apps, Hardware, Internet Services, Mobile, Software</t>
  </si>
  <si>
    <t>MOBI</t>
  </si>
  <si>
    <t>https://www.crunchbase.com/ipo/skymobi-ipo--6481c71e</t>
  </si>
  <si>
    <t>SMZDM.com</t>
  </si>
  <si>
    <t>https://www.crunchbase.com/organization/smzdm-com</t>
  </si>
  <si>
    <t>E-Commerce, Internet, Internet of Things, News, Social Media</t>
  </si>
  <si>
    <t>https://www.smzdm.com</t>
  </si>
  <si>
    <t>Commerce and Shopping, Content and Publishing, Internet Services, Media and Entertainment</t>
  </si>
  <si>
    <t>https://www.crunchbase.com/ipo/smzdm-com-ipo--e2360b02</t>
  </si>
  <si>
    <t>Sogou</t>
  </si>
  <si>
    <t>https://www.crunchbase.com/organization/sogou</t>
  </si>
  <si>
    <t>Information Services, Internet, Search Engine</t>
  </si>
  <si>
    <t>https://www.sogou.com/</t>
  </si>
  <si>
    <t>SOGO</t>
  </si>
  <si>
    <t>https://www.crunchbase.com/ipo/sogou-ipo--8f3e745a</t>
  </si>
  <si>
    <t>Southern New Media Development</t>
  </si>
  <si>
    <t>https://www.crunchbase.com/organization/southern-new-media-development</t>
  </si>
  <si>
    <t>Broadcasting, News, Social Media</t>
  </si>
  <si>
    <t>http://www.snm.gd.cn/</t>
  </si>
  <si>
    <t>Content and Publishing, Internet Services, Media and Entertainment, Video</t>
  </si>
  <si>
    <t>https://www.crunchbase.com/ipo/southern-new-media-development-ipo--a6d26168</t>
  </si>
  <si>
    <t>STBL.CC</t>
  </si>
  <si>
    <t>https://www.crunchbase.com/organization/stbl-cc</t>
  </si>
  <si>
    <t>Apps, Information Services, Social Network</t>
  </si>
  <si>
    <t>http://www.stbl.cc</t>
  </si>
  <si>
    <t>Apps, Information Technology, Internet Services, Software</t>
  </si>
  <si>
    <t>https://www.crunchbase.com/ipo/stbl-cc-ipo--279c3a87</t>
  </si>
  <si>
    <t>SUNA</t>
  </si>
  <si>
    <t>https://www.crunchbase.com/organization/suna</t>
  </si>
  <si>
    <t>Big Data, Cloud Computing, Information Technology, Sales</t>
  </si>
  <si>
    <t>https://www.sunafin.com/</t>
  </si>
  <si>
    <t>Data and Analytics, Information Technology, Internet Services, Sales and Marketing, Software</t>
  </si>
  <si>
    <t>https://www.crunchbase.com/ipo/suna-ipo--864a3dc0</t>
  </si>
  <si>
    <t>Suochen Information Technology</t>
  </si>
  <si>
    <t>https://www.crunchbase.com/organization/sochen-information-technology</t>
  </si>
  <si>
    <t>Hardware, Information Technology, SaaS, Software</t>
  </si>
  <si>
    <t>http://www.demxs.com/</t>
  </si>
  <si>
    <t>https://www.crunchbase.com/ipo/sochen-information-technology-ipo--a386ae4c</t>
  </si>
  <si>
    <t>Suoxinda Holdings</t>
  </si>
  <si>
    <t>https://www.crunchbase.com/organization/suoxinda-holdings</t>
  </si>
  <si>
    <t>Artificial Intelligence (AI), Big Data, Information Technology</t>
  </si>
  <si>
    <t>http://www.datamargin.com</t>
  </si>
  <si>
    <t>https://www.crunchbase.com/ipo/suoxinda-holdings-ipo--029d9fc9</t>
  </si>
  <si>
    <t>Suzhou MedicalSystem Technology</t>
  </si>
  <si>
    <t>https://www.crunchbase.com/organization/suzhou-medicalsystem-technology</t>
  </si>
  <si>
    <t>Health Care, Information Services, Product Design</t>
  </si>
  <si>
    <t>http://www.medicalsystem.com.cn/</t>
  </si>
  <si>
    <t>Design, Health Care, Information Technology</t>
  </si>
  <si>
    <t>https://www.crunchbase.com/ipo/suzhou-medicalsystem-technology-ipo--64123c89</t>
  </si>
  <si>
    <t>Synthetic Electronics</t>
  </si>
  <si>
    <t>https://www.crunchbase.com/organization/synthesis-electronic-technology</t>
  </si>
  <si>
    <t>http://www.sdses.com/</t>
  </si>
  <si>
    <t>https://www.crunchbase.com/ipo/synthesis-electronic-technology-ipo--fc045b1b</t>
  </si>
  <si>
    <t>Taomee</t>
  </si>
  <si>
    <t>https://www.crunchbase.com/organization/taomee</t>
  </si>
  <si>
    <t>Developer Platform, Developer Tools, Media and Entertainment, Social Media, Video Games</t>
  </si>
  <si>
    <t>http://www.61.com</t>
  </si>
  <si>
    <t>Gaming, Internet Services, Media and Entertainment, Software</t>
  </si>
  <si>
    <t>TAOM</t>
  </si>
  <si>
    <t>https://www.crunchbase.com/ipo/taomee-ipo--efa0efe9</t>
  </si>
  <si>
    <t>Tencent Music Entertainment</t>
  </si>
  <si>
    <t>https://www.crunchbase.com/organization/china-music-corp</t>
  </si>
  <si>
    <t>Internet, Media and Entertainment, Mobile, Music, Music Streaming</t>
  </si>
  <si>
    <t>https://ir.tencentmusic.com/IR-Home</t>
  </si>
  <si>
    <t>EUR</t>
  </si>
  <si>
    <t>TME</t>
  </si>
  <si>
    <t>https://www.crunchbase.com/ipo/china-music-corp-ipo--2596b720</t>
  </si>
  <si>
    <t>Tendering</t>
  </si>
  <si>
    <t>https://www.crunchbase.com/organization/tendering</t>
  </si>
  <si>
    <t>Civil Engineering, Construction, Industrial Engineering, Project Management</t>
  </si>
  <si>
    <t>http://www.fjzbgf.com/</t>
  </si>
  <si>
    <t>Administrative Services, Manufacturing, Other, Real Estate, Science and Engineering</t>
  </si>
  <si>
    <t>https://www.crunchbase.com/ipo/tendering-ipo--b65426e0</t>
  </si>
  <si>
    <t>TES Touch Embedded Solutions Xiamen</t>
  </si>
  <si>
    <t>https://www.crunchbase.com/organization/tes-touch-embedded-solutions-xiamen</t>
  </si>
  <si>
    <t>http://www.tes-tec.com</t>
  </si>
  <si>
    <t>https://www.crunchbase.com/ipo/tes-touch-embedded-solutions-xiamen-ipo--ef177231</t>
  </si>
  <si>
    <t>ThunderSoft</t>
  </si>
  <si>
    <t>https://www.crunchbase.com/organization/thundersoft-company-limited</t>
  </si>
  <si>
    <t>Automotive, Enterprise Software, Intelligent Systems, Internet of Things, Mobile, Software</t>
  </si>
  <si>
    <t>http://www.thundersoft.com</t>
  </si>
  <si>
    <t>Artificial Intelligence (AI), Data and Analytics, Internet Services, Mobile, Science and Engineering, Software, Transportation</t>
  </si>
  <si>
    <t>https://www.crunchbase.com/ipo/thundersoft-company-limited-ipo--2a4bc840</t>
  </si>
  <si>
    <t>Tiandi Online</t>
  </si>
  <si>
    <t>https://www.crunchbase.com/organization/372163-com</t>
  </si>
  <si>
    <t>Advertising, Internet, Marketing, SaaS</t>
  </si>
  <si>
    <t>http://www.372163.com/</t>
  </si>
  <si>
    <t>https://www.crunchbase.com/ipo/372163-com-ipo--38aebb26</t>
  </si>
  <si>
    <t>Tianjin Jinhaitong Semiconductor Equipment</t>
  </si>
  <si>
    <t>https://www.crunchbase.com/organization/jinhaitong</t>
  </si>
  <si>
    <t>Manufacturing, Sales Automation, Semiconductor, Usability Testing</t>
  </si>
  <si>
    <t>https://www.jht-design.com/</t>
  </si>
  <si>
    <t>Data and Analytics, Design, Hardware, Information Technology, Manufacturing, Sales and Marketing, Science and Engineering, Software</t>
  </si>
  <si>
    <t>https://www.crunchbase.com/ipo/jinhaitong-ipo--5c308ec6</t>
  </si>
  <si>
    <t>Tianrun Rongtong</t>
  </si>
  <si>
    <t>https://www.crunchbase.com/organization/tianrun-rongtong</t>
  </si>
  <si>
    <t>Call Center, Cloud Computing, Information Technology</t>
  </si>
  <si>
    <t>https://www.ti-net.com.cn/</t>
  </si>
  <si>
    <t>Administrative Services, Information Technology, Internet Services, Software</t>
  </si>
  <si>
    <t>https://www.crunchbase.com/ipo/tianrun-rongtong-ipo--2e9004dd</t>
  </si>
  <si>
    <t>Tibet AIM Pharm</t>
  </si>
  <si>
    <t>https://www.crunchbase.com/organization/tibet-aim-pharm</t>
  </si>
  <si>
    <t>Pharmaceutical, Product Research</t>
  </si>
  <si>
    <t>http://www.emyy.cn/</t>
  </si>
  <si>
    <t>Data and Analytics, Design, Health Care</t>
  </si>
  <si>
    <t>https://www.crunchbase.com/ipo/tibet-aim-pharm-ipo--e13ff42b</t>
  </si>
  <si>
    <t>Tiger Brokers</t>
  </si>
  <si>
    <t>https://www.crunchbase.com/organization/tiger-brokers</t>
  </si>
  <si>
    <t>FinTech, Internet, Stock Exchanges</t>
  </si>
  <si>
    <t>https://www.itiger.com</t>
  </si>
  <si>
    <t>Financial Services, Internet Services, Lending and Investments</t>
  </si>
  <si>
    <t>TIGR</t>
  </si>
  <si>
    <t>https://www.crunchbase.com/ipo/tiger-brokers-ipo--a4181bca</t>
  </si>
  <si>
    <t>Tmsr Holding Company</t>
  </si>
  <si>
    <t>https://www.crunchbase.com/organization/tmsr-holding-company</t>
  </si>
  <si>
    <t>Product Research, Sales</t>
  </si>
  <si>
    <t>http://www.tmsr-ltd.com/index.html</t>
  </si>
  <si>
    <t>Data and Analytics, Design, Sales and Marketing</t>
  </si>
  <si>
    <t>TMSR</t>
  </si>
  <si>
    <t>https://www.crunchbase.com/ipo/tmsr-holding-company-ipo--9d819016</t>
  </si>
  <si>
    <t>Tongdaxin Ruanjian</t>
  </si>
  <si>
    <t>https://www.crunchbase.com/organization/tongdaxin-ruanjian</t>
  </si>
  <si>
    <t>Computer, Information Services, Information Technology, Security, Software</t>
  </si>
  <si>
    <t>https://www.tdx.com.cn/</t>
  </si>
  <si>
    <t>Consumer Electronics, Hardware, Information Technology, Privacy and Security, Software</t>
  </si>
  <si>
    <t>https://www.crunchbase.com/ipo/tongdaxin-ruanjian-ipo--708170aa</t>
  </si>
  <si>
    <t>Transwarp</t>
  </si>
  <si>
    <t>https://www.crunchbase.com/organization/transwarp</t>
  </si>
  <si>
    <t>Big Data, Data Center, Information Technology, Software</t>
  </si>
  <si>
    <t>http://www.transwarp.io/</t>
  </si>
  <si>
    <t>Data and Analytics, Hardware, Information Technology, Software</t>
  </si>
  <si>
    <t>https://www.crunchbase.com/ipo/transwarp-ipo--0808e2ac</t>
  </si>
  <si>
    <t>TuanChe</t>
  </si>
  <si>
    <t>https://www.crunchbase.com/organization/tuanche-com</t>
  </si>
  <si>
    <t>Automotive, E-Commerce, Internet, Marketplace</t>
  </si>
  <si>
    <t>http://www.tuanche.com</t>
  </si>
  <si>
    <t>Commerce and Shopping, Internet Services, Transportation</t>
  </si>
  <si>
    <t>TC</t>
  </si>
  <si>
    <t>https://www.crunchbase.com/ipo/tuanche-com-ipo--99953079</t>
  </si>
  <si>
    <t>Tudou</t>
  </si>
  <si>
    <t>https://www.crunchbase.com/organization/tudou</t>
  </si>
  <si>
    <t>Advertising, Internet, News, Photography, Social Network, Video</t>
  </si>
  <si>
    <t>http://www.tudou.com</t>
  </si>
  <si>
    <t>Advertising, Content and Publishing, Internet Services, Media and Entertainment, Sales and Marketing, Video</t>
  </si>
  <si>
    <t>TUDO</t>
  </si>
  <si>
    <t>https://www.crunchbase.com/ipo/tudou-ipo--4df0030c</t>
  </si>
  <si>
    <t>Tuniu</t>
  </si>
  <si>
    <t>https://www.crunchbase.com/organization/tuniu-com</t>
  </si>
  <si>
    <t>E-Commerce, Internet, Leisure, Tourism, Travel</t>
  </si>
  <si>
    <t>http://www.tuniu.com</t>
  </si>
  <si>
    <t>Commerce and Shopping, Community and Lifestyle, Internet Services, Travel and Tourism</t>
  </si>
  <si>
    <t>TOUR</t>
  </si>
  <si>
    <t>https://www.crunchbase.com/ipo/tuniu-com-ipo--6e571d6f</t>
  </si>
  <si>
    <t>UBTech Robotics</t>
  </si>
  <si>
    <t>https://www.crunchbase.com/organization/ubtech</t>
  </si>
  <si>
    <t>Artificial Intelligence (AI), Consumer Electronics, Industrial Engineering, Machine Learning, Product Research, Robotics, Software</t>
  </si>
  <si>
    <t>http://www.ubtrobot.com/</t>
  </si>
  <si>
    <t>Artificial Intelligence (AI), Consumer Electronics, Data and Analytics, Design, Hardware, Manufacturing, Science and Engineering, Software</t>
  </si>
  <si>
    <t>https://www.crunchbase.com/ipo/ubtech-ipo--09363d6c</t>
  </si>
  <si>
    <t>UCloud Information Technology</t>
  </si>
  <si>
    <t>https://www.crunchbase.com/organization/ucloud-information-technology</t>
  </si>
  <si>
    <t>Big Data, Cloud Computing, Cloud Data Services, E-Commerce, Enterprise Software, Information Technology</t>
  </si>
  <si>
    <t>http://www.ucloud.cn</t>
  </si>
  <si>
    <t>Commerce and Shopping, Data and Analytics, Information Technology, Internet Services, Software</t>
  </si>
  <si>
    <t>https://www.crunchbase.com/ipo/ucloud-information-technology-ipo--f1aa4986</t>
  </si>
  <si>
    <t>Ucommune</t>
  </si>
  <si>
    <t>https://www.crunchbase.com/organization/ucommune</t>
  </si>
  <si>
    <t>Coworking, Facility Management, Sharing Economy, Virtual Workforce</t>
  </si>
  <si>
    <t>https://www.ucommune.com</t>
  </si>
  <si>
    <t>Administrative Services, Other, Real Estate</t>
  </si>
  <si>
    <t>UK</t>
  </si>
  <si>
    <t>https://www.crunchbase.com/ipo/ucommune-ipo--aeaaa1d1</t>
  </si>
  <si>
    <t>Unicomp Technology</t>
  </si>
  <si>
    <t>https://www.crunchbase.com/organization/unicomp-technology</t>
  </si>
  <si>
    <t>Electronics, Hardware, Industrial, Internet of Things, Manufacturing</t>
  </si>
  <si>
    <t>https://www.unicomp.cn/</t>
  </si>
  <si>
    <t>Consumer Electronics, Hardware, Internet Services, Manufacturing</t>
  </si>
  <si>
    <t>https://www.crunchbase.com/ipo/unicomp-technology-ipo--58c5bbdb</t>
  </si>
  <si>
    <t>Union Optech</t>
  </si>
  <si>
    <t>https://www.crunchbase.com/organization/union-optech</t>
  </si>
  <si>
    <t>Hardware, Manufacturing, Software</t>
  </si>
  <si>
    <t>http://www.union-optech.com</t>
  </si>
  <si>
    <t>https://www.crunchbase.com/ipo/union-optech-ipo--3ef99c0d</t>
  </si>
  <si>
    <t>Urovo</t>
  </si>
  <si>
    <t>https://www.crunchbase.com/organization/urovo</t>
  </si>
  <si>
    <t>Information Technology, Manufacturing, Mobile</t>
  </si>
  <si>
    <t>http://www.urovo.com/</t>
  </si>
  <si>
    <t>https://www.crunchbase.com/ipo/urovo-ipo--62b70e8b</t>
  </si>
  <si>
    <t>Vastdata</t>
  </si>
  <si>
    <t>https://www.crunchbase.com/organization/vastdata</t>
  </si>
  <si>
    <t>Cloud Management, Database, Security, Software</t>
  </si>
  <si>
    <t>http://www.vastdata.com.cn</t>
  </si>
  <si>
    <t>Data and Analytics, Information Technology, Internet Services, Privacy and Security, Software</t>
  </si>
  <si>
    <t>https://www.crunchbase.com/ipo/vastdata-ipo--68563ab3</t>
  </si>
  <si>
    <t>Veichi</t>
  </si>
  <si>
    <t>https://www.crunchbase.com/organization/veichi-2</t>
  </si>
  <si>
    <t>Information Technology, Manufacturing, Virtual Reality</t>
  </si>
  <si>
    <t>http://www.veichi.org</t>
  </si>
  <si>
    <t>Hardware, Information Technology, Manufacturing, Software</t>
  </si>
  <si>
    <t>https://www.crunchbase.com/ipo/veichi-2-ipo--a285ac97</t>
  </si>
  <si>
    <t>VisionChina Media Inc</t>
  </si>
  <si>
    <t>https://www.crunchbase.com/organization/visionchina-media-inc</t>
  </si>
  <si>
    <t>Ad Network, Advertising, Photography, TV</t>
  </si>
  <si>
    <t>http://www.visionchina.tv</t>
  </si>
  <si>
    <t>Advertising, Content and Publishing, Media and Entertainment, Sales and Marketing, Video</t>
  </si>
  <si>
    <t>VISN</t>
  </si>
  <si>
    <t>https://www.crunchbase.com/ipo/visionchina-media-inc-ipo--62c62927</t>
  </si>
  <si>
    <t>Wanda Cinema Line Corp.</t>
  </si>
  <si>
    <t>https://www.crunchbase.com/organization/wanda-cinema-line-corp</t>
  </si>
  <si>
    <t>Digital Entertainment, Digital Media, Internet, Media and Entertainment, Real Estate</t>
  </si>
  <si>
    <t>http://www.wandafilm.com/</t>
  </si>
  <si>
    <t>Internet Services, Media and Entertainment, Real Estate</t>
  </si>
  <si>
    <t>https://www.crunchbase.com/ipo/wanda-cinema-line-corp-ipo--7c291209</t>
  </si>
  <si>
    <t>Wanka Online</t>
  </si>
  <si>
    <t>https://www.crunchbase.com/organization/wanka-online</t>
  </si>
  <si>
    <t>Advertising, Mobile Advertising, Service Industry, Video Advertising</t>
  </si>
  <si>
    <t>http://www.wankaonline.com</t>
  </si>
  <si>
    <t>https://www.crunchbase.com/ipo/wanka-online-ipo--df8a81cb</t>
  </si>
  <si>
    <t>WDI</t>
  </si>
  <si>
    <t>https://www.crunchbase.com/organization/wdi-b07e</t>
  </si>
  <si>
    <t>Energy Efficiency, Industrial Engineering, Industrial Manufacturing, Information Technology</t>
  </si>
  <si>
    <t>https://www.wdint.com</t>
  </si>
  <si>
    <t>Energy, Information Technology, Manufacturing, Science and Engineering, Sustainability</t>
  </si>
  <si>
    <t>603312.SS</t>
  </si>
  <si>
    <t>https://www.crunchbase.com/ipo/wdi-b07e-ipo--f4db33a0</t>
  </si>
  <si>
    <t>Weibo</t>
  </si>
  <si>
    <t>https://www.crunchbase.com/organization/weibo</t>
  </si>
  <si>
    <t>Blogging Platforms, Information Technology, Internet, Social Media, Social Network, Software</t>
  </si>
  <si>
    <t>http://weibo.com</t>
  </si>
  <si>
    <t>Content and Publishing, Information Technology, Internet Services, Media and Entertainment, Software</t>
  </si>
  <si>
    <t>https://www.crunchbase.com/ipo/weibo-ipo--2ca4fe1e</t>
  </si>
  <si>
    <t>Weigang Technology</t>
  </si>
  <si>
    <t>https://www.crunchbase.com/organization/weigang-technology</t>
  </si>
  <si>
    <t>http://www.weigang.cn/</t>
  </si>
  <si>
    <t>https://www.crunchbase.com/ipo/weigang-technology-ipo--88e7d57a</t>
  </si>
  <si>
    <t>Weimob</t>
  </si>
  <si>
    <t>https://www.crunchbase.com/organization/weimob</t>
  </si>
  <si>
    <t>CRM, E-Commerce, Enterprise Software, Marketing, SaaS, Social Network, Software</t>
  </si>
  <si>
    <t>http://weimob.com</t>
  </si>
  <si>
    <t>Commerce and Shopping, Information Technology, Internet Services, Sales and Marketing, Software</t>
  </si>
  <si>
    <t>https://www.crunchbase.com/ipo/weimob-ipo--3891390d</t>
  </si>
  <si>
    <t>WeTrade Group</t>
  </si>
  <si>
    <t>https://www.crunchbase.com/organization/wetrade-group</t>
  </si>
  <si>
    <t>Cloud Data Services, Cloud Management, Software</t>
  </si>
  <si>
    <t>http://www.wetradegroup.net</t>
  </si>
  <si>
    <t>WETG</t>
  </si>
  <si>
    <t>https://www.crunchbase.com/ipo/wetrade-group-ipo--6de4f695</t>
  </si>
  <si>
    <t>Willfar Information Technology</t>
  </si>
  <si>
    <t>https://www.crunchbase.com/organization/willfar-information-technology-co-ltd</t>
  </si>
  <si>
    <t>Energy, Information Technology, Internet, Internet of Things</t>
  </si>
  <si>
    <t>http://www.willfar.com</t>
  </si>
  <si>
    <t>Energy, Information Technology, Internet Services</t>
  </si>
  <si>
    <t>https://www.crunchbase.com/ipo/willfar-information-technology-co-ltd-ipo--3599fa7d</t>
  </si>
  <si>
    <t>WiMi Hologram Cloud</t>
  </si>
  <si>
    <t>https://www.crunchbase.com/organization/wimi-hologram-cloud</t>
  </si>
  <si>
    <t>Augmented Reality, Cloud Infrastructure, Computer Vision, Human Computer Interaction, Information Technology, Software</t>
  </si>
  <si>
    <t>http://en.wimiar.com</t>
  </si>
  <si>
    <t>Design, Hardware, Information Technology, Internet Services, Science and Engineering, Software</t>
  </si>
  <si>
    <t>WIMI</t>
  </si>
  <si>
    <t>https://www.crunchbase.com/ipo/wimi-hologram-cloud-ipo--a7319519</t>
  </si>
  <si>
    <t>Winner Technology</t>
  </si>
  <si>
    <t>https://www.crunchbase.com/organization/winner-technology</t>
  </si>
  <si>
    <t>Artificial Intelligence (AI), Video Streaming</t>
  </si>
  <si>
    <t>http://en.winnerinf.com</t>
  </si>
  <si>
    <t>Artificial Intelligence (AI), Content and Publishing, Data and Analytics, Media and Entertainment, Science and Engineering, Software, Video</t>
  </si>
  <si>
    <t>https://www.crunchbase.com/ipo/winner-technology-ipo--04a04004</t>
  </si>
  <si>
    <t>Wondertek Software</t>
  </si>
  <si>
    <t>https://www.crunchbase.com/organization/wondertek-software</t>
  </si>
  <si>
    <t>Computer, Internet, Software</t>
  </si>
  <si>
    <t>http://www.wondertek.com.cn/</t>
  </si>
  <si>
    <t>Consumer Electronics, Hardware, Internet Services, Software</t>
  </si>
  <si>
    <t>https://www.crunchbase.com/ipo/wondertek-software-ipo--c2b12ecb</t>
  </si>
  <si>
    <t>Wonhe High-Tech International Inc</t>
  </si>
  <si>
    <t>https://www.crunchbase.com/organization/wonhe-high-tech-international-inc</t>
  </si>
  <si>
    <t>Internet, Service Industry, TV</t>
  </si>
  <si>
    <t>http://www.wonhe.net/</t>
  </si>
  <si>
    <t>Internet Services, Media and Entertainment, Other, Video</t>
  </si>
  <si>
    <t>WHHT</t>
  </si>
  <si>
    <t>https://www.crunchbase.com/ipo/wonhe-high-tech-international-inc-ipo--3448178f</t>
  </si>
  <si>
    <t>OTCQB</t>
  </si>
  <si>
    <t>Wuhan Jingce Electronic Group</t>
  </si>
  <si>
    <t>https://www.crunchbase.com/organization/wuhan-jingce-electronic-group</t>
  </si>
  <si>
    <t>http://www.wuhanjingce.com/</t>
  </si>
  <si>
    <t>https://www.crunchbase.com/ipo/wuhan-jingce-electronic-group-ipo--309ad129</t>
  </si>
  <si>
    <t>Wuhan Ryoden Automobile Electronic Control System</t>
  </si>
  <si>
    <t>https://www.crunchbase.com/organization/wuhan-ryoden-automobile-electronic-control-system</t>
  </si>
  <si>
    <t>Automotive, Fuel, Manufacturing, Product Design, Product Research</t>
  </si>
  <si>
    <t>http://www.whldqc.com</t>
  </si>
  <si>
    <t>https://www.crunchbase.com/ipo/wuhan-ryoden-automobile-electronic-control-system-ipo--d0bc193c</t>
  </si>
  <si>
    <t>Wuxi Online and Offline Communication Information Technology</t>
  </si>
  <si>
    <t>https://www.crunchbase.com/organization/wuxi-online-offline-communication-information-tech-co-ltd</t>
  </si>
  <si>
    <t>Internet, Mobile, Telecommunications</t>
  </si>
  <si>
    <t>http://www.wxxsxx.cn</t>
  </si>
  <si>
    <t>Hardware, Internet Services, Mobile</t>
  </si>
  <si>
    <t>https://www.crunchbase.com/ipo/wuxi-online-offline-communication-information-tech-co-ltd-ipo--b2eea37a</t>
  </si>
  <si>
    <t>Xiamen Xiangyu</t>
  </si>
  <si>
    <t>https://www.crunchbase.com/organization/xiamen-xiangyu</t>
  </si>
  <si>
    <t>Delivery, Logistics, Supply Chain Management</t>
  </si>
  <si>
    <t>http://www.xiangyu.cn/eng/index.aspx</t>
  </si>
  <si>
    <t>https://www.crunchbase.com/ipo/xiamen-xiangyu-ipo--d3abaced</t>
  </si>
  <si>
    <t>Xiaomi</t>
  </si>
  <si>
    <t>https://www.crunchbase.com/organization/xiaomi</t>
  </si>
  <si>
    <t>Consumer Electronics, Internet, Mobile</t>
  </si>
  <si>
    <t>http://www.mi.com/en/</t>
  </si>
  <si>
    <t>Consumer Electronics, Hardware, Internet Services, Mobile</t>
  </si>
  <si>
    <t>https://www.crunchbase.com/ipo/xiaomi-ipo--9c46d15c</t>
  </si>
  <si>
    <t>Xiezhong International Holdings</t>
  </si>
  <si>
    <t>https://www.crunchbase.com/organization/xiezhong-international-holdings</t>
  </si>
  <si>
    <t>Automotive, Heating, Ventilation, and Air Conditioning (HVAC), Manufacturing, Technical Support</t>
  </si>
  <si>
    <t>http://www.xiezhonginternational.hk/</t>
  </si>
  <si>
    <t>Information Technology, Manufacturing, Other, Real Estate, Transportation</t>
  </si>
  <si>
    <t>https://www.crunchbase.com/ipo/xiezhong-international-holdings-ipo--ee73a943</t>
  </si>
  <si>
    <t>Xingtu Xinke</t>
  </si>
  <si>
    <t>https://www.crunchbase.com/organization/xingtu-xinke</t>
  </si>
  <si>
    <t>Audio, Military, Video</t>
  </si>
  <si>
    <t>http://www.xingtu.com</t>
  </si>
  <si>
    <t>Government and Military, Information Technology, Media and Entertainment, Music and Audio, Video</t>
  </si>
  <si>
    <t>https://www.crunchbase.com/ipo/xingtu-xinke-ipo--9dab2e5b</t>
  </si>
  <si>
    <t>Yashili International Holdings</t>
  </si>
  <si>
    <t>https://www.crunchbase.com/organization/yashili-international-holdings</t>
  </si>
  <si>
    <t>Consumer Goods, Nutrition, Product Research</t>
  </si>
  <si>
    <t>http://www.yashili.hk</t>
  </si>
  <si>
    <t>Consumer Goods, Data and Analytics, Design, Food and Beverage, Health Care</t>
  </si>
  <si>
    <t>https://www.crunchbase.com/ipo/yashili-international-holdings-ipo--ead57ca3</t>
  </si>
  <si>
    <t>Yidu Cloud</t>
  </si>
  <si>
    <t>https://www.crunchbase.com/organization/yidu-cloud</t>
  </si>
  <si>
    <t>Analytics, Big Data, Database, Health Care</t>
  </si>
  <si>
    <t>http://www.yiducloud.com.cn/</t>
  </si>
  <si>
    <t>2158.HK</t>
  </si>
  <si>
    <t>https://www.crunchbase.com/ipo/yidu-cloud-ipo--77bea74e</t>
  </si>
  <si>
    <t>Yiming</t>
  </si>
  <si>
    <t>https://www.crunchbase.com/organization/zhejiang-yiming-food-co-ltd</t>
  </si>
  <si>
    <t>AgTech, Bakery, Manufacturing</t>
  </si>
  <si>
    <t>http://www.inm.cn</t>
  </si>
  <si>
    <t>Agriculture and Farming, Food and Beverage, Manufacturing</t>
  </si>
  <si>
    <t>https://www.crunchbase.com/ipo/zhejiang-yiming-food-co-ltd-ipo--f7cd1207</t>
  </si>
  <si>
    <t>Youdao</t>
  </si>
  <si>
    <t>https://www.crunchbase.com/organization/youdao</t>
  </si>
  <si>
    <t>Big Data, Education, Information Services, Information Technology, Internet, Search Engine, Software</t>
  </si>
  <si>
    <t>http://www.youdao.com/</t>
  </si>
  <si>
    <t>Data and Analytics, Education, Information Technology, Internet Services, Software</t>
  </si>
  <si>
    <t>DAO</t>
  </si>
  <si>
    <t>https://www.crunchbase.com/ipo/youdao-ipo--ebf98897</t>
  </si>
  <si>
    <t>Youju Hudong</t>
  </si>
  <si>
    <t>https://www.crunchbase.com/organization/youju-hudong</t>
  </si>
  <si>
    <t>Advertising, Brand Marketing, Digital Marketing, Mobile, Professional Services, Video</t>
  </si>
  <si>
    <t>http://www.ujumedia.com</t>
  </si>
  <si>
    <t>Advertising, Media and Entertainment, Mobile, Other, Sales and Marketing, Video</t>
  </si>
  <si>
    <t>https://www.crunchbase.com/ipo/youju-hudong-ipo--9858cac7</t>
  </si>
  <si>
    <t>Yuhuan CNC Machine Tool</t>
  </si>
  <si>
    <t>https://www.crunchbase.com/organization/yuhuan-cnc-machine-tool</t>
  </si>
  <si>
    <t>Industrial, Industrial Manufacturing, Machine Learning, Machinery Manufacturing, Manufacturing</t>
  </si>
  <si>
    <t>http://www.yh-cn.com/en/</t>
  </si>
  <si>
    <t>Artificial Intelligence (AI), Data and Analytics, Manufacturing, Software</t>
  </si>
  <si>
    <t>https://www.crunchbase.com/ipo/yuhuan-cnc-machine-tool-ipo--dabd58db</t>
  </si>
  <si>
    <t>Yunji</t>
  </si>
  <si>
    <t>https://www.crunchbase.com/organization/yunji</t>
  </si>
  <si>
    <t>E-Commerce, E-Commerce Platforms, Fashion, Internet, Social Media</t>
  </si>
  <si>
    <t>https://www.yunjiglobal.com/</t>
  </si>
  <si>
    <t>Clothing and Apparel, Commerce and Shopping, Design, Internet Services, Media and Entertainment</t>
  </si>
  <si>
    <t>YJ</t>
  </si>
  <si>
    <t>https://www.crunchbase.com/ipo/yunji-ipo--9cc38994</t>
  </si>
  <si>
    <t>Yunnan Energy New Material</t>
  </si>
  <si>
    <t>https://www.crunchbase.com/organization/yunnan-energy-new-material</t>
  </si>
  <si>
    <t>Energy, Manufacturing, Packaging Services, Paper Manufacturing</t>
  </si>
  <si>
    <t>http://www.cxxcl.cn/</t>
  </si>
  <si>
    <t>Administrative Services, Energy, Manufacturing</t>
  </si>
  <si>
    <t>https://www.crunchbase.com/ipo/yunnan-energy-new-material-ipo--75f83902</t>
  </si>
  <si>
    <t>Yuntongxun</t>
  </si>
  <si>
    <t>https://www.crunchbase.com/organization/yuntongxun</t>
  </si>
  <si>
    <t>Communication Hardware, Developer Platform, Messaging, Retail, SMS, Software</t>
  </si>
  <si>
    <t>http://www.yuntongxun.com/</t>
  </si>
  <si>
    <t>Commerce and Shopping, Hardware, Information Technology, Internet Services, Messaging and Telecommunications, Software</t>
  </si>
  <si>
    <t>RAASY</t>
  </si>
  <si>
    <t>https://www.crunchbase.com/ipo/yuntongxun-ipo--3bb6449c</t>
  </si>
  <si>
    <t>ZenGame</t>
  </si>
  <si>
    <t>https://www.crunchbase.com/organization/zengame-绂呮父绉戞妧</t>
  </si>
  <si>
    <t>Internet, Mobile</t>
  </si>
  <si>
    <t>http://www.zen-game.com</t>
  </si>
  <si>
    <t>Internet Services, Mobile</t>
  </si>
  <si>
    <t>https://www.crunchbase.com/ipo/zengame-绂呮父绉戞妧-ipo--dffd129f</t>
  </si>
  <si>
    <t>Zeus Entertainment</t>
  </si>
  <si>
    <t>https://www.crunchbase.com/organization/zeus-entertainment</t>
  </si>
  <si>
    <t>Gaming, Internet, News, Software</t>
  </si>
  <si>
    <t>http://www.tianshenyule.com/index.html</t>
  </si>
  <si>
    <t>Content and Publishing, Gaming, Internet Services, Media and Entertainment, Software</t>
  </si>
  <si>
    <t>https://www.crunchbase.com/ipo/zeus-entertainment-ipo--5fa590fa</t>
  </si>
  <si>
    <t>Zhangmen</t>
  </si>
  <si>
    <t>https://www.crunchbase.com/organization/zhangmen</t>
  </si>
  <si>
    <t>EdTech, Education, Information Services</t>
  </si>
  <si>
    <t>https://www.zhangmen.com</t>
  </si>
  <si>
    <t>Education, Information Technology, Software</t>
  </si>
  <si>
    <t>ZME</t>
  </si>
  <si>
    <t>https://www.crunchbase.com/ipo/zhangmen-ipo--65bd95dc</t>
  </si>
  <si>
    <t>Zhangyue Technology</t>
  </si>
  <si>
    <t>https://www.crunchbase.com/organization/zhangyue-technology</t>
  </si>
  <si>
    <t>Consumer Electronics, E-Learning, EBooks, Internet, Software</t>
  </si>
  <si>
    <t>http://www.zhangyue.com/</t>
  </si>
  <si>
    <t>Consumer Electronics, Content and Publishing, Education, Hardware, Internet Services, Media and Entertainment, Software</t>
  </si>
  <si>
    <t>https://www.crunchbase.com/ipo/zhangyue-technology-ipo--62740239</t>
  </si>
  <si>
    <t>Zhejiang Century Huatong Group</t>
  </si>
  <si>
    <t>https://www.crunchbase.com/organization/zhejiang-century-huatong-group</t>
  </si>
  <si>
    <t>Information Technology, Internet, Online Games</t>
  </si>
  <si>
    <t>http://www.sjhuatong.com/</t>
  </si>
  <si>
    <t>Gaming, Information Technology, Internet Services</t>
  </si>
  <si>
    <t>https://www.crunchbase.com/ipo/zhejiang-century-huatong-group-ipo--5ed8b573</t>
  </si>
  <si>
    <t>Zhejiang Great Shengda Packing</t>
  </si>
  <si>
    <t>https://www.crunchbase.com/organization/zhejiang-great-shengda-packing</t>
  </si>
  <si>
    <t>Manufacturing, Packaging Services</t>
  </si>
  <si>
    <t>http://www.sdpack.cn</t>
  </si>
  <si>
    <t>https://www.crunchbase.com/ipo/zhejiang-great-shengda-packing-ipo--a1d7f124</t>
  </si>
  <si>
    <t>Zhejiang Hangke Technology</t>
  </si>
  <si>
    <t>https://www.crunchbase.com/organization/zhejiang-hangke-technology</t>
  </si>
  <si>
    <t>Battery, Electronics, Industrial Automation, Manufacturing, Product Research</t>
  </si>
  <si>
    <t>http://www.chr-group.net</t>
  </si>
  <si>
    <t>Consumer Electronics, Data and Analytics, Design, Energy, Hardware, Manufacturing, Science and Engineering</t>
  </si>
  <si>
    <t>ZHT</t>
  </si>
  <si>
    <t>https://www.crunchbase.com/ipo/zhejiang-hangke-technology-ipo--14ef31db</t>
  </si>
  <si>
    <t>SIX - SIX Swiss Exchange</t>
  </si>
  <si>
    <t>Zhejiang Merit Interactive Network Technology</t>
  </si>
  <si>
    <t>https://www.crunchbase.com/organization/zhejiang-merit-interactive-network-technology</t>
  </si>
  <si>
    <t>https://www.getui.com/</t>
  </si>
  <si>
    <t>https://www.crunchbase.com/ipo/zhejiang-merit-interactive-network-technology-ipo--fd0075e5</t>
  </si>
  <si>
    <t>Zhejiang Viewshine Metering</t>
  </si>
  <si>
    <t>https://www.crunchbase.com/organization/zhejiang-viewshine-metering</t>
  </si>
  <si>
    <t>Business Development, Machinery Manufacturing, Product Research</t>
  </si>
  <si>
    <t>http://www.viewshine.cn/</t>
  </si>
  <si>
    <t>Data and Analytics, Design, Manufacturing, Professional Services</t>
  </si>
  <si>
    <t>https://www.crunchbase.com/ipo/zhejiang-viewshine-metering-ipo--446adab6</t>
  </si>
  <si>
    <t>Zhengzhou Tiamaes Technology</t>
  </si>
  <si>
    <t>https://www.crunchbase.com/organization/zhengzhou-tiamaes-technology</t>
  </si>
  <si>
    <t>Information Technology, Public Transportation</t>
  </si>
  <si>
    <t>http://www.tiamaes.cn/</t>
  </si>
  <si>
    <t>https://www.crunchbase.com/ipo/zhengzhou-tiamaes-technology-ipo--d2df947a</t>
  </si>
  <si>
    <t>Zhenlan instrument</t>
  </si>
  <si>
    <t>https://www.crunchbase.com/organization/zhenlan-instrument</t>
  </si>
  <si>
    <t>Database, Marketing, Sales</t>
  </si>
  <si>
    <t>https://www.zenner-metering.com/</t>
  </si>
  <si>
    <t>Data and Analytics, Sales and Marketing, Software</t>
  </si>
  <si>
    <t>https://www.crunchbase.com/ipo/zhenlan-instrument-ipo--ff103312</t>
  </si>
  <si>
    <t>Zhihu</t>
  </si>
  <si>
    <t>https://www.crunchbase.com/organization/zhihu</t>
  </si>
  <si>
    <t>Information Services, Internet, Q&amp;A, Social Media, Social Network</t>
  </si>
  <si>
    <t>https://ir.zhihu.com</t>
  </si>
  <si>
    <t>Community and Lifestyle, Information Technology, Internet Services, Media and Entertainment</t>
  </si>
  <si>
    <t>https://www.crunchbase.com/ipo/zhihu-ipo--e088aabf</t>
  </si>
  <si>
    <t>Zhongchao</t>
  </si>
  <si>
    <t>https://www.crunchbase.com/organization/zhongchao</t>
  </si>
  <si>
    <t>Health Care, Information Services, Information Technology, Internet</t>
  </si>
  <si>
    <t>http://www.mdmooc.org/</t>
  </si>
  <si>
    <t>Health Care, Information Technology, Internet Services</t>
  </si>
  <si>
    <t>ZCMD</t>
  </si>
  <si>
    <t>https://www.crunchbase.com/ipo/zhongchao-ipo--e183f940</t>
  </si>
  <si>
    <t>Zhongrun Optical Technology</t>
  </si>
  <si>
    <t>https://www.crunchbase.com/organization/zhongrun-optical-technology</t>
  </si>
  <si>
    <t>Artificial Intelligence (AI), Internet of Things, Manufacturing</t>
  </si>
  <si>
    <t>http://www.zmax-opt.com</t>
  </si>
  <si>
    <t>Artificial Intelligence (AI), Data and Analytics, Internet Services, Manufacturing, Science and Engineering, Software</t>
  </si>
  <si>
    <t>https://www.crunchbase.com/ipo/zhongrun-optical-technology-ipo--922dd8d0</t>
  </si>
  <si>
    <t>Zone e Home Furnishing Service</t>
  </si>
  <si>
    <t>https://www.crunchbase.com/organization/zone-e-home-furnishing-service</t>
  </si>
  <si>
    <t>Home Appliances, Housekeeping Service</t>
  </si>
  <si>
    <t>http://www.ej111.com/</t>
  </si>
  <si>
    <t>Administrative Services, Consumer Goods</t>
  </si>
  <si>
    <t>EJH</t>
  </si>
  <si>
    <t>https://www.crunchbase.com/ipo/zone-e-home-furnishing-service-ipo--3ac49431</t>
  </si>
  <si>
    <t>计数项:Stock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</si>
</sst>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[companies-2024-2-26 (1).xlsx]Sheet1!数据透视表1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Sheet1!$A$2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6-D844-A931-DB3697CD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753839"/>
        <c:axId val="2065755551"/>
      </c:barChart>
      <c:catAx>
        <c:axId val="206575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755551"/>
        <c:crosses val="autoZero"/>
        <c:auto val="1"/>
        <c:lblAlgn val="ctr"/>
        <c:lblOffset val="100"/>
        <c:noMultiLvlLbl val="0"/>
      </c:catAx>
      <c:valAx>
        <c:axId val="20657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7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20</xdr:row>
      <xdr:rowOff>38100</xdr:rowOff>
    </xdr:from>
    <xdr:to>
      <xdr:col>17</xdr:col>
      <xdr:colOff>342900</xdr:colOff>
      <xdr:row>33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455FC6-DDED-2201-94BC-1ABAE90A5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gh Lyu" refreshedDate="45348.052446875001" createdVersion="8" refreshedVersion="8" minRefreshableVersion="3" recordCount="324">
  <cacheSource type="worksheet">
    <worksheetSource ref="K1:X1048576" sheet="companies-2024-2-26 (2)"/>
  </cacheSource>
  <cacheFields count="14">
    <cacheField name="Founded Date Precision" numFmtId="0">
      <sharedItems containsBlank="1"/>
    </cacheField>
    <cacheField name="Funding Status" numFmtId="0">
      <sharedItems containsBlank="1"/>
    </cacheField>
    <cacheField name="Industry Groups" numFmtId="0">
      <sharedItems containsBlank="1"/>
    </cacheField>
    <cacheField name="Stock Symbol" numFmtId="0">
      <sharedItems containsBlank="1" containsMixedTypes="1" containsNumber="1" containsInteger="1" minValue="314" maxValue="787507"/>
    </cacheField>
    <cacheField name="Stock Symbol URL" numFmtId="0">
      <sharedItems containsBlank="1"/>
    </cacheField>
    <cacheField name="Stock Exchange" numFmtId="0">
      <sharedItems containsBlank="1"/>
    </cacheField>
    <cacheField name="Money Raised at IPO" numFmtId="0">
      <sharedItems containsString="0" containsBlank="1" containsNumber="1" containsInteger="1" minValue="9600000" maxValue="37000000000"/>
    </cacheField>
    <cacheField name="Money Raised at IPO Currency" numFmtId="0">
      <sharedItems containsBlank="1"/>
    </cacheField>
    <cacheField name="Money Raised at IPO Currency (in USD)" numFmtId="0">
      <sharedItems containsString="0" containsBlank="1" containsNumber="1" containsInteger="1" minValue="9312076" maxValue="5400000000"/>
    </cacheField>
    <cacheField name="Valuation at IPO" numFmtId="0">
      <sharedItems containsString="0" containsBlank="1" containsNumber="1" containsInteger="1" minValue="68450000" maxValue="150000000000"/>
    </cacheField>
    <cacheField name="Valuation at IPO Currency" numFmtId="0">
      <sharedItems containsBlank="1"/>
    </cacheField>
    <cacheField name="Valuation at IPO Currency (in USD)" numFmtId="0">
      <sharedItems containsString="0" containsBlank="1" containsNumber="1" containsInteger="1" minValue="20620510" maxValue="150000000000"/>
    </cacheField>
    <cacheField name="Investor Type" numFmtId="0">
      <sharedItems containsBlank="1"/>
    </cacheField>
    <cacheField name="Investment Sta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s v="year"/>
    <s v="IPO"/>
    <s v="Education, Internet Services, Software"/>
    <s v="YQ"/>
    <s v="https://www.crunchbase.com/ipo/17zuoye-ipo--740bd8a6"/>
    <s v="NASDAQ"/>
    <n v="287700000"/>
    <s v="USD"/>
    <n v="287700000"/>
    <n v="2250000000"/>
    <s v="USD"/>
    <n v="2250000000"/>
    <m/>
    <m/>
  </r>
  <r>
    <s v="year"/>
    <s v="M&amp;A"/>
    <s v="Artificial Intelligence (AI), Data and Analytics, Internet Services, Science and Engineering, Software"/>
    <n v="2195"/>
    <s v="https://www.crunchbase.com/ipo/2345-ipo--c7b65ced"/>
    <s v="HKG - Hong Kong Stock Exchange"/>
    <m/>
    <m/>
    <m/>
    <n v="152100000"/>
    <s v="CNY"/>
    <n v="20620510"/>
    <m/>
    <m/>
  </r>
  <r>
    <s v="year"/>
    <s v="IPO"/>
    <s v="Financial Services, Internet Services, Lending and Investments, Media and Entertainment"/>
    <s v="KRKR"/>
    <s v="https://www.crunchbase.com/ipo/36kr-ipo--bcbbc4ca"/>
    <s v="NASDAQ"/>
    <m/>
    <m/>
    <m/>
    <m/>
    <m/>
    <m/>
    <m/>
    <m/>
  </r>
  <r>
    <s v="year"/>
    <s v="IPO"/>
    <s v="Financial Services, Internet Services, Lending and Investments, Payments, Software"/>
    <n v="2051"/>
    <s v="https://www.crunchbase.com/ipo/51-credit-card-manager-ipo--6a1371c4"/>
    <s v="HKG - Hong Kong Stock Exchange"/>
    <n v="1000000000"/>
    <s v="HKD"/>
    <n v="127397460"/>
    <n v="1360000000"/>
    <s v="USD"/>
    <n v="1360000000"/>
    <m/>
    <m/>
  </r>
  <r>
    <s v="day"/>
    <s v="IPO"/>
    <s v="Advertising, Internet Services, Sales and Marketing"/>
    <s v="WUBA"/>
    <s v="https://www.crunchbase.com/ipo/58-com-ipo--f75c7310"/>
    <s v="NYSE - New York Stock Exchange"/>
    <n v="187000000"/>
    <s v="USD"/>
    <n v="187000000"/>
    <m/>
    <m/>
    <m/>
    <m/>
    <m/>
  </r>
  <r>
    <s v="day"/>
    <s v="IPO"/>
    <s v="Information Technology, Other, Professional Services"/>
    <s v="NNW"/>
    <s v="https://www.crunchbase.com/ipo/99-technology-ipo--cbddb377"/>
    <s v="ASX - Australian Securities Exchange"/>
    <n v="96460000"/>
    <s v="CNY"/>
    <n v="15751924"/>
    <m/>
    <m/>
    <m/>
    <m/>
    <m/>
  </r>
  <r>
    <s v="month"/>
    <s v="IPO"/>
    <s v="Artificial Intelligence (AI), Data and Analytics, Information Technology, Other, Science and Engineering, Software"/>
    <n v="2121"/>
    <s v="https://www.crunchbase.com/ipo/ainnovation-ipo--196460db"/>
    <s v="HKG - Hong Kong Stock Exchange"/>
    <n v="1175000000"/>
    <s v="HKD"/>
    <n v="150898132"/>
    <n v="11200000000"/>
    <s v="HKD"/>
    <n v="1438348159"/>
    <m/>
    <m/>
  </r>
  <r>
    <s v="year"/>
    <s v="IPO"/>
    <s v="Artificial Intelligence (AI), Data and Analytics, Health Care, Science and Engineering, Software"/>
    <n v="2251"/>
    <s v="https://www.crunchbase.com/ipo/airdoc-ipo--675037ac"/>
    <s v="HKG - Hong Kong Stock Exchange"/>
    <n v="1566400000"/>
    <s v="HKD"/>
    <n v="201234591"/>
    <m/>
    <m/>
    <m/>
    <m/>
    <m/>
  </r>
  <r>
    <s v="day"/>
    <s v="IPO"/>
    <s v="Advertising, Media and Entertainment"/>
    <s v="ANTE"/>
    <s v="https://www.crunchbase.com/ipo/airmedia-ipo--05611156"/>
    <s v="NASDAQ"/>
    <n v="225000000"/>
    <s v="USD"/>
    <n v="225000000"/>
    <n v="1985833320"/>
    <s v="USD"/>
    <n v="1985833320"/>
    <m/>
    <m/>
  </r>
  <r>
    <s v="year"/>
    <s v="IPO"/>
    <s v="Hardware, Science and Engineering, Software"/>
    <n v="300458"/>
    <s v="https://www.crunchbase.com/ipo/allwinner-technology-ipo--8339a9d9"/>
    <s v="SZSE - Shenzhen Stock Exchange"/>
    <m/>
    <m/>
    <m/>
    <m/>
    <m/>
    <m/>
    <m/>
    <m/>
  </r>
  <r>
    <s v="year"/>
    <s v="IPO"/>
    <s v="Design, Hardware, Information Technology, Mobile, Professional Services, Science and Engineering, Software"/>
    <n v="300598"/>
    <s v="https://www.crunchbase.com/ipo/archermind-technology-ipo--e509b903"/>
    <s v="SZSE - Shenzhen Stock Exchange"/>
    <m/>
    <m/>
    <m/>
    <m/>
    <m/>
    <m/>
    <m/>
    <m/>
  </r>
  <r>
    <s v="day"/>
    <s v="IPO"/>
    <s v="Gaming, Information Technology, Mobile"/>
    <n v="9990"/>
    <s v="https://www.crunchbase.com/ipo/archosaur-games-ipo--c91c0884"/>
    <s v="HKG - Hong Kong Stock Exchange"/>
    <n v="2170000000"/>
    <s v="HKD"/>
    <n v="279859889"/>
    <n v="15900000000"/>
    <s v="HKD"/>
    <n v="2050586287"/>
    <m/>
    <m/>
  </r>
  <r>
    <s v="day"/>
    <s v="IPO"/>
    <s v="Internet Services, Media and Entertainment, Other, Software, Video"/>
    <n v="688039"/>
    <s v="https://www.crunchbase.com/ipo/arcvideo-tech-ipo--4b96ef8e"/>
    <s v="SSE - Shanghai Stock Exchange"/>
    <m/>
    <m/>
    <m/>
    <m/>
    <m/>
    <m/>
    <m/>
    <m/>
  </r>
  <r>
    <s v="month"/>
    <s v="IPO"/>
    <s v="Consumer Electronics, Design, Hardware, Science and Engineering, Software"/>
    <n v="688220"/>
    <s v="https://www.crunchbase.com/ipo/asr-microelectronics-ipo--d4a19bce"/>
    <s v="SSE - Shanghai Stock Exchange"/>
    <n v="6880000000"/>
    <s v="CNY"/>
    <n v="1083021125"/>
    <n v="68800000000"/>
    <s v="CNY"/>
    <n v="10830211252"/>
    <m/>
    <m/>
  </r>
  <r>
    <s v="year"/>
    <s v="IPO"/>
    <s v="Commerce and Shopping, Community and Lifestyle, Health Care, Internet Services, Media and Entertainment"/>
    <n v="1761"/>
    <s v="https://www.crunchbase.com/ipo/babytree-ipo--9885561c"/>
    <s v="HKG - Hong Kong Stock Exchange"/>
    <n v="200000000"/>
    <s v="HKD"/>
    <n v="25553390"/>
    <n v="1500000000"/>
    <s v="USD"/>
    <n v="1500000000"/>
    <m/>
    <m/>
  </r>
  <r>
    <s v="day"/>
    <s v="IPO"/>
    <s v="Data and Analytics, Design, Energy, Manufacturing, Transportation"/>
    <n v="600733"/>
    <s v="https://www.crunchbase.com/ipo/baic-bjev-ipo--a0c66c50"/>
    <s v="SSE - Shanghai Stock Exchange"/>
    <m/>
    <m/>
    <m/>
    <m/>
    <m/>
    <m/>
    <m/>
    <m/>
  </r>
  <r>
    <s v="year"/>
    <s v="IPO"/>
    <s v="Media and Entertainment, Video"/>
    <s v="RTC"/>
    <s v="https://www.crunchbase.com/ipo/baijiayun-ipo--d8a0ac63"/>
    <s v="NASDAQ"/>
    <m/>
    <m/>
    <m/>
    <m/>
    <m/>
    <m/>
    <m/>
    <m/>
  </r>
  <r>
    <s v="year"/>
    <s v="IPO"/>
    <s v="Manufacturing, Sales and Marketing, Software"/>
    <n v="300431"/>
    <s v="https://www.crunchbase.com/ipo/baofeng-ipo--87db6c21"/>
    <s v="SZSE - Shenzhen Stock Exchange"/>
    <m/>
    <m/>
    <m/>
    <m/>
    <m/>
    <m/>
    <m/>
    <m/>
  </r>
  <r>
    <s v="day"/>
    <s v="IPO"/>
    <s v="Advertising, Other, Sales and Marketing"/>
    <s v="BAOS"/>
    <s v="https://www.crunchbase.com/ipo/baosheng-ipo--d8f22080"/>
    <s v="NASDAQ"/>
    <n v="30000000"/>
    <s v="USD"/>
    <n v="30000000"/>
    <n v="132000000"/>
    <s v="USD"/>
    <n v="132000000"/>
    <m/>
    <m/>
  </r>
  <r>
    <s v="year"/>
    <s v="IPO"/>
    <s v="Commerce and Shopping, Information Technology, Other, Sales and Marketing, Transportation"/>
    <s v="BZUN"/>
    <s v="https://www.crunchbase.com/ipo/baozun-commerce-ipo--bc1d7f99"/>
    <s v="NASDAQ"/>
    <n v="110000000"/>
    <s v="USD"/>
    <n v="110000000"/>
    <n v="1458000000"/>
    <s v="USD"/>
    <n v="1458000000"/>
    <m/>
    <m/>
  </r>
  <r>
    <s v="year"/>
    <s v="IPO"/>
    <s v="Data and Analytics, Information Technology, Privacy and Security"/>
    <n v="688168"/>
    <s v="https://www.crunchbase.com/ipo/beijing-abt-networks-co-ipo--2d4f2b23"/>
    <s v="SSE - Shanghai Stock Exchange"/>
    <m/>
    <m/>
    <m/>
    <m/>
    <m/>
    <m/>
    <m/>
    <m/>
  </r>
  <r>
    <s v="day"/>
    <s v="IPO"/>
    <s v="Government and Military, Information Technology"/>
    <n v="300523"/>
    <s v="https://www.crunchbase.com/ipo/beijing-global-safety-technology-ipo--21dae024"/>
    <s v="SZSE - Shenzhen Stock Exchange"/>
    <m/>
    <m/>
    <m/>
    <m/>
    <m/>
    <m/>
    <m/>
    <m/>
  </r>
  <r>
    <s v="day"/>
    <s v="IPO"/>
    <s v="Health Care, Information Technology"/>
    <n v="688246"/>
    <s v="https://www.crunchbase.com/ipo/beijing-goodwill-corp-ipo--a0e83a3f"/>
    <s v="SSE - Shanghai Stock Exchange"/>
    <n v="1240000000"/>
    <s v="CNY"/>
    <n v="194738908"/>
    <m/>
    <m/>
    <m/>
    <m/>
    <m/>
  </r>
  <r>
    <s v="day"/>
    <s v="IPO"/>
    <s v="Artificial Intelligence (AI), Data and Analytics, Information Technology, Science and Engineering"/>
    <n v="300419"/>
    <s v="https://www.crunchbase.com/ipo/beijing-interact-technology-ipo--27326efe"/>
    <s v="SZSE - Shenzhen Stock Exchange"/>
    <m/>
    <m/>
    <m/>
    <m/>
    <m/>
    <m/>
    <m/>
    <m/>
  </r>
  <r>
    <s v="year"/>
    <s v="IPO"/>
    <s v="Internet Services, Software"/>
    <n v="688111"/>
    <s v="https://www.crunchbase.com/ipo/beijing-kingsoft-software-ipo--a4d6e3c7"/>
    <s v="SSE - Shanghai Stock Exchange"/>
    <m/>
    <m/>
    <m/>
    <m/>
    <m/>
    <m/>
    <m/>
    <m/>
  </r>
  <r>
    <s v="day"/>
    <s v="IPO"/>
    <s v="Data and Analytics, Information Technology, Sales and Marketing"/>
    <n v="300038"/>
    <s v="https://www.crunchbase.com/ipo/beijing-shuzhi-technology-ipo--5bcdbc0d"/>
    <s v="SZSE - Shenzhen Stock Exchange"/>
    <m/>
    <m/>
    <m/>
    <m/>
    <m/>
    <m/>
    <m/>
    <m/>
  </r>
  <r>
    <s v="day"/>
    <s v="IPO"/>
    <s v="Consumer Electronics, Data and Analytics, Hardware, Information Technology, Mobile, Software"/>
    <n v="300399"/>
    <s v="https://www.crunchbase.com/ipo/beijing-tianli-mobile-service-integration-ipo--31deb856"/>
    <s v="SZSE - Shenzhen Stock Exchange"/>
    <m/>
    <m/>
    <m/>
    <m/>
    <m/>
    <m/>
    <m/>
    <m/>
  </r>
  <r>
    <s v="day"/>
    <s v="IPO"/>
    <s v="Information Technology, Other, Privacy and Security"/>
    <n v="300895"/>
    <s v="https://www.crunchbase.com/ipo/beijing-topnew-info-tech-ipo--fc6e5599"/>
    <s v="SZSE - Shenzhen Stock Exchange"/>
    <n v="307000000"/>
    <s v="CNY"/>
    <n v="44957312"/>
    <m/>
    <m/>
    <m/>
    <m/>
    <m/>
  </r>
  <r>
    <s v="day"/>
    <s v="IPO"/>
    <s v="Manufacturing, Science and Engineering, Software"/>
    <n v="603516"/>
    <s v="https://www.crunchbase.com/ipo/beijing-tricolor-technology-ipo--f0bdc814"/>
    <s v="SSE - Shanghai Stock Exchange"/>
    <m/>
    <m/>
    <m/>
    <m/>
    <m/>
    <m/>
    <m/>
    <m/>
  </r>
  <r>
    <s v="day"/>
    <s v="IPO"/>
    <s v="Information Technology, Software"/>
    <n v="300231"/>
    <s v="https://www.crunchbase.com/ipo/beijing-trust-far-technology-ipo--49a844ea"/>
    <s v="SZSE - Shenzhen Stock Exchange"/>
    <m/>
    <m/>
    <m/>
    <m/>
    <m/>
    <m/>
    <m/>
    <m/>
  </r>
  <r>
    <s v="month"/>
    <s v="IPO"/>
    <s v="Real Estate, Science and Engineering, Software"/>
    <n v="300935"/>
    <s v="https://www.crunchbase.com/ipo/beijing-yjk-building-software-co-ltd-ipo--819d4689"/>
    <s v="SZSE - Shenzhen Stock Exchange"/>
    <m/>
    <m/>
    <m/>
    <m/>
    <m/>
    <m/>
    <m/>
    <m/>
  </r>
  <r>
    <s v="day"/>
    <s v="IPO"/>
    <s v="Financial Services, Internet Services, Real Estate"/>
    <s v="BEKE"/>
    <s v="https://www.crunchbase.com/ipo/beike-finance-ipo--d975d446"/>
    <s v="NYSE - New York Stock Exchange"/>
    <n v="2120000000"/>
    <s v="USD"/>
    <n v="2120000000"/>
    <m/>
    <m/>
    <m/>
    <m/>
    <m/>
  </r>
  <r>
    <s v="day"/>
    <s v="IPO"/>
    <s v="Information Technology, Sales and Marketing, Software"/>
    <n v="688058"/>
    <s v="https://www.crunchbase.com/ipo/bes-e58f-ipo--a2871a67"/>
    <s v="SSE - Shanghai Stock Exchange"/>
    <m/>
    <m/>
    <m/>
    <m/>
    <m/>
    <m/>
    <m/>
    <m/>
  </r>
  <r>
    <s v="year"/>
    <s v="IPO"/>
    <s v="Information Technology, Transportation"/>
    <s v="BSTI"/>
    <s v="https://www.crunchbase.com/ipo/best-logistics-technology-ipo--96550bb7"/>
    <s v="NYSE - New York Stock Exchange"/>
    <n v="450000000"/>
    <s v="USD"/>
    <n v="450000000"/>
    <n v="3690000000"/>
    <s v="USD"/>
    <n v="3690000000"/>
    <m/>
    <m/>
  </r>
  <r>
    <s v="year"/>
    <s v="IPO"/>
    <s v="Apps, Content and Publishing, Gaming, Media and Entertainment, Mobile, Software, Video"/>
    <s v="BILI"/>
    <s v="https://www.crunchbase.com/ipo/bilibili-inc-ipo--9ec78a7d"/>
    <s v="NASDAQ"/>
    <n v="483000000"/>
    <s v="USD"/>
    <n v="483000000"/>
    <n v="3202000000"/>
    <s v="USD"/>
    <n v="3202000000"/>
    <m/>
    <m/>
  </r>
  <r>
    <s v="day"/>
    <s v="IPO"/>
    <s v="Hardware, Information Technology, Media and Entertainment, Software"/>
    <n v="300578"/>
    <s v="https://www.crunchbase.com/ipo/bizconf-telecom-ipo--b215ebd4"/>
    <s v="SZSE - Shenzhen Stock Exchange"/>
    <m/>
    <m/>
    <m/>
    <m/>
    <m/>
    <m/>
    <m/>
    <m/>
  </r>
  <r>
    <s v="year"/>
    <s v="IPO"/>
    <s v="Biotechnology, Data and Analytics, Design, Health Care, Science and Engineering"/>
    <n v="6955"/>
    <s v="https://www.crunchbase.com/ipo/boan-biotech-ipo--a1ff693e"/>
    <s v="HKG - Hong Kong Stock Exchange"/>
    <n v="152800000"/>
    <s v="HKD"/>
    <n v="19556272"/>
    <n v="9930200000"/>
    <s v="HKD"/>
    <n v="1270927323"/>
    <m/>
    <m/>
  </r>
  <r>
    <s v="month"/>
    <s v="IPO"/>
    <s v="Agriculture and Farming"/>
    <n v="1366"/>
    <s v="https://www.crunchbase.com/ipo/boen-group-ipo--9e7024b7"/>
    <s v="SZSE - Shenzhen Stock Exchange"/>
    <n v="376100000"/>
    <s v="CNY"/>
    <n v="54717392"/>
    <n v="1128000000"/>
    <s v="CNY"/>
    <n v="164108532"/>
    <m/>
    <m/>
  </r>
  <r>
    <s v="year"/>
    <s v="IPO"/>
    <s v="Professional Services, Software"/>
    <n v="688229"/>
    <s v="https://www.crunchbase.com/ipo/bonree-data-technology-ipo--ec598f7d"/>
    <s v="SSE - Shanghai Stock Exchange"/>
    <m/>
    <m/>
    <m/>
    <m/>
    <m/>
    <m/>
    <m/>
    <m/>
  </r>
  <r>
    <s v="year"/>
    <s v="IPO"/>
    <s v="Internet Services"/>
    <n v="300312"/>
    <s v="https://www.crunchbase.com/ipo/boomsense-ipo--6747e3c6"/>
    <s v="SZSE - Shenzhen Stock Exchange"/>
    <m/>
    <m/>
    <m/>
    <m/>
    <m/>
    <m/>
    <m/>
    <m/>
  </r>
  <r>
    <s v="day"/>
    <s v="IPO"/>
    <s v="Commerce and Shopping, Community and Lifestyle, Internet Services"/>
    <s v="BQ"/>
    <s v="https://www.crunchbase.com/ipo/boqii-ipo--bb9461f0"/>
    <s v="NYSEAMERICAN - NYSE American"/>
    <n v="70000000"/>
    <s v="USD"/>
    <n v="70000000"/>
    <n v="680000000"/>
    <s v="USD"/>
    <n v="680000000"/>
    <m/>
    <m/>
  </r>
  <r>
    <s v="year"/>
    <s v="IPO"/>
    <s v="Administrative Services, Apps, Mobile, Professional Services, Software"/>
    <n v="2076"/>
    <s v="https://www.crunchbase.com/ipo/bosszhipin-ipo--4a780355"/>
    <s v="HKG - Hong Kong Stock Exchange"/>
    <m/>
    <m/>
    <m/>
    <m/>
    <m/>
    <m/>
    <m/>
    <m/>
  </r>
  <r>
    <s v="year"/>
    <s v="IPO"/>
    <s v="Consumer Goods, Gaming, Internet Services"/>
    <n v="434"/>
    <s v="https://www.crunchbase.com/ipo/boyaa-interactive-ipo--35142205"/>
    <s v="HKG - Hong Kong Stock Exchange"/>
    <m/>
    <m/>
    <m/>
    <m/>
    <m/>
    <m/>
    <m/>
    <m/>
  </r>
  <r>
    <s v="day"/>
    <s v="IPO"/>
    <s v="Information Technology, Software"/>
    <n v="300290"/>
    <s v="https://www.crunchbase.com/ipo/bringspring-science-and-technology-ipo--7ea24333"/>
    <s v="SZSE - Shenzhen Stock Exchange"/>
    <m/>
    <m/>
    <m/>
    <m/>
    <m/>
    <m/>
    <m/>
    <m/>
  </r>
  <r>
    <s v="year"/>
    <s v="IPO"/>
    <s v="Information Technology, Manufacturing"/>
    <n v="603083"/>
    <s v="https://www.crunchbase.com/ipo/cig-shanghai-ipo--990cd601"/>
    <s v="SSE - Shanghai Stock Exchange"/>
    <m/>
    <m/>
    <m/>
    <m/>
    <m/>
    <m/>
    <m/>
    <m/>
  </r>
  <r>
    <s v="year"/>
    <s v="M&amp;A"/>
    <s v="Blockchain and Cryptocurrency, Consumer Electronics, Financial Services, Hardware, Information Technology, Manufacturing, Payments, Science and Engineering, Software"/>
    <s v="CAN"/>
    <s v="https://www.crunchbase.com/ipo/canaan-creative-ipo--9cf9c882"/>
    <s v="NASDAQ"/>
    <n v="90000000"/>
    <s v="USD"/>
    <n v="90000000"/>
    <n v="1400000000"/>
    <s v="USD"/>
    <n v="1400000000"/>
    <m/>
    <m/>
  </r>
  <r>
    <s v="day"/>
    <s v="IPO"/>
    <s v="Artificial Intelligence (AI), Data and Analytics, Financial Services, Manufacturing, Science and Engineering"/>
    <n v="603106"/>
    <s v="https://www.crunchbase.com/ipo/cashway-af96-ipo--175ee0bb"/>
    <s v="SSE - Shanghai Stock Exchange"/>
    <m/>
    <m/>
    <m/>
    <m/>
    <m/>
    <m/>
    <m/>
    <m/>
  </r>
  <r>
    <s v="year"/>
    <s v="IPO"/>
    <s v="Information Technology"/>
    <n v="687"/>
    <s v="https://www.crunchbase.com/ipo/cct-ipo--0dd05a06"/>
    <s v="SZSE - Shenzhen Stock Exchange"/>
    <m/>
    <m/>
    <m/>
    <m/>
    <m/>
    <m/>
    <m/>
    <m/>
  </r>
  <r>
    <s v="day"/>
    <s v="IPO"/>
    <s v="Energy, Information Technology, Science and Engineering, Sustainability"/>
    <n v="688335"/>
    <s v="https://www.crunchbase.com/ipo/ceo-environmental-protection-technology-ipo--7b128b66"/>
    <s v="SSE - Shanghai Stock Exchange"/>
    <m/>
    <m/>
    <m/>
    <m/>
    <m/>
    <m/>
    <m/>
    <m/>
  </r>
  <r>
    <s v="day"/>
    <s v="IPO"/>
    <s v="Administrative Services, Content and Publishing, Manufacturing, Media and Entertainment"/>
    <n v="1629"/>
    <s v="https://www.crunchbase.com/ipo/champion-alliance-international-holdings-ipo--96bcaa82"/>
    <s v="HKG - Hong Kong Stock Exchange"/>
    <m/>
    <m/>
    <m/>
    <m/>
    <m/>
    <m/>
    <m/>
    <m/>
  </r>
  <r>
    <s v="day"/>
    <s v="IPO"/>
    <s v="Financial Services, Information Technology, Software"/>
    <n v="1588"/>
    <s v="https://www.crunchbase.com/ipo/chanjet-ipo--03e0dbdb"/>
    <s v="HKG - Hong Kong Stock Exchange"/>
    <n v="793000000"/>
    <s v="CNY"/>
    <n v="127620053"/>
    <m/>
    <m/>
    <m/>
    <m/>
    <m/>
  </r>
  <r>
    <s v="year"/>
    <s v="IPO"/>
    <s v="Advertising, Sales and Marketing"/>
    <s v="CHRM"/>
    <s v="https://www.crunchbase.com/ipo/charm-ipo--1ceaac70"/>
    <s v="NASDAQ"/>
    <m/>
    <m/>
    <m/>
    <m/>
    <m/>
    <m/>
    <m/>
    <m/>
  </r>
  <r>
    <s v="year"/>
    <s v="IPO"/>
    <s v="Financial Services, Information Technology"/>
    <s v="CCG"/>
    <s v="https://www.crunchbase.com/ipo/cheche-technology-14dd-ipo--d770ef3f"/>
    <s v="NASDAQ"/>
    <m/>
    <m/>
    <m/>
    <m/>
    <m/>
    <m/>
    <m/>
    <m/>
  </r>
  <r>
    <s v="year"/>
    <s v="IPO"/>
    <s v="Internet Services, Mobile, Privacy and Security, Software"/>
    <s v="CMCM"/>
    <s v="https://www.crunchbase.com/ipo/cheetah-mobile-2-ipo--8d36b58d"/>
    <s v="NYSE - New York Stock Exchange"/>
    <n v="168000000"/>
    <s v="USD"/>
    <n v="168000000"/>
    <m/>
    <m/>
    <m/>
    <m/>
    <m/>
  </r>
  <r>
    <s v="year"/>
    <s v="IPO"/>
    <s v="Biotechnology, Data and Analytics, Design, Health Care, Manufacturing, Sales and Marketing, Science and Engineering"/>
    <n v="688513"/>
    <s v="https://www.crunchbase.com/ipo/chengdu-easton-biopharmaceuticals-ipo--3168c7fc"/>
    <s v="SSE - Shanghai Stock Exchange"/>
    <m/>
    <m/>
    <m/>
    <m/>
    <m/>
    <m/>
    <m/>
    <m/>
  </r>
  <r>
    <s v="day"/>
    <s v="IPO"/>
    <s v="Data and Analytics, Energy, Manufacturing"/>
    <n v="300789"/>
    <s v="https://www.crunchbase.com/ipo/chengdu-tangyuan-electrical-ipo--fa7d73c8"/>
    <s v="SZSE - Shenzhen Stock Exchange"/>
    <m/>
    <m/>
    <m/>
    <m/>
    <m/>
    <m/>
    <m/>
    <m/>
  </r>
  <r>
    <s v="year"/>
    <s v="IPO"/>
    <s v="Internet Services, Software"/>
    <s v="STV"/>
    <s v="https://www.crunchbase.com/ipo/china-digital-tv-ipo--6f83f474"/>
    <s v="NYSE - New York Stock Exchange"/>
    <n v="192000000"/>
    <s v="USD"/>
    <n v="192000000"/>
    <n v="887500000"/>
    <s v="USD"/>
    <n v="887500000"/>
    <m/>
    <m/>
  </r>
  <r>
    <s v="month"/>
    <s v="IPO"/>
    <s v="Commerce and Shopping, Content and Publishing, Internet Services, Media and Entertainment, Professional Services"/>
    <n v="772"/>
    <s v="https://www.crunchbase.com/ipo/china-literature-ipo--bd4ff9bc"/>
    <s v="HKG - Hong Kong Stock Exchange"/>
    <n v="8300000000"/>
    <s v="HKD"/>
    <n v="1064487007"/>
    <m/>
    <m/>
    <m/>
    <s v="Venture Capital"/>
    <s v="Early Stage Venture"/>
  </r>
  <r>
    <s v="day"/>
    <s v="IPO"/>
    <s v="Advertising, Content and Publishing, Media and Entertainment"/>
    <s v="TMI.U"/>
    <s v="https://www.crunchbase.com/ipo/china-mediaexpress-ipo--ff339549"/>
    <s v="NYSE - New York Stock Exchange"/>
    <m/>
    <m/>
    <m/>
    <m/>
    <m/>
    <m/>
    <m/>
    <m/>
  </r>
  <r>
    <s v="day"/>
    <s v="IPO"/>
    <s v="Government and Military, Information Technology, Science and Engineering"/>
    <n v="601611"/>
    <s v="https://www.crunchbase.com/ipo/china-nuclear-engineering-ipo--ab1ebd5c"/>
    <s v="SSE - Shanghai Stock Exchange"/>
    <m/>
    <m/>
    <m/>
    <m/>
    <m/>
    <m/>
    <m/>
    <m/>
  </r>
  <r>
    <s v="year"/>
    <s v="IPO"/>
    <s v="Energy, Information Technology, Manufacturing, Natural Resources, Transportation"/>
    <n v="601808"/>
    <s v="https://www.crunchbase.com/ipo/china-oilfield-services-limited-ipo--d79e27bf"/>
    <s v="SSE - Shanghai Stock Exchange"/>
    <m/>
    <m/>
    <m/>
    <m/>
    <m/>
    <m/>
    <m/>
    <m/>
  </r>
  <r>
    <s v="day"/>
    <s v="IPO"/>
    <s v="Information Technology, Professional Services"/>
    <n v="3969"/>
    <s v="https://www.crunchbase.com/ipo/china-railway-signal-communication-ipo--1fb9e217"/>
    <s v="HKG - Hong Kong Stock Exchange"/>
    <m/>
    <m/>
    <m/>
    <m/>
    <m/>
    <m/>
    <m/>
    <m/>
  </r>
  <r>
    <s v="day"/>
    <s v="IPO"/>
    <s v="Data and Analytics, Design, Manufacturing, Science and Engineering"/>
    <n v="8073"/>
    <s v="https://www.crunchbase.com/ipo/china-singyes-new-materials-holdings-ipo--a6223738"/>
    <s v="HKG - Hong Kong Stock Exchange"/>
    <m/>
    <m/>
    <m/>
    <m/>
    <m/>
    <m/>
    <m/>
    <m/>
  </r>
  <r>
    <s v="day"/>
    <s v="IPO"/>
    <s v="Administrative Services, Consumer Electronics, Hardware"/>
    <n v="603005"/>
    <s v="https://www.crunchbase.com/ipo/china-wafer-level-csp-ipo--6090c7c2"/>
    <s v="SSE - Shanghai Stock Exchange"/>
    <m/>
    <m/>
    <m/>
    <m/>
    <m/>
    <m/>
    <m/>
    <m/>
  </r>
  <r>
    <s v="year"/>
    <s v="IPO"/>
    <s v="Financial Services, Information Technology, Professional Services"/>
    <s v="CLPS"/>
    <s v="https://www.crunchbase.com/ipo/chinalink-professional-service-ipo--0beb746c"/>
    <s v="NASDAQ"/>
    <n v="11000000"/>
    <s v="USD"/>
    <n v="11000000"/>
    <m/>
    <m/>
    <m/>
    <m/>
    <m/>
  </r>
  <r>
    <s v="year"/>
    <s v="M&amp;A"/>
    <s v="Information Technology"/>
    <s v="CD"/>
    <s v="https://www.crunchbase.com/ipo/chindata-group-ipo--66613370"/>
    <s v="NASDAQ"/>
    <n v="540000000"/>
    <s v="USD"/>
    <n v="540000000"/>
    <n v="9699000000"/>
    <s v="USD"/>
    <n v="9699000000"/>
    <m/>
    <m/>
  </r>
  <r>
    <s v="day"/>
    <s v="IPO"/>
    <s v="Information Technology, Manufacturing"/>
    <n v="603601"/>
    <s v="https://www.crunchbase.com/ipo/chongqing-zaisheng-technology-ipo--14fb1699"/>
    <s v="SSE - Shanghai Stock Exchange"/>
    <m/>
    <m/>
    <m/>
    <m/>
    <m/>
    <m/>
    <m/>
    <m/>
  </r>
  <r>
    <s v="year"/>
    <s v="IPO"/>
    <s v="Artificial Intelligence (AI), Data and Analytics, Information Technology, Science and Engineering, Software"/>
    <n v="688327"/>
    <s v="https://www.crunchbase.com/ipo/cloudwalk-technology-ipo--b26c5581"/>
    <s v="SSE - Shanghai Stock Exchange"/>
    <m/>
    <m/>
    <m/>
    <n v="15850000000"/>
    <s v="CNY"/>
    <n v="2366166064"/>
    <m/>
    <m/>
  </r>
  <r>
    <s v="day"/>
    <s v="IPO"/>
    <s v="Advertising, Internet Services, Media and Entertainment, Sales and Marketing"/>
    <s v="TONJ"/>
    <s v="https://www.crunchbase.com/ipo/clubhouse-media-group-ipo--752938ee"/>
    <s v="OTC Pink"/>
    <m/>
    <m/>
    <m/>
    <m/>
    <m/>
    <m/>
    <m/>
    <m/>
  </r>
  <r>
    <s v="year"/>
    <s v="IPO"/>
    <s v="Administrative Services, Commerce and Shopping, Information Technology, Internet Services, Other, Privacy and Security"/>
    <n v="301391"/>
    <s v="https://www.crunchbase.com/ipo/colorlight-ipo--25f20666"/>
    <s v="SZSE - Shenzhen Stock Exchange"/>
    <n v="1632000000"/>
    <s v="CNY"/>
    <n v="231663520"/>
    <n v="4896000000"/>
    <s v="CNY"/>
    <n v="694990560"/>
    <m/>
    <m/>
  </r>
  <r>
    <s v="day"/>
    <s v="IPO"/>
    <s v="Advertising, Clothing and Apparel, Design, Sales and Marketing"/>
    <n v="603908"/>
    <s v="https://www.crunchbase.com/ipo/comefly-outdoor-ipo--6c8ba492"/>
    <s v="SSE - Shanghai Stock Exchange"/>
    <m/>
    <m/>
    <m/>
    <m/>
    <m/>
    <m/>
    <m/>
    <m/>
  </r>
  <r>
    <s v="year"/>
    <s v="IPO"/>
    <s v="Apps, Artificial Intelligence (AI), Data and Analytics, Mobile, Platforms, Science and Engineering, Software"/>
    <s v="CTK"/>
    <s v="https://www.crunchbase.com/ipo/cootek-ipo--9a04e07c"/>
    <s v="NYSE - New York Stock Exchange"/>
    <n v="52200000"/>
    <s v="USD"/>
    <n v="52200000"/>
    <m/>
    <m/>
    <m/>
    <m/>
    <m/>
  </r>
  <r>
    <s v="day"/>
    <s v="IPO"/>
    <s v="Hardware, Information Technology, Manufacturing"/>
    <n v="300793"/>
    <s v="https://www.crunchbase.com/ipo/cosonic-intelligent-technologies-ipo--e28af68a"/>
    <s v="SZSE - Shenzhen Stock Exchange"/>
    <m/>
    <m/>
    <m/>
    <m/>
    <m/>
    <m/>
    <m/>
    <m/>
  </r>
  <r>
    <s v="month"/>
    <s v="IPO"/>
    <s v="Administrative Services, Commerce and Shopping, Internet Services, Transportation"/>
    <s v="DADA"/>
    <s v="https://www.crunchbase.com/ipo/dada-jd-daojia-ipo--4ef6025f"/>
    <s v="NASDAQ"/>
    <n v="320000000"/>
    <s v="USD"/>
    <n v="320000000"/>
    <n v="3500000000"/>
    <s v="USD"/>
    <n v="3500000000"/>
    <m/>
    <m/>
  </r>
  <r>
    <s v="day"/>
    <s v="IPO"/>
    <s v="Data and Analytics, Hardware, Privacy and Security"/>
    <n v="688023"/>
    <s v="https://www.crunchbase.com/ipo/das-security-ipo--c327d94c"/>
    <s v="SSE - Shanghai Stock Exchange"/>
    <m/>
    <m/>
    <m/>
    <m/>
    <m/>
    <m/>
    <m/>
    <m/>
  </r>
  <r>
    <s v="year"/>
    <s v="IPO"/>
    <s v="Apps, Information Technology, Privacy and Security, Software"/>
    <s v="DTSS"/>
    <s v="https://www.crunchbase.com/ipo/datasea-ipo--049409cf"/>
    <s v="NASDAQ"/>
    <m/>
    <m/>
    <m/>
    <m/>
    <m/>
    <m/>
    <m/>
    <m/>
  </r>
  <r>
    <s v="year"/>
    <s v="IPO"/>
    <s v="Internet Services, Transportation"/>
    <n v="2920"/>
    <s v="https://www.crunchbase.com/ipo/desay-sv-automotive-ipo--4f5bf98a"/>
    <s v="SZSE - Shenzhen Stock Exchange"/>
    <m/>
    <m/>
    <m/>
    <m/>
    <m/>
    <m/>
    <m/>
    <m/>
  </r>
  <r>
    <s v="day"/>
    <s v="IPO"/>
    <s v="Apps, Artificial Intelligence (AI), Data and Analytics, Financial Services, Mobile, Science and Engineering, Software, Transportation"/>
    <s v="DIDI"/>
    <s v="https://www.crunchbase.com/ipo/didi-dache-ipo--c3fe5c28"/>
    <s v="NYSE - New York Stock Exchange"/>
    <n v="4400000000"/>
    <s v="USD"/>
    <n v="4400000000"/>
    <n v="73000000000"/>
    <s v="USD"/>
    <n v="73000000000"/>
    <m/>
    <m/>
  </r>
  <r>
    <s v="day"/>
    <s v="IPO"/>
    <s v="Administrative Services, Apps, Commerce and Shopping, Health Care, Software"/>
    <n v="9886"/>
    <s v="https://www.crunchbase.com/ipo/dingdang-kuaiyao-ipo--5ecb4e27"/>
    <s v="HKG - Hong Kong Stock Exchange"/>
    <n v="341600000"/>
    <s v="HKD"/>
    <n v="43522853"/>
    <n v="16300000000"/>
    <s v="HKD"/>
    <n v="2076763815"/>
    <m/>
    <m/>
  </r>
  <r>
    <s v="month"/>
    <s v="IPO"/>
    <s v="Administrative Services, Commerce and Shopping, Food and Beverage, Sales and Marketing"/>
    <s v="DDL"/>
    <s v="https://www.crunchbase.com/ipo/dingdong-maicai-ipo--af18bc9b"/>
    <s v="NYSE - New York Stock Exchange"/>
    <n v="96000000"/>
    <s v="USD"/>
    <n v="96000000"/>
    <n v="5539000000"/>
    <s v="USD"/>
    <n v="5539000000"/>
    <m/>
    <m/>
  </r>
  <r>
    <s v="day"/>
    <s v="IPO"/>
    <s v="Advertising, Sales and Marketing"/>
    <n v="1917"/>
    <s v="https://www.crunchbase.com/ipo/doumob-ipo--ae5fbe18"/>
    <s v="HKG - Hong Kong Stock Exchange"/>
    <m/>
    <m/>
    <m/>
    <m/>
    <m/>
    <m/>
    <m/>
    <m/>
  </r>
  <r>
    <s v="year"/>
    <s v="M&amp;A"/>
    <s v="Content and Publishing, Gaming, Internet Services, Media and Entertainment, Video"/>
    <s v="DOYU"/>
    <s v="https://www.crunchbase.com/ipo/douyutv-ipo--9a50b426"/>
    <s v="NASDAQ"/>
    <n v="775000000"/>
    <s v="USD"/>
    <n v="775000000"/>
    <n v="4000000000"/>
    <s v="USD"/>
    <n v="4000000000"/>
    <m/>
    <m/>
  </r>
  <r>
    <s v="year"/>
    <s v="IPO"/>
    <s v="Information Technology, Mobile, Software"/>
    <n v="1753"/>
    <s v="https://www.crunchbase.com/ipo/duiba-ipo--18431265"/>
    <s v="HKG - Hong Kong Stock Exchange"/>
    <n v="766200000"/>
    <s v="HKD"/>
    <n v="97626859"/>
    <m/>
    <m/>
    <m/>
    <m/>
    <m/>
  </r>
  <r>
    <s v="day"/>
    <s v="IPO"/>
    <s v="Content and Publishing, Internet Services, Media and Entertainment"/>
    <n v="603999"/>
    <s v="https://www.crunchbase.com/ipo/duzhe-ipo--ba9c3f4a"/>
    <s v="SSE - Shanghai Stock Exchange"/>
    <n v="586200000"/>
    <s v="CNY"/>
    <n v="91075332"/>
    <m/>
    <m/>
    <m/>
    <m/>
    <m/>
  </r>
  <r>
    <s v="day"/>
    <s v="IPO"/>
    <s v="Education, Internet Services, Software"/>
    <n v="1797"/>
    <s v="https://www.crunchbase.com/ipo/koolearn-ipo--b7b15422"/>
    <s v="HKG - Hong Kong Stock Exchange"/>
    <m/>
    <m/>
    <m/>
    <n v="1440000000"/>
    <s v="CNY"/>
    <n v="213680001"/>
    <m/>
    <m/>
  </r>
  <r>
    <s v="day"/>
    <s v="IPO"/>
    <s v="Financial Services, Information Technology"/>
    <n v="300059"/>
    <s v="https://www.crunchbase.com/ipo/east-money-information-ipo--91550034"/>
    <s v="SZSE - Shenzhen Stock Exchange"/>
    <m/>
    <m/>
    <m/>
    <m/>
    <m/>
    <m/>
    <m/>
    <m/>
  </r>
  <r>
    <s v="year"/>
    <s v="IPO"/>
    <s v="Information Technology"/>
    <n v="300679"/>
    <s v="https://www.crunchbase.com/ipo/electric-connector-technology-ipo--8bcd49d2"/>
    <s v="SZSE - Shenzhen Stock Exchange"/>
    <m/>
    <m/>
    <m/>
    <m/>
    <m/>
    <m/>
    <m/>
    <m/>
  </r>
  <r>
    <s v="day"/>
    <s v="IPO"/>
    <s v="Data and Analytics, Sales and Marketing, Software, Travel and Tourism"/>
    <n v="603869"/>
    <s v="https://www.crunchbase.com/ipo/enc-data-technology-ipo--217dcfed"/>
    <s v="SSE - Shanghai Stock Exchange"/>
    <m/>
    <m/>
    <m/>
    <m/>
    <m/>
    <m/>
    <m/>
    <m/>
  </r>
  <r>
    <s v="day"/>
    <s v="IPO"/>
    <s v="Health Care, Information Technology"/>
    <n v="688555"/>
    <s v="https://www.crunchbase.com/ipo/essence-5728-ipo--32e53f53"/>
    <s v="SSE - Shanghai Stock Exchange"/>
    <n v="405000000"/>
    <s v="CNY"/>
    <n v="57378442"/>
    <m/>
    <m/>
    <m/>
    <m/>
    <m/>
  </r>
  <r>
    <s v="day"/>
    <s v="IPO"/>
    <s v="Administrative Services, Manufacturing, Science and Engineering"/>
    <n v="301387"/>
    <s v="https://www.crunchbase.com/ipo/everbright-tongchuang-ipo--7265a006"/>
    <s v="SZSE - Shenzhen Stock Exchange"/>
    <m/>
    <m/>
    <m/>
    <m/>
    <m/>
    <m/>
    <m/>
    <m/>
  </r>
  <r>
    <s v="year"/>
    <s v="IPO"/>
    <s v="Internet Services, Real Estate"/>
    <s v="DUO"/>
    <s v="https://www.crunchbase.com/ipo/fangdd-ipo--6c93ba1f"/>
    <s v="NASDAQ"/>
    <n v="78000000"/>
    <s v="USD"/>
    <n v="78000000"/>
    <n v="1000000000"/>
    <s v="USD"/>
    <n v="1000000000"/>
    <m/>
    <m/>
  </r>
  <r>
    <s v="day"/>
    <s v="IPO"/>
    <s v="Gaming, Information Technology"/>
    <n v="6860"/>
    <s v="https://www.crunchbase.com/ipo/fingertango-ipo--4b8a6874"/>
    <s v="HKG - Hong Kong Stock Exchange"/>
    <m/>
    <m/>
    <m/>
    <m/>
    <m/>
    <m/>
    <m/>
    <m/>
  </r>
  <r>
    <s v="day"/>
    <s v="IPO"/>
    <s v="Gaming, Software"/>
    <n v="1909"/>
    <s v="https://www.crunchbase.com/ipo/fire-rock-holdings-ipo--be8f7df0"/>
    <s v="HKG - Hong Kong Stock Exchange"/>
    <m/>
    <m/>
    <m/>
    <m/>
    <m/>
    <m/>
    <m/>
    <m/>
  </r>
  <r>
    <s v="year"/>
    <s v="IPO"/>
    <s v="Internet Services, Manufacturing"/>
    <n v="601138"/>
    <s v="https://www.crunchbase.com/ipo/foxconn-industrial-internet-ipo--159930f6"/>
    <s v="SSE - Shanghai Stock Exchange"/>
    <m/>
    <m/>
    <m/>
    <m/>
    <m/>
    <m/>
    <s v="Private Equity Firm"/>
    <m/>
  </r>
  <r>
    <s v="year"/>
    <s v="IPO"/>
    <s v="Information Technology, Internet Services, Software, Transportation"/>
    <n v="2869"/>
    <s v="https://www.crunchbase.com/ipo/genvict-technology-co-ltd-ipo--dbc1befb"/>
    <s v="SZSE - Shenzhen Stock Exchange"/>
    <m/>
    <m/>
    <m/>
    <m/>
    <m/>
    <m/>
    <m/>
    <m/>
  </r>
  <r>
    <s v="year"/>
    <s v="IPO"/>
    <s v="Commerce and Shopping, Information Technology"/>
    <s v="GCT"/>
    <s v="https://www.crunchbase.com/ipo/gigacloud-technology-ipo--d33c5629"/>
    <s v="NASDAQ"/>
    <n v="41000000"/>
    <s v="USD"/>
    <n v="41000000"/>
    <n v="378730972"/>
    <s v="USD"/>
    <n v="378730972"/>
    <m/>
    <m/>
  </r>
  <r>
    <s v="year"/>
    <s v="IPO"/>
    <s v="Information Technology"/>
    <s v="SDH"/>
    <s v="https://www.crunchbase.com/ipo/global-internet-of-people-ipo--7e2df31e"/>
    <s v="NASDAQ"/>
    <n v="26880000"/>
    <s v="USD"/>
    <n v="26880000"/>
    <n v="94080000"/>
    <s v="USD"/>
    <n v="94080000"/>
    <m/>
    <m/>
  </r>
  <r>
    <s v="day"/>
    <s v="IPO"/>
    <s v="Artificial Intelligence (AI), Consumer Electronics, Data and Analytics, Hardware, Manufacturing, Science and Engineering"/>
    <n v="300155"/>
    <s v="https://www.crunchbase.com/ipo/guangdong-anjubao-digital-technology-ipo--5098929b"/>
    <s v="SZSE - Shenzhen Stock Exchange"/>
    <m/>
    <m/>
    <m/>
    <m/>
    <m/>
    <m/>
    <m/>
    <m/>
  </r>
  <r>
    <s v="day"/>
    <s v="IPO"/>
    <s v="Hardware, Information Technology"/>
    <n v="300738"/>
    <s v="https://www.crunchbase.com/ipo/guangdong-aofei-data-technology-ipo--7c21ff00"/>
    <s v="SZSE - Shenzhen Stock Exchange"/>
    <m/>
    <m/>
    <m/>
    <m/>
    <m/>
    <m/>
    <m/>
    <m/>
  </r>
  <r>
    <s v="day"/>
    <s v="IPO"/>
    <s v="Design, Information Technology, Manufacturing"/>
    <n v="300409"/>
    <s v="https://www.crunchbase.com/ipo/guangdong-dowstone-technology-ipo--7cf954da"/>
    <s v="SZSE - Shenzhen Stock Exchange"/>
    <m/>
    <m/>
    <m/>
    <m/>
    <m/>
    <m/>
    <m/>
    <m/>
  </r>
  <r>
    <s v="day"/>
    <s v="IPO"/>
    <s v="Administrative Services, Manufacturing"/>
    <n v="2846"/>
    <s v="https://www.crunchbase.com/ipo/guangdong-enpack-packaging-ipo--85214612"/>
    <s v="SZSE - Shenzhen Stock Exchange"/>
    <m/>
    <m/>
    <m/>
    <m/>
    <m/>
    <m/>
    <m/>
    <m/>
  </r>
  <r>
    <s v="day"/>
    <s v="IPO"/>
    <s v="Administrative Services, Transportation"/>
    <n v="603813"/>
    <s v="https://www.crunchbase.com/ipo/guangdong-gensho-logistics-ipo--8771ecf4"/>
    <s v="SSE - Shanghai Stock Exchange"/>
    <m/>
    <m/>
    <m/>
    <m/>
    <m/>
    <m/>
    <m/>
    <m/>
  </r>
  <r>
    <s v="day"/>
    <s v="IPO"/>
    <s v="Data and Analytics, Design, Manufacturing"/>
    <n v="2824"/>
    <s v="https://www.crunchbase.com/ipo/guangdong-hoshion-industrial-aluminium-ipo--9c5fa78a"/>
    <s v="SZSE - Shenzhen Stock Exchange"/>
    <m/>
    <m/>
    <m/>
    <m/>
    <m/>
    <m/>
    <m/>
    <m/>
  </r>
  <r>
    <s v="day"/>
    <s v="IPO"/>
    <s v="Data and Analytics, Design, Health Care, Manufacturing"/>
    <n v="2198"/>
    <s v="https://www.crunchbase.com/ipo/guangdong-jiaying-pharmaceutical-ipo--b6ae1342"/>
    <s v="SZSE - Shenzhen Stock Exchange"/>
    <m/>
    <m/>
    <m/>
    <m/>
    <m/>
    <m/>
    <m/>
    <m/>
  </r>
  <r>
    <s v="day"/>
    <s v="IPO"/>
    <s v="Administrative Services, Content and Publishing, Manufacturing, Media and Entertainment"/>
    <n v="2836"/>
    <s v="https://www.crunchbase.com/ipo/guangdong-new-grand-long-packing-ipo--9173f978"/>
    <s v="SZSE - Shenzhen Stock Exchange"/>
    <m/>
    <m/>
    <m/>
    <m/>
    <m/>
    <m/>
    <m/>
    <m/>
  </r>
  <r>
    <s v="day"/>
    <s v="IPO"/>
    <s v="Government and Military, Information Technology, Manufacturing, Science and Engineering, Transportation"/>
    <n v="300900"/>
    <s v="https://www.crunchbase.com/ipo/guanglian-aviation-industry-ipo--21469f2b"/>
    <s v="SZSE - Shenzhen Stock Exchange"/>
    <m/>
    <m/>
    <m/>
    <m/>
    <m/>
    <m/>
    <m/>
    <m/>
  </r>
  <r>
    <s v="year"/>
    <s v="IPO"/>
    <s v="Commerce and Shopping, Data and Analytics, Information Technology, Other, Transportation"/>
    <n v="3010"/>
    <s v="https://www.crunchbase.com/ipo/guangzhou-ruoyuchen-technology-ipo--3105dc2f"/>
    <s v="SZSE - Shenzhen Stock Exchange"/>
    <n v="463000000"/>
    <s v="CNY"/>
    <n v="67850757"/>
    <m/>
    <m/>
    <m/>
    <m/>
    <m/>
  </r>
  <r>
    <s v="day"/>
    <s v="IPO"/>
    <s v="Information Technology"/>
    <n v="300687"/>
    <s v="https://www.crunchbase.com/ipo/guangzhou-sie-consulting-ipo--1f996001"/>
    <s v="SZSE - Shenzhen Stock Exchange"/>
    <m/>
    <m/>
    <m/>
    <m/>
    <m/>
    <m/>
    <m/>
    <s v="Early Stage Venture, Seed"/>
  </r>
  <r>
    <s v="day"/>
    <s v="IPO"/>
    <s v="Consumer Electronics, Hardware, Software"/>
    <n v="301213"/>
    <s v="https://www.crunchbase.com/ipo/guanxiang-keji-ipo--531a17db"/>
    <s v="SZSE - Shenzhen Stock Exchange"/>
    <n v="569100000"/>
    <s v="CNY"/>
    <n v="89252387"/>
    <m/>
    <m/>
    <m/>
    <m/>
    <m/>
  </r>
  <r>
    <s v="day"/>
    <s v="IPO"/>
    <s v="Hardware, Internet Services, Media and Entertainment"/>
    <n v="600996"/>
    <s v="https://www.crunchbase.com/ipo/guizhou-bc-tv-information-network-ipo--acedd38b"/>
    <s v="SSE - Shanghai Stock Exchange"/>
    <m/>
    <m/>
    <m/>
    <m/>
    <m/>
    <m/>
    <m/>
    <m/>
  </r>
  <r>
    <s v="day"/>
    <s v="IPO"/>
    <s v="Information Technology, Software"/>
    <n v="300768"/>
    <s v="https://www.crunchbase.com/ipo/hangzhou-dptech-technologies-ipo--10123725"/>
    <s v="SZSE - Shenzhen Stock Exchange"/>
    <m/>
    <m/>
    <m/>
    <m/>
    <m/>
    <m/>
    <m/>
    <m/>
  </r>
  <r>
    <s v="day"/>
    <s v="IPO"/>
    <s v="Hardware, Information Technology"/>
    <n v="603602"/>
    <s v="https://www.crunchbase.com/ipo/hangzhou-freely-communication-ipo--bbb08443"/>
    <s v="SSE - Shanghai Stock Exchange"/>
    <m/>
    <m/>
    <m/>
    <m/>
    <m/>
    <m/>
    <m/>
    <m/>
  </r>
  <r>
    <s v="day"/>
    <s v="IPO"/>
    <s v="Artificial Intelligence (AI), Data and Analytics, Manufacturing, Science and Engineering, Software, Transportation"/>
    <n v="688288"/>
    <s v="https://www.crunchbase.com/ipo/hangzhou-hongquan-internet-of-things-technology-ipo--3ae58a7f"/>
    <s v="SSE - Shanghai Stock Exchange"/>
    <m/>
    <m/>
    <m/>
    <m/>
    <m/>
    <m/>
    <m/>
    <m/>
  </r>
  <r>
    <s v="day"/>
    <s v="IPO"/>
    <s v="Artificial Intelligence (AI), Consumer Electronics, Data and Analytics, Hardware, Manufacturing, Science and Engineering"/>
    <n v="300669"/>
    <s v="https://www.crunchbase.com/ipo/hangzhou-huning-elevator-parts-ipo--2b62c151"/>
    <s v="SZSE - Shenzhen Stock Exchange"/>
    <m/>
    <m/>
    <m/>
    <m/>
    <m/>
    <m/>
    <m/>
    <m/>
  </r>
  <r>
    <s v="day"/>
    <s v="IPO"/>
    <s v="Commerce and Shopping, Consumer Electronics, Hardware, Information Technology, Other"/>
    <n v="300792"/>
    <s v="https://www.crunchbase.com/ipo/hangzhou-onechance-tech-ipo--fdd43816"/>
    <s v="SZSE - Shenzhen Stock Exchange"/>
    <m/>
    <m/>
    <m/>
    <m/>
    <m/>
    <m/>
    <m/>
    <m/>
  </r>
  <r>
    <s v="year"/>
    <s v="IPO"/>
    <s v="Information Technology, Privacy and Security, Real Estate, Software"/>
    <n v="688109"/>
    <s v="https://www.crunchbase.com/ipo/hangzhou-pinming-software-ipo--e8513769"/>
    <s v="SSE - Shanghai Stock Exchange"/>
    <m/>
    <m/>
    <m/>
    <m/>
    <m/>
    <m/>
    <m/>
    <m/>
  </r>
  <r>
    <s v="year"/>
    <s v="IPO"/>
    <s v="Content and Publishing, Media and Entertainment, Sales and Marketing, Software, Video"/>
    <s v="HAO"/>
    <s v="https://www.crunchbase.com/ipo/haoxi-digital-technology-ipo--236673ad"/>
    <s v="NASDAQ"/>
    <n v="9600000"/>
    <s v="USD"/>
    <n v="9600000"/>
    <n v="68450000"/>
    <s v="USD"/>
    <n v="68450000"/>
    <m/>
    <m/>
  </r>
  <r>
    <s v="year"/>
    <s v="IPO"/>
    <s v="Commerce and Shopping, Internet Services, Media and Entertainment, Video"/>
    <n v="300413"/>
    <s v="https://www.crunchbase.com/ipo/mango-excellent-media-ipo--1bcb08f0"/>
    <s v="SZSE - Shenzhen Stock Exchange"/>
    <m/>
    <m/>
    <m/>
    <m/>
    <m/>
    <m/>
    <m/>
    <m/>
  </r>
  <r>
    <s v="day"/>
    <s v="IPO"/>
    <s v="Administrative Services, Hardware, Manufacturing, Science and Engineering, Software"/>
    <n v="603656"/>
    <s v="https://www.crunchbase.com/ipo/hefei-taihe-optoelectronic-technology-ipo--95cfbfe0"/>
    <s v="SSE - Shanghai Stock Exchange"/>
    <m/>
    <m/>
    <m/>
    <m/>
    <m/>
    <m/>
    <m/>
    <m/>
  </r>
  <r>
    <s v="day"/>
    <s v="IPO"/>
    <s v="Health Care, Information Technology"/>
    <n v="300550"/>
    <s v="https://www.crunchbase.com/ipo/heren-health-ipo--4b637e88"/>
    <s v="SZSE - Shenzhen Stock Exchange"/>
    <m/>
    <m/>
    <m/>
    <m/>
    <m/>
    <m/>
    <m/>
    <m/>
  </r>
  <r>
    <s v="day"/>
    <s v="IPO"/>
    <s v="Manufacturing, Science and Engineering, Software"/>
    <n v="300177"/>
    <s v="https://www.crunchbase.com/ipo/hi-target-international-group-ipo--130b5fbc"/>
    <s v="SZSE - Shenzhen Stock Exchange"/>
    <m/>
    <m/>
    <m/>
    <m/>
    <m/>
    <m/>
    <m/>
    <m/>
  </r>
  <r>
    <s v="year"/>
    <s v="IPO"/>
    <s v="Science and Engineering, Software"/>
    <n v="688682"/>
    <s v="https://www.crunchbase.com/ipo/hollywave-ipo--ac7a17ca"/>
    <s v="SSE - Shanghai Stock Exchange"/>
    <m/>
    <m/>
    <m/>
    <m/>
    <m/>
    <m/>
    <m/>
    <m/>
  </r>
  <r>
    <s v="year"/>
    <s v="IPO"/>
    <s v="Consumer Electronics, Hardware, Information Technology, Privacy and Security"/>
    <n v="688330"/>
    <s v="https://www.crunchbase.com/ipo/holystar-information-technology-ipo--4056236b"/>
    <s v="SSE - Shanghai Stock Exchange"/>
    <m/>
    <m/>
    <m/>
    <m/>
    <m/>
    <m/>
    <m/>
    <m/>
  </r>
  <r>
    <s v="year"/>
    <s v="IPO"/>
    <s v="Content and Publishing, Media and Entertainment, Video"/>
    <n v="300133"/>
    <s v="https://www.crunchbase.com/ipo/huace-film-tv-ipo--ad337ad8"/>
    <s v="SZSE - Shenzhen Stock Exchange"/>
    <m/>
    <m/>
    <m/>
    <m/>
    <m/>
    <m/>
    <m/>
    <m/>
  </r>
  <r>
    <s v="day"/>
    <s v="M&amp;A"/>
    <s v="Apps, Content and Publishing, Media and Entertainment, Software, Video"/>
    <n v="3611"/>
    <s v="https://www.crunchbase.com/ipo/huajiao-ipo--8c041b19"/>
    <s v="HKG - Hong Kong Stock Exchange"/>
    <n v="72400000"/>
    <s v="HKD"/>
    <n v="9312076"/>
    <n v="3127600000"/>
    <s v="HKD"/>
    <n v="402271426"/>
    <m/>
    <m/>
  </r>
  <r>
    <s v="month"/>
    <s v="IPO"/>
    <s v="Agriculture and Farming, Biotechnology, Food and Beverage, Science and Engineering"/>
    <n v="300970"/>
    <s v="https://www.crunchbase.com/ipo/hualvbio-ipo--f7557c36"/>
    <s v="SZSE - Shenzhen Stock Exchange"/>
    <m/>
    <m/>
    <m/>
    <m/>
    <m/>
    <m/>
    <m/>
    <m/>
  </r>
  <r>
    <s v="month"/>
    <s v="IPO"/>
    <s v="Consumer Electronics, Hardware, Health Care, Internet Services, Sports"/>
    <s v="HMI"/>
    <s v="https://www.crunchbase.com/ipo/huami-ipo--8dc1011b"/>
    <s v="NYSE - New York Stock Exchange"/>
    <n v="110000000"/>
    <s v="USD"/>
    <n v="110000000"/>
    <n v="690000000"/>
    <s v="USD"/>
    <n v="690000000"/>
    <m/>
    <m/>
  </r>
  <r>
    <s v="day"/>
    <s v="IPO"/>
    <s v="Information Technology, Internet Services, Media and Entertainment"/>
    <n v="300494"/>
    <s v="https://www.crunchbase.com/ipo/hubei-century-network-technology-ipo--8ec4f3b1"/>
    <s v="SZSE - Shenzhen Stock Exchange"/>
    <m/>
    <m/>
    <m/>
    <m/>
    <m/>
    <m/>
    <m/>
    <m/>
  </r>
  <r>
    <s v="day"/>
    <s v="IPO"/>
    <s v="Financial Services, Information Technology, Payments"/>
    <n v="1806"/>
    <s v="https://www.crunchbase.com/ipo/huifu-payment-ipo--aa01c5cf"/>
    <s v="HKG - Hong Kong Stock Exchange"/>
    <m/>
    <m/>
    <m/>
    <m/>
    <m/>
    <m/>
    <m/>
    <m/>
  </r>
  <r>
    <s v="year"/>
    <s v="IPO"/>
    <s v="Financial Services, Internet Services"/>
    <s v="HUIZ"/>
    <s v="https://www.crunchbase.com/ipo/huize-com-ipo--9e37aea0"/>
    <s v="NASDAQ"/>
    <n v="55000000"/>
    <s v="USD"/>
    <n v="55000000"/>
    <m/>
    <m/>
    <m/>
    <m/>
    <m/>
  </r>
  <r>
    <s v="year"/>
    <s v="IPO"/>
    <s v="Content and Publishing, Gaming, Media and Entertainment, Video"/>
    <s v="HUYA"/>
    <s v="https://www.crunchbase.com/ipo/huya-com-ipo--38a45037"/>
    <s v="NYSE - New York Stock Exchange"/>
    <n v="180000000"/>
    <s v="USD"/>
    <n v="180000000"/>
    <n v="2418000000"/>
    <s v="USD"/>
    <n v="2418000000"/>
    <m/>
    <m/>
  </r>
  <r>
    <s v="year"/>
    <s v="IPO"/>
    <s v="Biotechnology, Data and Analytics, Design, Health Care, Science and Engineering"/>
    <s v="IMAB"/>
    <s v="https://www.crunchbase.com/ipo/i-mab-biopharma-ipo--4b1723f9"/>
    <s v="NASDAQ"/>
    <n v="103703600"/>
    <s v="USD"/>
    <n v="103703600"/>
    <m/>
    <m/>
    <m/>
    <m/>
    <m/>
  </r>
  <r>
    <s v="year"/>
    <s v="IPO"/>
    <s v="Advertising, Sales and Marketing"/>
    <n v="8500"/>
    <s v="https://www.crunchbase.com/ipo/icon-culture-global-co-ltd-ipo--6aedbb8f"/>
    <s v="HKG - Hong Kong Stock Exchange"/>
    <m/>
    <m/>
    <m/>
    <m/>
    <m/>
    <m/>
    <m/>
    <m/>
  </r>
  <r>
    <s v="year"/>
    <s v="IPO"/>
    <s v="Other, Software"/>
    <n v="688435"/>
    <s v="https://www.crunchbase.com/ipo/information2-ipo--ad4ae05c"/>
    <s v="SSE - Shanghai Stock Exchange"/>
    <m/>
    <m/>
    <m/>
    <m/>
    <m/>
    <m/>
    <m/>
    <m/>
  </r>
  <r>
    <s v="year"/>
    <s v="IPO"/>
    <s v="Apps, Media and Entertainment, Mobile, Software, Video"/>
    <n v="3700"/>
    <s v="https://www.crunchbase.com/ipo/inke-ipo--135f1205"/>
    <s v="HKG - Hong Kong Stock Exchange"/>
    <n v="1050000000"/>
    <s v="HKD"/>
    <n v="133779264"/>
    <n v="7760000000"/>
    <s v="HKD"/>
    <n v="988692466"/>
    <m/>
    <m/>
  </r>
  <r>
    <s v="day"/>
    <s v="IPO"/>
    <s v="Advertising, Professional Services, Sales and Marketing"/>
    <n v="603598"/>
    <s v="https://www.crunchbase.com/ipo/inly-media-ipo--c516251b"/>
    <s v="SSE - Shanghai Stock Exchange"/>
    <m/>
    <m/>
    <m/>
    <m/>
    <m/>
    <m/>
    <m/>
    <m/>
  </r>
  <r>
    <s v="year"/>
    <s v="IPO"/>
    <s v="Artificial Intelligence (AI), Data and Analytics, Hardware, Science and Engineering, Software"/>
    <n v="688343"/>
    <s v="https://www.crunchbase.com/ipo/intellifusion-ipo--ed546dfc"/>
    <s v="SSE - Shanghai Stock Exchange"/>
    <n v="3899000000"/>
    <s v="CNY"/>
    <n v="567697034"/>
    <n v="33074000000"/>
    <s v="CNY"/>
    <n v="4815596744"/>
    <m/>
    <m/>
  </r>
  <r>
    <s v="year"/>
    <s v="IPO"/>
    <s v="Consumer Electronics, Consumer Goods, Food and Beverage, Hardware, Manufacturing, Software"/>
    <n v="2925"/>
    <s v="https://www.crunchbase.com/ipo/intretech-ipo--20d850bd"/>
    <s v="SZSE - Shenzhen Stock Exchange"/>
    <m/>
    <m/>
    <m/>
    <m/>
    <m/>
    <m/>
    <m/>
    <m/>
  </r>
  <r>
    <s v="day"/>
    <s v="IPO"/>
    <s v="Administrative Services, Manufacturing"/>
    <n v="300955"/>
    <s v="https://www.crunchbase.com/ipo/jahen-household-products-ipo--dac85518"/>
    <s v="SZSE - Shenzhen Stock Exchange"/>
    <n v="417000000"/>
    <s v="CNY"/>
    <n v="63911963"/>
    <m/>
    <m/>
    <m/>
    <m/>
    <m/>
  </r>
  <r>
    <s v="day"/>
    <s v="IPO"/>
    <s v="Information Technology, Manufacturing, Sales and Marketing, Software, Transportation"/>
    <n v="688162"/>
    <s v="https://www.crunchbase.com/ipo/jee-1ffb-ipo--9b138f28"/>
    <s v="SSE - Shanghai Stock Exchange"/>
    <n v="1576000000"/>
    <s v="CNY"/>
    <n v="246670110"/>
    <m/>
    <m/>
    <m/>
    <m/>
    <m/>
  </r>
  <r>
    <s v="day"/>
    <s v="IPO"/>
    <s v="Information Technology, Media and Entertainment, Privacy and Security, Video"/>
    <n v="300182"/>
    <s v="https://www.crunchbase.com/ipo/beijing-jetsen-technology-ipo--84170429"/>
    <s v="SZSE - Shenzhen Stock Exchange"/>
    <m/>
    <m/>
    <m/>
    <m/>
    <m/>
    <m/>
    <m/>
    <m/>
  </r>
  <r>
    <s v="day"/>
    <s v="IPO"/>
    <s v="Financial Services, Information Technology, Software"/>
    <n v="300339"/>
    <s v="https://www.crunchbase.com/ipo/jiangsu-hoperun-software-ipo--cddd006a"/>
    <s v="SZSE - Shenzhen Stock Exchange"/>
    <m/>
    <m/>
    <m/>
    <m/>
    <m/>
    <m/>
    <m/>
    <m/>
  </r>
  <r>
    <s v="day"/>
    <s v="IPO"/>
    <s v="Data and Analytics, Design, Manufacturing, Science and Engineering"/>
    <n v="2116"/>
    <s v="https://www.crunchbase.com/ipo/jiangsu-innovative-ecological-new-materials-ipo--5460369c"/>
    <s v="HKG - Hong Kong Stock Exchange"/>
    <m/>
    <m/>
    <m/>
    <m/>
    <m/>
    <m/>
    <m/>
    <m/>
  </r>
  <r>
    <s v="day"/>
    <s v="IPO"/>
    <s v="Consumer Electronics, Data and Analytics, Hardware, Manufacturing"/>
    <n v="300165"/>
    <s v="https://www.crunchbase.com/ipo/jiangsu-skyray-instrument-ipo--daf27999"/>
    <s v="SZSE - Shenzhen Stock Exchange"/>
    <m/>
    <m/>
    <m/>
    <m/>
    <m/>
    <m/>
    <m/>
    <m/>
  </r>
  <r>
    <s v="day"/>
    <s v="IPO"/>
    <s v="Government and Military, Information Technology, Manufacturing, Science and Engineering"/>
    <n v="300722"/>
    <s v="https://www.crunchbase.com/ipo/jiangxi-xinyu-guoke-technology-ipo--3adc12d3"/>
    <s v="SZSE - Shenzhen Stock Exchange"/>
    <m/>
    <m/>
    <m/>
    <m/>
    <m/>
    <m/>
    <m/>
    <m/>
  </r>
  <r>
    <s v="year"/>
    <s v="IPO"/>
    <s v="Education, Information Technology"/>
    <s v="JZ"/>
    <s v="https://www.crunchbase.com/ipo/jianzhi-education-technology-group-ipo--a767b4b5"/>
    <s v="NASDAQ"/>
    <n v="25000000"/>
    <s v="USD"/>
    <n v="25000000"/>
    <m/>
    <m/>
    <m/>
    <m/>
    <m/>
  </r>
  <r>
    <s v="year"/>
    <s v="IPO"/>
    <s v="Data and Analytics, Financial Services, Internet Services, Navigation and Mapping, Professional Services"/>
    <s v="JG"/>
    <s v="https://www.crunchbase.com/ipo/jiguang-ipo--925f5bb5"/>
    <s v="NASDAQ"/>
    <n v="77000000"/>
    <s v="USD"/>
    <n v="77000000"/>
    <n v="650000000"/>
    <s v="USD"/>
    <n v="650000000"/>
    <m/>
    <m/>
  </r>
  <r>
    <s v="day"/>
    <s v="IPO"/>
    <s v="Financial Services, Government and Military, Information Technology, Manufacturing"/>
    <n v="601718"/>
    <s v="https://www.crunchbase.com/ipo/jihua-group-ipo--245c271a"/>
    <s v="SSE - Shanghai Stock Exchange"/>
    <m/>
    <m/>
    <m/>
    <m/>
    <m/>
    <m/>
    <m/>
    <m/>
  </r>
  <r>
    <s v="day"/>
    <s v="IPO"/>
    <s v="Consumer Electronics, Hardware, Information Technology, Internet Services, Manufacturing, Software"/>
    <n v="300128"/>
    <s v="https://www.crunchbase.com/ipo/suzhou-jinfu-technology-co-ipo--6d613d4d"/>
    <s v="SZSE - Shenzhen Stock Exchange"/>
    <m/>
    <m/>
    <m/>
    <m/>
    <m/>
    <m/>
    <m/>
    <m/>
  </r>
  <r>
    <s v="year"/>
    <s v="IPO"/>
    <s v="Education, Internet Services, Manufacturing, Other, Science and Engineering"/>
    <n v="300459"/>
    <s v="https://www.crunchbase.com/ipo/jinke-culture-ipo--60cf56c7"/>
    <s v="SZSE - Shenzhen Stock Exchange"/>
    <m/>
    <m/>
    <m/>
    <m/>
    <m/>
    <m/>
    <m/>
    <m/>
  </r>
  <r>
    <s v="day"/>
    <s v="IPO"/>
    <s v="Hardware, Information Technology, Manufacturing"/>
    <n v="688141"/>
    <s v="https://www.crunchbase.com/ipo/joulwatt-ipo--298f72b4"/>
    <s v="SSE - Shanghai Stock Exchange"/>
    <m/>
    <m/>
    <m/>
    <n v="1571000000"/>
    <s v="CNY"/>
    <n v="226013897"/>
    <m/>
    <m/>
  </r>
  <r>
    <s v="day"/>
    <s v="IPO"/>
    <s v="Commerce and Shopping, Internet Services, Other"/>
    <s v="JQW"/>
    <s v="https://www.crunchbase.com/ipo/jqw-com-ipo--61a74e7c"/>
    <s v="LSE - London Stock Exchange"/>
    <n v="350000000"/>
    <s v="CNY"/>
    <n v="57552404"/>
    <m/>
    <m/>
    <m/>
    <m/>
    <m/>
  </r>
  <r>
    <s v="day"/>
    <s v="IPO"/>
    <s v="Consumer Electronics, Hardware, Information Technology, Manufacturing"/>
    <n v="603386"/>
    <s v="https://www.crunchbase.com/ipo/guangdong-champion-asia-electronics-ipo--430a5c58"/>
    <s v="SSE - Shanghai Stock Exchange"/>
    <m/>
    <m/>
    <m/>
    <m/>
    <m/>
    <m/>
    <m/>
    <m/>
  </r>
  <r>
    <s v="day"/>
    <s v="IPO"/>
    <s v="Hardware, Information Technology, Manufacturing"/>
    <n v="300762"/>
    <s v="https://www.crunchbase.com/ipo/jushri-technologies-ipo--2c4f91fd"/>
    <s v="SZSE - Shenzhen Stock Exchange"/>
    <m/>
    <m/>
    <m/>
    <m/>
    <m/>
    <m/>
    <m/>
    <m/>
  </r>
  <r>
    <s v="day"/>
    <s v="IPO"/>
    <s v="Internet Services, Real Estate"/>
    <s v="BEKE"/>
    <s v="https://www.crunchbase.com/ipo/ke-com-ipo--cd6aaf10"/>
    <s v="NYSE - New York Stock Exchange"/>
    <n v="2120000000"/>
    <s v="USD"/>
    <n v="2120000000"/>
    <n v="22500000000"/>
    <s v="USD"/>
    <n v="22500000000"/>
    <m/>
    <m/>
  </r>
  <r>
    <s v="month"/>
    <s v="IPO"/>
    <s v="Hardware, Information Technology, Manufacturing"/>
    <n v="688788"/>
    <s v="https://www.crunchbase.com/ipo/kesi-technology-ipo--e3be5d68"/>
    <s v="SSE - Shanghai Stock Exchange"/>
    <m/>
    <m/>
    <m/>
    <m/>
    <m/>
    <m/>
    <m/>
    <m/>
  </r>
  <r>
    <s v="year"/>
    <s v="IPO"/>
    <s v="Community and Lifestyle, Gaming, Information Technology, Internet Services, Software"/>
    <n v="2517"/>
    <s v="https://www.crunchbase.com/ipo/kingnet-ipo--34df5101"/>
    <s v="SZSE - Shenzhen Stock Exchange"/>
    <m/>
    <m/>
    <m/>
    <m/>
    <m/>
    <m/>
    <m/>
    <m/>
  </r>
  <r>
    <s v="year"/>
    <s v="IPO"/>
    <s v="Hardware, Internet Services, Software"/>
    <n v="3896"/>
    <s v="https://www.crunchbase.com/ipo/kingsoft-cloud-ipo--a5b6068a"/>
    <s v="HKG - Hong Kong Stock Exchange"/>
    <m/>
    <m/>
    <m/>
    <m/>
    <m/>
    <m/>
    <m/>
    <m/>
  </r>
  <r>
    <s v="day"/>
    <s v="M&amp;A"/>
    <s v="Real Estate, Software, Transportation"/>
    <n v="301221"/>
    <s v="https://www.crunchbase.com/ipo/kotei-ipo--52e12292"/>
    <s v="SZSE - Shenzhen Stock Exchange"/>
    <n v="1479000000"/>
    <s v="CNY"/>
    <n v="232178458"/>
    <m/>
    <m/>
    <m/>
    <m/>
    <m/>
  </r>
  <r>
    <s v="year"/>
    <s v="IPO"/>
    <s v="Apps, Artificial Intelligence (AI), Content and Publishing, Data and Analytics, Internet Services, Media and Entertainment, Mobile, Science and Engineering, Software, Video"/>
    <s v="1024.HK"/>
    <s v="https://www.crunchbase.com/ipo/kuaishou-ipo--4a8ac415"/>
    <s v="HKG - Hong Kong Stock Exchange"/>
    <n v="5400000000"/>
    <s v="USD"/>
    <n v="5400000000"/>
    <n v="150000000000"/>
    <s v="USD"/>
    <n v="150000000000"/>
    <s v="Venture Capital"/>
    <m/>
  </r>
  <r>
    <s v="year"/>
    <s v="IPO"/>
    <s v="Artificial Intelligence (AI), Data and Analytics, Health Care, Information Technology, Science and Engineering, Software"/>
    <n v="2625"/>
    <s v="https://www.crunchbase.com/ipo/kuang-chi-group-ipo--eedd2781"/>
    <s v="SZSE - Shenzhen Stock Exchange"/>
    <m/>
    <m/>
    <m/>
    <m/>
    <m/>
    <m/>
    <m/>
    <m/>
  </r>
  <r>
    <s v="year"/>
    <s v="IPO"/>
    <s v="Internet Services, Media and Entertainment, Mobile, Music and Audio"/>
    <s v="KUKE"/>
    <s v="https://www.crunchbase.com/ipo/kuke-music-ipo--03285a6d"/>
    <s v="NYSE - New York Stock Exchange"/>
    <n v="50000000"/>
    <s v="USD"/>
    <n v="50000000"/>
    <n v="295660000"/>
    <s v="USD"/>
    <n v="295660000"/>
    <m/>
    <m/>
  </r>
  <r>
    <s v="year"/>
    <s v="IPO"/>
    <s v="Internet Services"/>
    <n v="300418"/>
    <s v="https://www.crunchbase.com/ipo/kunlun-ipo--f52756b0"/>
    <s v="SZSE - Shenzhen Stock Exchange"/>
    <m/>
    <m/>
    <m/>
    <m/>
    <m/>
    <m/>
    <s v="Corporate Venture Capital"/>
    <s v="Late Stage Venture, Private Equity, Venture"/>
  </r>
  <r>
    <s v="month"/>
    <s v="IPO"/>
    <s v="Commerce and Shopping, Content and Publishing, Internet Services, Media and Entertainment, Music and Audio, Video"/>
    <n v="300104"/>
    <s v="https://www.crunchbase.com/ipo/le-com-ipo--ba719fc0"/>
    <s v="SZSE - Shenzhen Stock Exchange"/>
    <m/>
    <m/>
    <m/>
    <m/>
    <m/>
    <m/>
    <m/>
    <m/>
  </r>
  <r>
    <s v="year"/>
    <s v="M&amp;A"/>
    <s v="Advertising, Commerce and Shopping, Real Estate, Sales and Marketing"/>
    <s v="LEJU"/>
    <s v="https://www.crunchbase.com/ipo/leju-ipo--381863eb"/>
    <s v="NYSE - New York Stock Exchange"/>
    <m/>
    <m/>
    <m/>
    <m/>
    <m/>
    <m/>
    <m/>
    <m/>
  </r>
  <r>
    <s v="year"/>
    <s v="IPO"/>
    <s v="Community and Lifestyle, Information Technology, Internet Services, Mobile, Sales and Marketing, Software"/>
    <n v="2280"/>
    <s v="https://www.crunchbase.com/ipo/hangzhou-liaison-interactive-information-technology-ipo--fca4f061"/>
    <s v="SZSE - Shenzhen Stock Exchange"/>
    <m/>
    <m/>
    <m/>
    <m/>
    <m/>
    <m/>
    <m/>
    <m/>
  </r>
  <r>
    <s v="year"/>
    <s v="IPO"/>
    <s v="Internet Services, Professional Services"/>
    <n v="6100"/>
    <s v="https://www.crunchbase.com/ipo/liepin-com-ipo--1eaa79bd"/>
    <s v="HKG - Hong Kong Stock Exchange"/>
    <n v="400000000"/>
    <s v="USD"/>
    <n v="400000000"/>
    <n v="15660000000"/>
    <s v="HKD"/>
    <n v="1995400131"/>
    <m/>
    <m/>
  </r>
  <r>
    <s v="year"/>
    <s v="IPO"/>
    <s v="Commerce and Shopping, Internet Services, Other"/>
    <s v="LITB"/>
    <s v="https://www.crunchbase.com/ipo/lightinthebox-com-ipo--bf37e0fe"/>
    <s v="NYSE - New York Stock Exchange"/>
    <m/>
    <m/>
    <m/>
    <m/>
    <m/>
    <m/>
    <m/>
    <m/>
  </r>
  <r>
    <s v="day"/>
    <s v="IPO"/>
    <s v="Apps, Hardware, Mobile, Platforms, Privacy and Security, Software"/>
    <s v="LKM"/>
    <s v="https://www.crunchbase.com/ipo/nqmobile-ipo--2c0633f7"/>
    <s v="NYSE - New York Stock Exchange"/>
    <n v="89125000"/>
    <s v="USD"/>
    <n v="89125000"/>
    <n v="2634755950"/>
    <s v="USD"/>
    <n v="2634755950"/>
    <m/>
    <m/>
  </r>
  <r>
    <s v="month"/>
    <s v="IPO"/>
    <s v="Apps, Artificial Intelligence (AI), Data and Analytics, Education, Science and Engineering, Software"/>
    <s v="LAIX"/>
    <s v="https://www.crunchbase.com/ipo/liulishuo-ipo--a4a3d475"/>
    <s v="NYSE - New York Stock Exchange"/>
    <n v="72000000"/>
    <s v="USD"/>
    <n v="72000000"/>
    <m/>
    <m/>
    <m/>
    <m/>
    <m/>
  </r>
  <r>
    <s v="year"/>
    <s v="IPO"/>
    <s v="Information Technology, Software"/>
    <s v="LKCO"/>
    <s v="https://www.crunchbase.com/ipo/luokung-ipo--7b7d79c7"/>
    <s v="NASDAQ"/>
    <m/>
    <m/>
    <m/>
    <m/>
    <m/>
    <m/>
    <m/>
    <m/>
  </r>
  <r>
    <s v="day"/>
    <s v="IPO"/>
    <s v="Data and Analytics, Design, Manufacturing"/>
    <n v="1553"/>
    <s v="https://www.crunchbase.com/ipo/maike-tube-industry-holdings-ipo--4beb94ce"/>
    <s v="HKG - Hong Kong Stock Exchange"/>
    <m/>
    <m/>
    <m/>
    <m/>
    <m/>
    <m/>
    <m/>
    <m/>
  </r>
  <r>
    <s v="year"/>
    <s v="IPO"/>
    <s v="Data and Analytics, Health Care, Software"/>
    <n v="314"/>
    <s v="https://www.crunchbase.com/ipo/medbanks-network-technology-ipo--0d1f9b12"/>
    <s v="HKG - Hong Kong Stock Exchange"/>
    <n v="184500840"/>
    <s v="HKD"/>
    <n v="23635621"/>
    <n v="14071600000"/>
    <s v="HKD"/>
    <n v="1802653070"/>
    <m/>
    <m/>
  </r>
  <r>
    <s v="year"/>
    <s v="IPO"/>
    <s v="Hardware, Information Technology"/>
    <n v="6939"/>
    <s v="https://www.crunchbase.com/ipo/megain-ipo--d7d6b526"/>
    <s v="HKG - Hong Kong Stock Exchange"/>
    <m/>
    <m/>
    <m/>
    <m/>
    <m/>
    <m/>
    <m/>
    <m/>
  </r>
  <r>
    <s v="year"/>
    <s v="IPO"/>
    <s v="Artificial Intelligence (AI), Data and Analytics, Hardware, Internet Services, Manufacturing, Mobile, Science and Engineering, Software"/>
    <n v="2881"/>
    <s v="https://www.crunchbase.com/ipo/meig-smart-ipo--72a8d572"/>
    <s v="SZSE - Shenzhen Stock Exchange"/>
    <m/>
    <m/>
    <m/>
    <m/>
    <m/>
    <m/>
    <m/>
    <m/>
  </r>
  <r>
    <s v="year"/>
    <s v="IPO"/>
    <s v="Information Technology, Manufacturing"/>
    <n v="688420"/>
    <s v="https://www.crunchbase.com/ipo/meiteng-technology-ipo--4c402e34"/>
    <s v="SSE - Shanghai Stock Exchange"/>
    <n v="1083000000"/>
    <s v="CNY"/>
    <n v="151240084"/>
    <n v="3249000000"/>
    <s v="CNY"/>
    <n v="453720254"/>
    <m/>
    <m/>
  </r>
  <r>
    <s v="day"/>
    <s v="IPO"/>
    <s v="Artificial Intelligence (AI), Data and Analytics, Internet Services, Media and Entertainment, Mobile, Platforms, Software"/>
    <n v="1357"/>
    <s v="https://www.crunchbase.com/ipo/meitu-ipo--54413fce"/>
    <s v="HKG - Hong Kong Stock Exchange"/>
    <n v="629000000"/>
    <s v="USD"/>
    <n v="629000000"/>
    <n v="4600000000"/>
    <s v="USD"/>
    <n v="4600000000"/>
    <m/>
    <m/>
  </r>
  <r>
    <s v="year"/>
    <s v="IPO"/>
    <s v="Commerce and Shopping, Food and Beverage, Internet Services, Sales and Marketing, Transportation"/>
    <n v="3690"/>
    <s v="https://www.crunchbase.com/ipo/meituan-ipo--42e8a9df"/>
    <s v="HKG - Hong Kong Stock Exchange"/>
    <n v="4200000000"/>
    <s v="USD"/>
    <n v="4200000000"/>
    <n v="55000000000"/>
    <s v="USD"/>
    <n v="55000000000"/>
    <m/>
    <m/>
  </r>
  <r>
    <s v="year"/>
    <s v="IPO"/>
    <s v="Information Technology, Other, Real Estate, Software"/>
    <n v="909"/>
    <s v="https://www.crunchbase.com/ipo/mingyuanyun-ipo--e2aa4887"/>
    <s v="HKG - Hong Kong Stock Exchange"/>
    <m/>
    <m/>
    <m/>
    <m/>
    <m/>
    <m/>
    <m/>
    <s v="Secondary Market"/>
  </r>
  <r>
    <s v="year"/>
    <s v="IPO"/>
    <s v="Commerce and Shopping, Consumer Electronics, Data and Analytics, Design, Hardware, Manufacturing, Sports, Transportation"/>
    <n v="300848"/>
    <s v="https://www.crunchbase.com/ipo/miracll-chemicals-co-ipo--3c2199c0"/>
    <s v="SZSE - Shenzhen Stock Exchange"/>
    <n v="470000000"/>
    <s v="CNY"/>
    <n v="67298605"/>
    <m/>
    <m/>
    <m/>
    <m/>
    <m/>
  </r>
  <r>
    <s v="year"/>
    <s v="IPO"/>
    <s v="Information Technology, Internet Services"/>
    <n v="300038"/>
    <s v="https://www.crunchbase.com/ipo/miteno-ipo--df1ff521"/>
    <s v="HKG - Hong Kong Stock Exchange"/>
    <n v="598000000"/>
    <s v="CNY"/>
    <n v="87579870"/>
    <m/>
    <m/>
    <m/>
    <m/>
    <m/>
  </r>
  <r>
    <s v="day"/>
    <s v="IPO"/>
    <s v="Administrative Services, Manufacturing"/>
    <n v="1439"/>
    <s v="https://www.crunchbase.com/ipo/mobile-internet-china-holdings-ipo--5675024e"/>
    <s v="HKG - Hong Kong Stock Exchange"/>
    <m/>
    <m/>
    <m/>
    <m/>
    <m/>
    <m/>
    <m/>
    <m/>
  </r>
  <r>
    <s v="day"/>
    <s v="IPO"/>
    <s v="Agriculture and Farming, Apps, Health Care, Internet Services, Media and Entertainment, Messaging and Telecommunications, Mobile, Privacy and Security, Software"/>
    <s v="MOMO"/>
    <s v="https://www.crunchbase.com/ipo/momo-ipo--aec6b13c"/>
    <s v="NASDAQ"/>
    <m/>
    <m/>
    <m/>
    <m/>
    <m/>
    <m/>
    <m/>
    <m/>
  </r>
  <r>
    <s v="year"/>
    <s v="M&amp;A"/>
    <s v="Hardware, Information Technology, Manufacturing, Science and Engineering"/>
    <n v="688008"/>
    <s v="https://www.crunchbase.com/ipo/montage-technology-ipo--628567c9"/>
    <s v="SSE - Shanghai Stock Exchange"/>
    <m/>
    <m/>
    <m/>
    <m/>
    <m/>
    <m/>
    <m/>
    <m/>
  </r>
  <r>
    <s v="day"/>
    <s v="IPO"/>
    <s v="Hardware, Manufacturing, Navigation and Mapping"/>
    <n v="300456"/>
    <s v="https://www.crunchbase.com/ipo/navtech-0a2a-ipo--c4780634"/>
    <s v="SZSE - Shenzhen Stock Exchange"/>
    <m/>
    <m/>
    <m/>
    <m/>
    <m/>
    <m/>
    <m/>
    <m/>
  </r>
  <r>
    <s v="month"/>
    <s v="IPO"/>
    <s v="Internet Services, Media and Entertainment, Music and Audio"/>
    <n v="9899"/>
    <s v="https://www.crunchbase.com/ipo/netease-cloud-music-ipo--dd6c2b54"/>
    <s v="HKG - Hong Kong Stock Exchange"/>
    <n v="3280000000"/>
    <s v="HKD"/>
    <n v="420947259"/>
    <n v="42590000000"/>
    <s v="HKD"/>
    <n v="5465897496"/>
    <m/>
    <m/>
  </r>
  <r>
    <s v="year"/>
    <s v="IPO"/>
    <s v="Consumer Electronics, Education, Hardware, Software"/>
    <n v="9616"/>
    <s v="https://www.crunchbase.com/ipo/neusoft-ruidao-ipo--4ab6ebb6"/>
    <s v="HKG - Hong Kong Stock Exchange"/>
    <m/>
    <m/>
    <m/>
    <m/>
    <m/>
    <m/>
    <m/>
    <m/>
  </r>
  <r>
    <s v="day"/>
    <s v="IPO"/>
    <s v="Data and Analytics, Manufacturing"/>
    <n v="603016"/>
    <s v="https://www.crunchbase.com/ipo/new-hongtai-ipo--cb9eec7e"/>
    <s v="SSE - Shanghai Stock Exchange"/>
    <m/>
    <m/>
    <m/>
    <m/>
    <m/>
    <m/>
    <m/>
    <m/>
  </r>
  <r>
    <s v="year"/>
    <s v="IPO"/>
    <s v="Advertising, Information Technology, Internet Services"/>
    <s v="HK.09911"/>
    <s v="https://www.crunchbase.com/ipo/newborntown-ipo--273dd8d0"/>
    <s v="HKG - Hong Kong Stock Exchange"/>
    <m/>
    <m/>
    <m/>
    <m/>
    <m/>
    <m/>
    <m/>
    <m/>
  </r>
  <r>
    <s v="day"/>
    <s v="IPO"/>
    <s v="Advertising, Media and Entertainment, Sales and Marketing"/>
    <s v="NFM"/>
    <s v="https://www.crunchbase.com/ipo/nfm-group-ipo--4a09498b"/>
    <s v="NSX - National Stock Exchange of Australia"/>
    <m/>
    <m/>
    <m/>
    <m/>
    <m/>
    <m/>
    <m/>
    <m/>
  </r>
  <r>
    <s v="day"/>
    <s v="IPO"/>
    <s v="Consumer Electronics, Hardware, Information Technology, Manufacturing, Media and Entertainment, Software, Video"/>
    <n v="300566"/>
    <s v="https://www.crunchbase.com/ipo/ningbo-exciton-technology-ipo--43a1bede"/>
    <s v="SZSE - Shenzhen Stock Exchange"/>
    <m/>
    <m/>
    <m/>
    <m/>
    <m/>
    <m/>
    <m/>
    <m/>
  </r>
  <r>
    <s v="day"/>
    <s v="IPO"/>
    <s v="Financial Services, Information Technology, Other"/>
    <n v="2987"/>
    <s v="https://www.crunchbase.com/ipo/north-king-ipo--979994f7"/>
    <s v="HKG - Hong Kong Stock Exchange"/>
    <m/>
    <m/>
    <m/>
    <m/>
    <m/>
    <m/>
    <m/>
    <m/>
  </r>
  <r>
    <s v="day"/>
    <s v="IPO"/>
    <s v="Data and Analytics, Design, Government and Military, Information Technology, Manufacturing"/>
    <n v="301357"/>
    <s v="https://www.crunchbase.com/ipo/north-long-dragon-new-materials-technology-ipo--f90d77cf"/>
    <s v="SZSE - Shenzhen Stock Exchange"/>
    <m/>
    <m/>
    <m/>
    <m/>
    <m/>
    <m/>
    <m/>
    <m/>
  </r>
  <r>
    <s v="year"/>
    <s v="IPO"/>
    <s v="Consumer Electronics, Hardware, Manufacturing, Science and Engineering, Software"/>
    <n v="4919"/>
    <s v="https://www.crunchbase.com/ipo/nuvoton-technology-ipo--b6077099"/>
    <s v="TWSE - Taiwan Stock Exchange"/>
    <m/>
    <m/>
    <m/>
    <m/>
    <m/>
    <m/>
    <m/>
    <m/>
  </r>
  <r>
    <s v="day"/>
    <s v="IPO"/>
    <s v="Data and Analytics, Design, Manufacturing"/>
    <n v="1223"/>
    <s v="https://www.crunchbase.com/ipo/oak-technology-125d-ipo--e51609dd"/>
    <s v="SZSE - Shenzhen Stock Exchange"/>
    <n v="1094000000"/>
    <s v="CNY"/>
    <n v="155294050"/>
    <n v="3282000000"/>
    <s v="CNY"/>
    <n v="465882152"/>
    <m/>
    <m/>
  </r>
  <r>
    <s v="day"/>
    <s v="M&amp;A"/>
    <s v="Education, Information Technology"/>
    <n v="2607"/>
    <s v="https://www.crunchbase.com/ipo/offcn-ipo--bfa275e3"/>
    <s v="SZSE - Shenzhen Stock Exchange"/>
    <m/>
    <m/>
    <m/>
    <m/>
    <m/>
    <m/>
    <m/>
    <m/>
  </r>
  <r>
    <s v="day"/>
    <s v="IPO"/>
    <s v="Consumer Electronics, Energy, Hardware, Information Technology"/>
    <n v="1933"/>
    <s v="https://www.crunchbase.com/ipo/oneforce-holdings-ipo--d2c2e615"/>
    <s v="HKG - Hong Kong Stock Exchange"/>
    <m/>
    <m/>
    <m/>
    <m/>
    <m/>
    <m/>
    <m/>
    <m/>
  </r>
  <r>
    <s v="year"/>
    <s v="IPO"/>
    <s v="Advertising, Sales and Marketing"/>
    <n v="8627"/>
    <s v="https://www.crunchbase.com/ipo/orange-tour-cultural-holding-ltd-ipo--9ba710e9"/>
    <s v="HKG - Hong Kong Stock Exchange"/>
    <m/>
    <m/>
    <m/>
    <m/>
    <m/>
    <m/>
    <m/>
    <m/>
  </r>
  <r>
    <s v="month"/>
    <s v="IPO"/>
    <s v="Education, Hardware, Information Technology, Internet Services, Other, Software"/>
    <n v="301185"/>
    <s v="https://www.crunchbase.com/ipo/ouma-software-ipo--20cd2c23"/>
    <s v="SZSE - Shenzhen Stock Exchange"/>
    <n v="455700000"/>
    <s v="CNY"/>
    <n v="71345816"/>
    <m/>
    <m/>
    <m/>
    <m/>
    <m/>
  </r>
  <r>
    <s v="day"/>
    <s v="IPO"/>
    <s v="Hardware, Information Technology"/>
    <n v="688066"/>
    <s v="https://www.crunchbase.com/ipo/piesat-ipo--073d0e6a"/>
    <s v="SSE - Shanghai Stock Exchange"/>
    <n v="715875000"/>
    <s v="CNY"/>
    <n v="104034965"/>
    <m/>
    <m/>
    <m/>
    <m/>
    <m/>
  </r>
  <r>
    <s v="year"/>
    <s v="IPO"/>
    <s v="Data and Analytics, Financial Services, Information Technology"/>
    <s v="PT"/>
    <s v="https://www.crunchbase.com/ipo/pintec-ipo--97311188"/>
    <s v="NASDAQ"/>
    <n v="44300000"/>
    <s v="USD"/>
    <n v="44300000"/>
    <n v="3115000000"/>
    <s v="USD"/>
    <n v="3115000000"/>
    <m/>
    <m/>
  </r>
  <r>
    <s v="day"/>
    <s v="IPO"/>
    <s v="Internet Services, Mobile, Privacy and Security, Software"/>
    <n v="601360"/>
    <s v="https://www.crunchbase.com/ipo/qihoo-360-technology-ipo--be8706a2"/>
    <s v="SSE - Shanghai Stock Exchange"/>
    <m/>
    <m/>
    <m/>
    <m/>
    <m/>
    <m/>
    <s v="Venture Capital"/>
    <m/>
  </r>
  <r>
    <s v="day"/>
    <s v="IPO"/>
    <s v="Gaming, Information Technology"/>
    <n v="6633"/>
    <s v="https://www.crunchbase.com/ipo/qingci-digital-ipo--374d5cac"/>
    <s v="HKG - Hong Kong Stock Exchange"/>
    <n v="863100000"/>
    <s v="HKD"/>
    <n v="110600389"/>
    <n v="7060000000"/>
    <s v="HKD"/>
    <n v="904690937"/>
    <m/>
    <m/>
  </r>
  <r>
    <s v="year"/>
    <s v="IPO"/>
    <s v="Internet Services, Software"/>
    <n v="688316"/>
    <s v="https://www.crunchbase.com/ipo/qingcloud-ipo--9d4f3f09"/>
    <s v="SSE - Shanghai Stock Exchange"/>
    <n v="764400000"/>
    <s v="CNY"/>
    <n v="117496964"/>
    <n v="3020000000"/>
    <s v="CNY"/>
    <n v="464208309"/>
    <m/>
    <m/>
  </r>
  <r>
    <s v="day"/>
    <s v="IPO"/>
    <s v="Education, Information Technology"/>
    <n v="300359"/>
    <s v="https://www.crunchbase.com/ipo/qtone-education-group-ipo--4eb4c2b4"/>
    <s v="SZSE - Shenzhen Stock Exchange"/>
    <m/>
    <m/>
    <m/>
    <m/>
    <m/>
    <m/>
    <m/>
    <m/>
  </r>
  <r>
    <s v="year"/>
    <s v="IPO"/>
    <s v="Consumer Electronics, Hardware, Information Technology, Manufacturing, Science and Engineering"/>
    <n v="688027"/>
    <s v="https://www.crunchbase.com/ipo/quantumctek-ce7d-ipo--eeea3ecc"/>
    <s v="SSE - Shanghai Stock Exchange"/>
    <m/>
    <m/>
    <m/>
    <m/>
    <m/>
    <m/>
    <m/>
    <m/>
  </r>
  <r>
    <s v="month"/>
    <s v="M&amp;A"/>
    <s v="Commerce and Shopping, Internet Services, Travel and Tourism"/>
    <s v="QUNR"/>
    <s v="https://www.crunchbase.com/ipo/qunar-com-ipo--1b303591"/>
    <s v="NASDAQ"/>
    <n v="167000000"/>
    <s v="USD"/>
    <n v="167000000"/>
    <m/>
    <m/>
    <m/>
    <m/>
    <m/>
  </r>
  <r>
    <s v="day"/>
    <s v="IPO"/>
    <s v="Commerce and Shopping, Information Technology, Other, Software"/>
    <n v="688365"/>
    <s v="https://www.crunchbase.com/ipo/raycloud-ipo--5154f1a8"/>
    <s v="SSE - Shanghai Stock Exchange"/>
    <m/>
    <m/>
    <m/>
    <n v="433000000"/>
    <s v="CNY"/>
    <n v="61184982"/>
    <m/>
    <m/>
  </r>
  <r>
    <s v="day"/>
    <s v="IPO"/>
    <s v="Administrative Services, Consumer Electronics, Hardware, Manufacturing, Other"/>
    <n v="688002"/>
    <s v="https://www.crunchbase.com/ipo/raytron-technology-ipo--69277e74"/>
    <s v="SSE - Shanghai Stock Exchange"/>
    <m/>
    <m/>
    <m/>
    <m/>
    <m/>
    <m/>
    <m/>
    <m/>
  </r>
  <r>
    <s v="year"/>
    <s v="IPO"/>
    <s v="Energy, Science and Engineering, Software, Sustainability"/>
    <n v="301129"/>
    <s v="https://www.crunchbase.com/ipo/rena-smart-ipo--74c848d6"/>
    <s v="SZSE - Shenzhen Stock Exchange"/>
    <n v="1025000000"/>
    <s v="CNY"/>
    <n v="160156250"/>
    <n v="4100000000"/>
    <s v="CNY"/>
    <n v="640625000"/>
    <m/>
    <m/>
  </r>
  <r>
    <s v="day"/>
    <s v="IPO"/>
    <s v="Administrative Services, Education, Professional Services"/>
    <n v="6919"/>
    <s v="https://www.crunchbase.com/ipo/renrui-human-resources-technology-holdings-ipo--27ae9ea3"/>
    <s v="HKG - Hong Kong Stock Exchange"/>
    <m/>
    <m/>
    <m/>
    <m/>
    <m/>
    <m/>
    <m/>
    <m/>
  </r>
  <r>
    <s v="day"/>
    <s v="IPO"/>
    <s v="Information Technology, Software"/>
    <n v="300634"/>
    <s v="https://www.crunchbase.com/ipo/richinfo-technology-ipo--e362a792"/>
    <s v="SZSE - Shenzhen Stock Exchange"/>
    <m/>
    <m/>
    <m/>
    <m/>
    <m/>
    <m/>
    <m/>
    <m/>
  </r>
  <r>
    <s v="day"/>
    <s v="IPO"/>
    <s v="Information Technology, Manufacturing, Other, Professional Services"/>
    <n v="603218"/>
    <s v="https://www.crunchbase.com/ipo/riyue-heavy-industry-ipo--079e5408"/>
    <s v="SSE - Shanghai Stock Exchange"/>
    <m/>
    <m/>
    <m/>
    <m/>
    <m/>
    <m/>
    <m/>
    <m/>
  </r>
  <r>
    <s v="day"/>
    <s v="IPO"/>
    <s v="Consumer Electronics, Data and Analytics, Hardware, Real Estate"/>
    <n v="603860"/>
    <s v="https://www.crunchbase.com/ipo/roadmaint-ipo--6fda3037"/>
    <s v="SSE - Shanghai Stock Exchange"/>
    <m/>
    <m/>
    <m/>
    <m/>
    <m/>
    <m/>
    <m/>
    <m/>
  </r>
  <r>
    <s v="day"/>
    <s v="IPO"/>
    <s v="Information Technology, Internet Services, Software"/>
    <n v="688051"/>
    <s v="https://www.crunchbase.com/ipo/rockontrol-ipo--0aae3213"/>
    <s v="SSE - Shanghai Stock Exchange"/>
    <m/>
    <m/>
    <m/>
    <m/>
    <m/>
    <m/>
    <m/>
    <m/>
  </r>
  <r>
    <s v="day"/>
    <s v="IPO"/>
    <s v="Hardware, Information Technology, Software"/>
    <n v="688489"/>
    <s v="https://www.crunchbase.com/ipo/sansec-ipo--7a99b006"/>
    <s v="SSE - Shanghai Stock Exchange"/>
    <n v="1510000000"/>
    <s v="CNY"/>
    <n v="214958858"/>
    <n v="4530000000"/>
    <s v="CNY"/>
    <n v="644876576"/>
    <m/>
    <m/>
  </r>
  <r>
    <s v="year"/>
    <s v="IPO"/>
    <s v="Gaming, Media and Entertainment, Software"/>
    <s v="STIE"/>
    <s v="https://www.crunchbase.com/ipo/santaro-interactive-entertainment-stie-ipo--d3fc1b69"/>
    <s v="OTC Pink"/>
    <m/>
    <m/>
    <m/>
    <m/>
    <m/>
    <m/>
    <m/>
    <m/>
  </r>
  <r>
    <s v="year"/>
    <s v="IPO"/>
    <s v="Internet Services, Software"/>
    <n v="300051"/>
    <s v="https://www.crunchbase.com/ipo/sanwu-internet-technology-ipo--359349b6"/>
    <s v="SZSE - Shenzhen Stock Exchange"/>
    <m/>
    <m/>
    <m/>
    <m/>
    <m/>
    <m/>
    <m/>
    <m/>
  </r>
  <r>
    <s v="year"/>
    <s v="IPO"/>
    <s v="Content and Publishing, Media and Entertainment, Video"/>
    <s v="SJ"/>
    <s v="https://www.crunchbase.com/ipo/scienjoy-ipo--27f03743"/>
    <s v="NASDAQ"/>
    <m/>
    <m/>
    <m/>
    <m/>
    <m/>
    <m/>
    <m/>
    <m/>
  </r>
  <r>
    <s v="year"/>
    <s v="IPO"/>
    <s v="Clothing and Apparel, Commerce and Shopping, Consumer Goods, Design, Internet Services"/>
    <s v="SECO"/>
    <s v="https://www.crunchbase.com/ipo/secoo-ipo--d92dc919"/>
    <s v="NASDAQ"/>
    <n v="110500000"/>
    <s v="USD"/>
    <n v="110500000"/>
    <n v="333000000"/>
    <s v="USD"/>
    <n v="333000000"/>
    <m/>
    <m/>
  </r>
  <r>
    <s v="year"/>
    <s v="IPO"/>
    <s v="Financial Services, Information Technology, Lending and Investments"/>
    <s v="AIHS"/>
    <s v="https://www.crunchbase.com/ipo/senmiao-technology-ipo--7c5bebdf"/>
    <s v="NASDAQ"/>
    <n v="12000000"/>
    <s v="USD"/>
    <n v="12000000"/>
    <n v="102000000"/>
    <s v="USD"/>
    <n v="102000000"/>
    <m/>
    <m/>
  </r>
  <r>
    <s v="year"/>
    <s v="IPO"/>
    <s v="Information Technology, Software"/>
    <n v="300561"/>
    <s v="https://www.crunchbase.com/ipo/sgsg-science-technology-company-ipo--a9b09975"/>
    <s v="SZSE - Shenzhen Stock Exchange"/>
    <m/>
    <m/>
    <m/>
    <m/>
    <m/>
    <m/>
    <m/>
    <m/>
  </r>
  <r>
    <s v="day"/>
    <s v="IPO"/>
    <s v="Administrative Services, Food and Beverage, Manufacturing"/>
    <n v="603536"/>
    <s v="https://www.crunchbase.com/ipo/shandong-huifa-foodstuff-ipo--2bbf828f"/>
    <s v="SSE - Shanghai Stock Exchange"/>
    <m/>
    <m/>
    <m/>
    <m/>
    <m/>
    <m/>
    <m/>
    <m/>
  </r>
  <r>
    <s v="day"/>
    <s v="IPO"/>
    <s v="Administrative Services, Transportation"/>
    <n v="9956"/>
    <s v="https://www.crunchbase.com/ipo/shanghai-ane-logistics-ipo--8380c003"/>
    <s v="HKG - Hong Kong Stock Exchange"/>
    <n v="1113000000"/>
    <s v="HKD"/>
    <n v="142843392"/>
    <n v="16137000000"/>
    <s v="HKD"/>
    <n v="2071036673"/>
    <m/>
    <m/>
  </r>
  <r>
    <s v="day"/>
    <s v="IPO"/>
    <s v="Hardware, Information Technology"/>
    <n v="603881"/>
    <s v="https://www.crunchbase.com/ipo/shanghai-athub-ipo--e913aea6"/>
    <s v="SSE - Shanghai Stock Exchange"/>
    <m/>
    <m/>
    <m/>
    <m/>
    <m/>
    <m/>
    <m/>
    <m/>
  </r>
  <r>
    <s v="month"/>
    <s v="IPO"/>
    <s v="Information Technology"/>
    <n v="605398"/>
    <s v="https://www.crunchbase.com/ipo/shanghai-new-centurion-network-information-technology-ipo--2377716d"/>
    <s v="SSE - Shanghai Stock Exchange"/>
    <m/>
    <m/>
    <m/>
    <m/>
    <m/>
    <m/>
    <m/>
    <m/>
  </r>
  <r>
    <s v="day"/>
    <s v="IPO"/>
    <s v="Administrative Services, Content and Publishing, Manufacturing, Media and Entertainment"/>
    <n v="603499"/>
    <s v="https://www.crunchbase.com/ipo/shanghai-sunglow-packaging-technology-ipo--206b0efe"/>
    <s v="SSE - Shanghai Stock Exchange"/>
    <m/>
    <m/>
    <m/>
    <m/>
    <m/>
    <m/>
    <m/>
    <m/>
  </r>
  <r>
    <s v="month"/>
    <s v="IPO"/>
    <s v="Administrative Services, Biotechnology, Health Care, Professional Services, Real Estate, Science and Engineering"/>
    <n v="688133"/>
    <s v="https://www.crunchbase.com/ipo/shanghai-titan-technology-ipo--53d5b3fb"/>
    <s v="SSE - Shanghai Stock Exchange"/>
    <m/>
    <m/>
    <m/>
    <m/>
    <m/>
    <m/>
    <m/>
    <m/>
  </r>
  <r>
    <s v="day"/>
    <s v="IPO"/>
    <s v="Consumer Electronics, Hardware, Information Technology"/>
    <n v="300508"/>
    <s v="https://www.crunchbase.com/ipo/shanghai-weihong-electronic-technology-ipo--5151c7a9"/>
    <s v="SZSE - Shenzhen Stock Exchange"/>
    <m/>
    <m/>
    <m/>
    <m/>
    <m/>
    <m/>
    <m/>
    <m/>
  </r>
  <r>
    <s v="day"/>
    <s v="IPO"/>
    <s v="Data and Analytics, Manufacturing, Transportation"/>
    <n v="300572"/>
    <s v="https://www.crunchbase.com/ipo/shenzhen-anche-technologies-ipo--fa27a6e2"/>
    <s v="SZSE - Shenzhen Stock Exchange"/>
    <m/>
    <m/>
    <m/>
    <m/>
    <m/>
    <m/>
    <m/>
    <m/>
  </r>
  <r>
    <s v="day"/>
    <s v="IPO"/>
    <s v="Gaming, Information Technology"/>
    <n v="300533"/>
    <s v="https://www.crunchbase.com/ipo/shenzhen-bingchuan-network-ipo--0bb1b3e3"/>
    <s v="SZSE - Shenzhen Stock Exchange"/>
    <m/>
    <m/>
    <m/>
    <m/>
    <m/>
    <m/>
    <m/>
    <m/>
  </r>
  <r>
    <s v="year"/>
    <s v="IPO"/>
    <s v="Hardware, Information Technology"/>
    <n v="2837"/>
    <s v="https://www.crunchbase.com/ipo/shenzhen-envicool-technology-ipo--dc4fa458"/>
    <s v="SZSE - Shenzhen Stock Exchange"/>
    <m/>
    <m/>
    <m/>
    <m/>
    <m/>
    <m/>
    <m/>
    <m/>
  </r>
  <r>
    <s v="year"/>
    <s v="IPO"/>
    <s v="Consumer Electronics, Data and Analytics, Design, Hardware, Manufacturing, Transportation"/>
    <n v="300909"/>
    <s v="https://www.crunchbase.com/ipo/shenzhen-huichuangda-technology-co-ipo--ec80730b"/>
    <s v="SZSE - Shenzhen Stock Exchange"/>
    <n v="746000000"/>
    <s v="CNY"/>
    <n v="113710845"/>
    <m/>
    <m/>
    <m/>
    <m/>
    <m/>
  </r>
  <r>
    <s v="day"/>
    <s v="IPO"/>
    <s v="Design, Hardware, Information Technology, Manufacturing"/>
    <n v="2823"/>
    <s v="https://www.crunchbase.com/ipo/shenzhen-kaizhong-precision-technology-ipo--cfeee9ad"/>
    <s v="SZSE - Shenzhen Stock Exchange"/>
    <m/>
    <m/>
    <m/>
    <m/>
    <m/>
    <m/>
    <m/>
    <m/>
  </r>
  <r>
    <s v="day"/>
    <s v="IPO"/>
    <s v="Administrative Services, Other, Real Estate, Science and Engineering"/>
    <n v="300977"/>
    <s v="https://www.crunchbase.com/ipo/shenzhen-ridge-engineering-consulting-ipo--0bfab3ed"/>
    <s v="SZSE - Shenzhen Stock Exchange"/>
    <n v="1004000000"/>
    <s v="CNY"/>
    <n v="154473421"/>
    <m/>
    <m/>
    <m/>
    <m/>
    <m/>
  </r>
  <r>
    <s v="day"/>
    <s v="IPO"/>
    <s v="Gaming, Information Technology, Software"/>
    <n v="300518"/>
    <s v="https://www.crunchbase.com/ipo/shenzhen-shengxunda-technology-ipo--5af3067f"/>
    <s v="SZSE - Shenzhen Stock Exchange"/>
    <m/>
    <m/>
    <m/>
    <m/>
    <m/>
    <m/>
    <m/>
    <m/>
  </r>
  <r>
    <s v="day"/>
    <s v="IPO"/>
    <s v="Consumer Electronics, Data and Analytics, Design, Hardware, Manufacturing, Science and Engineering"/>
    <n v="688312"/>
    <s v="https://www.crunchbase.com/ipo/shenzhen-yanmade-technology-ipo--e9ea8688"/>
    <s v="SSE - Shanghai Stock Exchange"/>
    <m/>
    <m/>
    <m/>
    <m/>
    <m/>
    <m/>
    <m/>
    <m/>
  </r>
  <r>
    <s v="day"/>
    <s v="IPO"/>
    <s v="Consumer Electronics, Hardware, Information Technology, Manufacturing, Sales and Marketing, Software"/>
    <n v="300457"/>
    <s v="https://www.crunchbase.com/ipo/shenzhen-yinghe-technology-ipo--f662a5de"/>
    <s v="SZSE - Shenzhen Stock Exchange"/>
    <m/>
    <m/>
    <m/>
    <m/>
    <m/>
    <m/>
    <m/>
    <m/>
  </r>
  <r>
    <s v="month"/>
    <s v="IPO"/>
    <s v="Information Technology"/>
    <n v="2565"/>
    <s v="https://www.crunchbase.com/ipo/shunho-stock-ipo--ddc34129"/>
    <s v="SZSE - Shenzhen Stock Exchange"/>
    <m/>
    <m/>
    <m/>
    <m/>
    <m/>
    <m/>
    <m/>
    <m/>
  </r>
  <r>
    <s v="day"/>
    <s v="IPO"/>
    <s v="Advertising, Internet Services, Sales and Marketing, Software"/>
    <n v="300113"/>
    <s v="https://www.crunchbase.com/ipo/hangzhou-shunwang-technology-co-ltd-ipo--bf412493"/>
    <s v="SZSE - Shenzhen Stock Exchange"/>
    <m/>
    <m/>
    <m/>
    <m/>
    <m/>
    <m/>
    <m/>
    <m/>
  </r>
  <r>
    <s v="year"/>
    <s v="IPO"/>
    <s v="Advertising, Professional Services, Sales and Marketing"/>
    <n v="300612"/>
    <s v="https://www.crunchbase.com/ipo/shunya-international-ipo--3eaa59db"/>
    <s v="SZSE - Shenzhen Stock Exchange"/>
    <m/>
    <m/>
    <m/>
    <m/>
    <m/>
    <m/>
    <m/>
    <m/>
  </r>
  <r>
    <s v="day"/>
    <s v="IPO"/>
    <s v="Data and Analytics, Natural Resources, Navigation and Mapping, Science and Engineering, Sustainability"/>
    <n v="1337"/>
    <s v="https://www.crunchbase.com/ipo/sichuan-gold-ipo--fc175500"/>
    <s v="SZSE - Shenzhen Stock Exchange"/>
    <n v="425500000"/>
    <s v="CNY"/>
    <n v="61600602"/>
    <n v="2549500000"/>
    <s v="CNY"/>
    <n v="369096910"/>
    <m/>
    <m/>
  </r>
  <r>
    <s v="day"/>
    <s v="IPO"/>
    <s v="Information Technology, Internet Services, Mobile"/>
    <n v="2000"/>
    <s v="https://www.crunchbase.com/ipo/sim-technology-ipo--38334de5"/>
    <s v="HKG - Hong Kong Stock Exchange"/>
    <m/>
    <m/>
    <m/>
    <m/>
    <m/>
    <m/>
    <m/>
    <m/>
  </r>
  <r>
    <s v="year"/>
    <s v="IPO"/>
    <s v="Information Technology, Sales and Marketing, Software"/>
    <n v="1297"/>
    <s v="https://www.crunchbase.com/ipo/sinosoft-technology-ipo--d99a8cf2"/>
    <s v="HKG - Hong Kong Stock Exchange"/>
    <m/>
    <m/>
    <m/>
    <m/>
    <m/>
    <m/>
    <m/>
    <m/>
  </r>
  <r>
    <s v="day"/>
    <s v="IPO"/>
    <s v="Data and Analytics, Design, Energy, Manufacturing, Natural Resources, Sustainability"/>
    <n v="601558"/>
    <s v="https://www.crunchbase.com/ipo/sinovel-ipo--a05cd288"/>
    <s v="SSE - Shanghai Stock Exchange"/>
    <m/>
    <m/>
    <m/>
    <m/>
    <m/>
    <m/>
    <m/>
    <m/>
  </r>
  <r>
    <s v="year"/>
    <s v="IPO"/>
    <s v="Apps, Hardware, Internet Services, Mobile, Software"/>
    <s v="MOBI"/>
    <s v="https://www.crunchbase.com/ipo/skymobi-ipo--6481c71e"/>
    <s v="NASDAQ"/>
    <m/>
    <m/>
    <m/>
    <m/>
    <m/>
    <m/>
    <m/>
    <m/>
  </r>
  <r>
    <s v="year"/>
    <s v="IPO"/>
    <s v="Commerce and Shopping, Content and Publishing, Internet Services, Media and Entertainment"/>
    <n v="300785"/>
    <s v="https://www.crunchbase.com/ipo/smzdm-com-ipo--e2360b02"/>
    <s v="SZSE - Shenzhen Stock Exchange"/>
    <m/>
    <m/>
    <m/>
    <m/>
    <m/>
    <m/>
    <m/>
    <m/>
  </r>
  <r>
    <s v="day"/>
    <s v="M&amp;A"/>
    <s v="Information Technology, Internet Services"/>
    <s v="SOGO"/>
    <s v="https://www.crunchbase.com/ipo/sogou-ipo--8f3e745a"/>
    <s v="NYSE - New York Stock Exchange"/>
    <n v="585000000"/>
    <s v="USD"/>
    <n v="585000000"/>
    <n v="5089000000"/>
    <s v="USD"/>
    <n v="5089000000"/>
    <m/>
    <m/>
  </r>
  <r>
    <s v="year"/>
    <s v="IPO"/>
    <s v="Content and Publishing, Internet Services, Media and Entertainment, Video"/>
    <n v="2181"/>
    <s v="https://www.crunchbase.com/ipo/southern-new-media-development-ipo--a6d26168"/>
    <s v="SZSE - Shenzhen Stock Exchange"/>
    <m/>
    <m/>
    <m/>
    <m/>
    <m/>
    <m/>
    <m/>
    <m/>
  </r>
  <r>
    <s v="day"/>
    <s v="IPO"/>
    <s v="Apps, Information Technology, Internet Services, Software"/>
    <n v="363451"/>
    <s v="https://www.crunchbase.com/ipo/stbl-cc-ipo--279c3a87"/>
    <s v="SZSE - Shenzhen Stock Exchange"/>
    <m/>
    <m/>
    <m/>
    <m/>
    <m/>
    <m/>
    <m/>
    <m/>
  </r>
  <r>
    <s v="day"/>
    <s v="IPO"/>
    <s v="Data and Analytics, Information Technology, Internet Services, Sales and Marketing, Software"/>
    <n v="2417"/>
    <s v="https://www.crunchbase.com/ipo/suna-ipo--864a3dc0"/>
    <s v="SZSE - Shenzhen Stock Exchange"/>
    <n v="600000000"/>
    <s v="CNY"/>
    <n v="87857095"/>
    <m/>
    <m/>
    <m/>
    <m/>
    <m/>
  </r>
  <r>
    <s v="year"/>
    <s v="IPO"/>
    <s v="Hardware, Information Technology, Software"/>
    <n v="787507"/>
    <s v="https://www.crunchbase.com/ipo/sochen-information-technology-ipo--a386ae4c"/>
    <s v="SSE - Shanghai Stock Exchange"/>
    <m/>
    <m/>
    <m/>
    <m/>
    <m/>
    <m/>
    <m/>
    <m/>
  </r>
  <r>
    <s v="day"/>
    <s v="IPO"/>
    <s v="Artificial Intelligence (AI), Data and Analytics, Information Technology, Science and Engineering, Software"/>
    <n v="3680"/>
    <s v="https://www.crunchbase.com/ipo/suoxinda-holdings-ipo--029d9fc9"/>
    <s v="HKG - Hong Kong Stock Exchange"/>
    <m/>
    <m/>
    <m/>
    <m/>
    <m/>
    <m/>
    <m/>
    <m/>
  </r>
  <r>
    <s v="day"/>
    <s v="IPO"/>
    <s v="Design, Health Care, Information Technology"/>
    <n v="603990"/>
    <s v="https://www.crunchbase.com/ipo/suzhou-medicalsystem-technology-ipo--64123c89"/>
    <s v="SSE - Shanghai Stock Exchange"/>
    <m/>
    <m/>
    <m/>
    <m/>
    <m/>
    <m/>
    <m/>
    <m/>
  </r>
  <r>
    <s v="day"/>
    <s v="IPO"/>
    <s v="Artificial Intelligence (AI), Consumer Electronics, Data and Analytics, Hardware, Manufacturing, Science and Engineering"/>
    <n v="300479"/>
    <s v="https://www.crunchbase.com/ipo/synthesis-electronic-technology-ipo--fc045b1b"/>
    <s v="SZSE - Shenzhen Stock Exchange"/>
    <m/>
    <m/>
    <m/>
    <m/>
    <m/>
    <m/>
    <m/>
    <m/>
  </r>
  <r>
    <s v="day"/>
    <s v="M&amp;A"/>
    <s v="Gaming, Internet Services, Media and Entertainment, Software"/>
    <s v="TAOM"/>
    <s v="https://www.crunchbase.com/ipo/taomee-ipo--efa0efe9"/>
    <s v="NYSE - New York Stock Exchange"/>
    <n v="64700000"/>
    <s v="USD"/>
    <n v="64700000"/>
    <m/>
    <m/>
    <m/>
    <m/>
    <m/>
  </r>
  <r>
    <s v="month"/>
    <s v="M&amp;A"/>
    <s v="Internet Services, Media and Entertainment, Mobile, Music and Audio"/>
    <s v="TME"/>
    <s v="https://www.crunchbase.com/ipo/china-music-corp-ipo--2596b720"/>
    <s v="NYSE - New York Stock Exchange"/>
    <n v="1100000000"/>
    <s v="USD"/>
    <n v="1100000000"/>
    <n v="21300000000"/>
    <s v="USD"/>
    <n v="21300000000"/>
    <m/>
    <m/>
  </r>
  <r>
    <s v="month"/>
    <s v="IPO"/>
    <s v="Administrative Services, Manufacturing, Other, Real Estate, Science and Engineering"/>
    <n v="301136"/>
    <s v="https://www.crunchbase.com/ipo/tendering-ipo--b65426e0"/>
    <s v="SZSE - Shenzhen Stock Exchange"/>
    <n v="661900000"/>
    <s v="CNY"/>
    <n v="103843740"/>
    <n v="2895000000"/>
    <s v="CNY"/>
    <n v="454188892"/>
    <m/>
    <m/>
  </r>
  <r>
    <s v="month"/>
    <s v="IPO"/>
    <s v="Hardware, Information Technology, Manufacturing"/>
    <n v="3019"/>
    <s v="https://www.crunchbase.com/ipo/tes-touch-embedded-solutions-xiamen-ipo--ef177231"/>
    <s v="SZSE - Shenzhen Stock Exchange"/>
    <m/>
    <m/>
    <m/>
    <m/>
    <m/>
    <m/>
    <m/>
    <m/>
  </r>
  <r>
    <s v="year"/>
    <s v="IPO"/>
    <s v="Artificial Intelligence (AI), Data and Analytics, Internet Services, Mobile, Science and Engineering, Software, Transportation"/>
    <n v="300496"/>
    <s v="https://www.crunchbase.com/ipo/thundersoft-company-limited-ipo--2a4bc840"/>
    <s v="SZSE - Shenzhen Stock Exchange"/>
    <m/>
    <m/>
    <m/>
    <m/>
    <m/>
    <m/>
    <m/>
    <m/>
  </r>
  <r>
    <s v="day"/>
    <s v="IPO"/>
    <s v="Advertising, Internet Services, Sales and Marketing, Software"/>
    <n v="2995"/>
    <s v="https://www.crunchbase.com/ipo/372163-com-ipo--38aebb26"/>
    <s v="SZSE - Shenzhen Stock Exchange"/>
    <m/>
    <m/>
    <m/>
    <m/>
    <m/>
    <m/>
    <m/>
    <m/>
  </r>
  <r>
    <s v="day"/>
    <s v="IPO"/>
    <s v="Data and Analytics, Design, Hardware, Information Technology, Manufacturing, Sales and Marketing, Science and Engineering, Software"/>
    <n v="603061"/>
    <s v="https://www.crunchbase.com/ipo/jinhaitong-ipo--5c308ec6"/>
    <s v="SSE - Shanghai Stock Exchange"/>
    <n v="878700000"/>
    <s v="CNY"/>
    <n v="127211396"/>
    <n v="2637000000"/>
    <s v="CNY"/>
    <n v="381764484"/>
    <m/>
    <m/>
  </r>
  <r>
    <s v="day"/>
    <s v="IPO"/>
    <s v="Administrative Services, Information Technology, Internet Services, Software"/>
    <m/>
    <s v="https://www.crunchbase.com/ipo/tianrun-rongtong-ipo--2e9004dd"/>
    <s v="HKG - Hong Kong Stock Exchange"/>
    <n v="559360500"/>
    <s v="HKD"/>
    <n v="71279269"/>
    <m/>
    <m/>
    <m/>
    <m/>
    <m/>
  </r>
  <r>
    <s v="day"/>
    <s v="IPO"/>
    <s v="Data and Analytics, Design, Health Care"/>
    <n v="2826"/>
    <s v="https://www.crunchbase.com/ipo/tibet-aim-pharm-ipo--e13ff42b"/>
    <s v="SZSE - Shenzhen Stock Exchange"/>
    <m/>
    <m/>
    <m/>
    <m/>
    <m/>
    <m/>
    <m/>
    <m/>
  </r>
  <r>
    <s v="month"/>
    <s v="IPO"/>
    <s v="Financial Services, Internet Services, Lending and Investments"/>
    <s v="TIGR"/>
    <s v="https://www.crunchbase.com/ipo/tiger-brokers-ipo--a4181bca"/>
    <s v="NASDAQ"/>
    <n v="104000000"/>
    <s v="USD"/>
    <n v="104000000"/>
    <n v="1150000000"/>
    <s v="USD"/>
    <n v="1150000000"/>
    <m/>
    <m/>
  </r>
  <r>
    <s v="day"/>
    <s v="IPO"/>
    <s v="Data and Analytics, Design, Sales and Marketing"/>
    <s v="TMSR"/>
    <s v="https://www.crunchbase.com/ipo/tmsr-holding-company-ipo--9d819016"/>
    <s v="NASDAQ"/>
    <m/>
    <m/>
    <m/>
    <m/>
    <m/>
    <m/>
    <m/>
    <m/>
  </r>
  <r>
    <s v="day"/>
    <s v="IPO"/>
    <s v="Consumer Electronics, Hardware, Information Technology, Privacy and Security, Software"/>
    <n v="688318"/>
    <s v="https://www.crunchbase.com/ipo/tongdaxin-ruanjian-ipo--708170aa"/>
    <s v="SSE - Shanghai Stock Exchange"/>
    <m/>
    <m/>
    <m/>
    <m/>
    <m/>
    <m/>
    <m/>
    <m/>
  </r>
  <r>
    <s v="month"/>
    <s v="IPO"/>
    <s v="Data and Analytics, Hardware, Information Technology, Software"/>
    <n v="688031"/>
    <s v="https://www.crunchbase.com/ipo/transwarp-ipo--0808e2ac"/>
    <s v="SSE - Shanghai Stock Exchange"/>
    <n v="1430000000"/>
    <s v="CNY"/>
    <n v="198707705"/>
    <n v="8701000000"/>
    <s v="CNY"/>
    <n v="1209059959"/>
    <m/>
    <m/>
  </r>
  <r>
    <s v="year"/>
    <s v="IPO"/>
    <s v="Commerce and Shopping, Internet Services, Transportation"/>
    <s v="TC"/>
    <s v="https://www.crunchbase.com/ipo/tuanche-com-ipo--99953079"/>
    <s v="NASDAQ"/>
    <n v="20280000"/>
    <s v="USD"/>
    <n v="20280000"/>
    <m/>
    <m/>
    <m/>
    <m/>
    <m/>
  </r>
  <r>
    <s v="day"/>
    <s v="M&amp;A"/>
    <s v="Advertising, Content and Publishing, Internet Services, Media and Entertainment, Sales and Marketing, Video"/>
    <s v="TUDO"/>
    <s v="https://www.crunchbase.com/ipo/tudou-ipo--4df0030c"/>
    <s v="NASDAQ"/>
    <m/>
    <m/>
    <m/>
    <n v="174000000"/>
    <s v="USD"/>
    <n v="174000000"/>
    <m/>
    <m/>
  </r>
  <r>
    <s v="day"/>
    <s v="IPO"/>
    <s v="Commerce and Shopping, Community and Lifestyle, Internet Services, Travel and Tourism"/>
    <s v="TOUR"/>
    <s v="https://www.crunchbase.com/ipo/tuniu-com-ipo--6e571d6f"/>
    <s v="NASDAQ"/>
    <n v="72000000"/>
    <s v="USD"/>
    <n v="72000000"/>
    <n v="471000000"/>
    <s v="USD"/>
    <n v="471000000"/>
    <m/>
    <m/>
  </r>
  <r>
    <s v="year"/>
    <s v="IPO"/>
    <s v="Artificial Intelligence (AI), Consumer Electronics, Data and Analytics, Design, Hardware, Manufacturing, Science and Engineering, Software"/>
    <n v="9880"/>
    <s v="https://www.crunchbase.com/ipo/ubtech-ipo--09363d6c"/>
    <s v="HKG - Hong Kong Stock Exchange"/>
    <n v="1000000000"/>
    <s v="HKD"/>
    <n v="128033596"/>
    <n v="37600000000"/>
    <s v="HKD"/>
    <n v="4814063210"/>
    <m/>
    <m/>
  </r>
  <r>
    <s v="year"/>
    <s v="IPO"/>
    <s v="Commerce and Shopping, Data and Analytics, Information Technology, Internet Services, Software"/>
    <n v="688158"/>
    <s v="https://www.crunchbase.com/ipo/ucloud-information-technology-ipo--f1aa4986"/>
    <s v="SSE - Shanghai Stock Exchange"/>
    <n v="1944000000"/>
    <s v="CNY"/>
    <n v="283097176"/>
    <n v="30400000000"/>
    <s v="CNY"/>
    <n v="4427034032"/>
    <m/>
    <m/>
  </r>
  <r>
    <s v="year"/>
    <s v="IPO"/>
    <s v="Administrative Services, Other, Real Estate"/>
    <s v="UK"/>
    <s v="https://www.crunchbase.com/ipo/ucommune-ipo--aeaaa1d1"/>
    <s v="NASDAQ"/>
    <m/>
    <m/>
    <m/>
    <n v="769000000"/>
    <s v="USD"/>
    <n v="769000000"/>
    <m/>
    <m/>
  </r>
  <r>
    <s v="month"/>
    <s v="IPO"/>
    <s v="Consumer Electronics, Hardware, Internet Services, Manufacturing"/>
    <n v="688531"/>
    <s v="https://www.crunchbase.com/ipo/unicomp-technology-ipo--58c5bbdb"/>
    <s v="SSE - Shanghai Stock Exchange"/>
    <n v="3025000000"/>
    <s v="CNY"/>
    <n v="440397158"/>
    <n v="9075000000"/>
    <s v="CNY"/>
    <n v="1321191474"/>
    <m/>
    <m/>
  </r>
  <r>
    <s v="year"/>
    <s v="IPO"/>
    <s v="Hardware, Manufacturing, Software"/>
    <n v="300691"/>
    <s v="https://www.crunchbase.com/ipo/union-optech-ipo--3ef99c0d"/>
    <s v="SZSE - Shenzhen Stock Exchange"/>
    <m/>
    <m/>
    <m/>
    <m/>
    <m/>
    <m/>
    <m/>
    <m/>
  </r>
  <r>
    <s v="month"/>
    <s v="IPO"/>
    <s v="Information Technology, Manufacturing, Mobile"/>
    <n v="300531"/>
    <s v="https://www.crunchbase.com/ipo/urovo-ipo--62b70e8b"/>
    <s v="SZSE - Shenzhen Stock Exchange"/>
    <m/>
    <m/>
    <m/>
    <m/>
    <m/>
    <m/>
    <m/>
    <m/>
  </r>
  <r>
    <s v="day"/>
    <s v="IPO"/>
    <s v="Data and Analytics, Information Technology, Internet Services, Privacy and Security, Software"/>
    <n v="603138"/>
    <s v="https://www.crunchbase.com/ipo/vastdata-ipo--68563ab3"/>
    <s v="SSE - Shanghai Stock Exchange"/>
    <m/>
    <m/>
    <m/>
    <m/>
    <m/>
    <m/>
    <m/>
    <m/>
  </r>
  <r>
    <s v="day"/>
    <s v="IPO"/>
    <s v="Hardware, Information Technology, Manufacturing, Software"/>
    <n v="688698"/>
    <s v="https://www.crunchbase.com/ipo/veichi-2-ipo--a285ac97"/>
    <s v="SSE - Shanghai Stock Exchange"/>
    <m/>
    <m/>
    <m/>
    <m/>
    <m/>
    <m/>
    <m/>
    <m/>
  </r>
  <r>
    <s v="day"/>
    <s v="IPO"/>
    <s v="Advertising, Content and Publishing, Media and Entertainment, Sales and Marketing, Video"/>
    <s v="VISN"/>
    <s v="https://www.crunchbase.com/ipo/visionchina-media-inc-ipo--62c62927"/>
    <s v="NASDAQ"/>
    <n v="108000000"/>
    <s v="USD"/>
    <n v="108000000"/>
    <n v="546798704"/>
    <s v="USD"/>
    <n v="546798704"/>
    <m/>
    <m/>
  </r>
  <r>
    <s v="day"/>
    <s v="IPO"/>
    <s v="Internet Services, Media and Entertainment, Real Estate"/>
    <n v="2739"/>
    <s v="https://www.crunchbase.com/ipo/wanda-cinema-line-corp-ipo--7c291209"/>
    <s v="SZSE - Shenzhen Stock Exchange"/>
    <m/>
    <m/>
    <m/>
    <m/>
    <m/>
    <m/>
    <m/>
    <m/>
  </r>
  <r>
    <s v="day"/>
    <s v="IPO"/>
    <s v="Advertising, Other, Sales and Marketing"/>
    <n v="1762"/>
    <s v="https://www.crunchbase.com/ipo/wanka-online-ipo--df8a81cb"/>
    <s v="HKG - Hong Kong Stock Exchange"/>
    <m/>
    <m/>
    <m/>
    <m/>
    <m/>
    <m/>
    <m/>
    <m/>
  </r>
  <r>
    <s v="year"/>
    <s v="IPO"/>
    <s v="Energy, Information Technology, Manufacturing, Science and Engineering, Sustainability"/>
    <s v="603312.SS"/>
    <s v="https://www.crunchbase.com/ipo/wdi-b07e-ipo--f4db33a0"/>
    <s v="SSE - Shanghai Stock Exchange"/>
    <m/>
    <m/>
    <m/>
    <m/>
    <m/>
    <m/>
    <m/>
    <m/>
  </r>
  <r>
    <s v="day"/>
    <s v="IPO"/>
    <s v="Content and Publishing, Information Technology, Internet Services, Media and Entertainment, Software"/>
    <n v="9898"/>
    <s v="https://www.crunchbase.com/ipo/weibo-ipo--2ca4fe1e"/>
    <s v="HKG - Hong Kong Stock Exchange"/>
    <n v="1383000000"/>
    <s v="HKD"/>
    <n v="177352030"/>
    <m/>
    <m/>
    <m/>
    <m/>
    <m/>
  </r>
  <r>
    <s v="month"/>
    <s v="IPO"/>
    <s v="Administrative Services, Content and Publishing, Manufacturing, Media and Entertainment"/>
    <n v="1256"/>
    <s v="https://www.crunchbase.com/ipo/weigang-technology-ipo--88e7d57a"/>
    <s v="SZSE - Shenzhen Stock Exchange"/>
    <n v="486000000"/>
    <s v="CNY"/>
    <n v="68064367"/>
    <n v="1458000000"/>
    <s v="CNY"/>
    <n v="204193101"/>
    <m/>
    <m/>
  </r>
  <r>
    <s v="month"/>
    <s v="IPO"/>
    <s v="Commerce and Shopping, Information Technology, Internet Services, Sales and Marketing, Software"/>
    <n v="2013"/>
    <s v="https://www.crunchbase.com/ipo/weimob-ipo--3891390d"/>
    <s v="HKG - Hong Kong Stock Exchange"/>
    <n v="756000000"/>
    <s v="HKD"/>
    <n v="96386156"/>
    <n v="5632000000"/>
    <s v="HKD"/>
    <n v="718051367"/>
    <m/>
    <m/>
  </r>
  <r>
    <s v="year"/>
    <s v="IPO"/>
    <s v="Information Technology, Internet Services, Software"/>
    <s v="WETG"/>
    <s v="https://www.crunchbase.com/ipo/wetrade-group-ipo--6de4f695"/>
    <s v="NASDAQ"/>
    <m/>
    <m/>
    <m/>
    <m/>
    <m/>
    <m/>
    <m/>
    <m/>
  </r>
  <r>
    <s v="year"/>
    <s v="IPO"/>
    <s v="Energy, Information Technology, Internet Services"/>
    <n v="688100"/>
    <s v="https://www.crunchbase.com/ipo/willfar-information-technology-co-ltd-ipo--3599fa7d"/>
    <s v="SSE - Shanghai Stock Exchange"/>
    <m/>
    <m/>
    <m/>
    <m/>
    <m/>
    <m/>
    <m/>
    <m/>
  </r>
  <r>
    <s v="year"/>
    <s v="IPO"/>
    <s v="Design, Hardware, Information Technology, Internet Services, Science and Engineering, Software"/>
    <s v="WIMI"/>
    <s v="https://www.crunchbase.com/ipo/wimi-hologram-cloud-ipo--a7319519"/>
    <s v="NASDAQ"/>
    <n v="26000000"/>
    <s v="USD"/>
    <n v="26000000"/>
    <m/>
    <m/>
    <m/>
    <m/>
    <m/>
  </r>
  <r>
    <s v="year"/>
    <s v="IPO"/>
    <s v="Artificial Intelligence (AI), Content and Publishing, Data and Analytics, Media and Entertainment, Science and Engineering, Software, Video"/>
    <n v="300609"/>
    <s v="https://www.crunchbase.com/ipo/winner-technology-ipo--04a04004"/>
    <s v="SZSE - Shenzhen Stock Exchange"/>
    <m/>
    <m/>
    <m/>
    <m/>
    <m/>
    <m/>
    <m/>
    <m/>
  </r>
  <r>
    <s v="year"/>
    <s v="IPO"/>
    <s v="Consumer Electronics, Hardware, Internet Services, Software"/>
    <n v="603189"/>
    <s v="https://www.crunchbase.com/ipo/wondertek-software-ipo--c2b12ecb"/>
    <s v="SSE - Shanghai Stock Exchange"/>
    <m/>
    <m/>
    <m/>
    <m/>
    <m/>
    <m/>
    <m/>
    <m/>
  </r>
  <r>
    <s v="day"/>
    <s v="IPO"/>
    <s v="Internet Services, Media and Entertainment, Other, Video"/>
    <s v="WHHT"/>
    <s v="https://www.crunchbase.com/ipo/wonhe-high-tech-international-inc-ipo--3448178f"/>
    <s v="OTCQB"/>
    <m/>
    <m/>
    <m/>
    <m/>
    <m/>
    <m/>
    <m/>
    <m/>
  </r>
  <r>
    <s v="day"/>
    <s v="IPO"/>
    <s v="Consumer Electronics, Data and Analytics, Hardware, Manufacturing"/>
    <n v="300567"/>
    <s v="https://www.crunchbase.com/ipo/wuhan-jingce-electronic-group-ipo--309ad129"/>
    <s v="SZSE - Shenzhen Stock Exchange"/>
    <m/>
    <m/>
    <m/>
    <m/>
    <m/>
    <m/>
    <m/>
    <m/>
  </r>
  <r>
    <s v="year"/>
    <s v="IPO"/>
    <s v="Data and Analytics, Design, Energy, Manufacturing, Transportation"/>
    <n v="688667"/>
    <s v="https://www.crunchbase.com/ipo/wuhan-ryoden-automobile-electronic-control-system-ipo--d0bc193c"/>
    <s v="SSE - Shanghai Stock Exchange"/>
    <m/>
    <m/>
    <m/>
    <m/>
    <m/>
    <m/>
    <m/>
    <m/>
  </r>
  <r>
    <s v="month"/>
    <s v="IPO"/>
    <s v="Hardware, Internet Services, Mobile"/>
    <n v="300959"/>
    <s v="https://www.crunchbase.com/ipo/wuxi-online-offline-communication-information-tech-co-ltd-ipo--b2eea37a"/>
    <s v="SZSE - Shenzhen Stock Exchange"/>
    <n v="820000000"/>
    <s v="CNY"/>
    <n v="126002642"/>
    <m/>
    <m/>
    <m/>
    <m/>
    <m/>
  </r>
  <r>
    <s v="day"/>
    <s v="IPO"/>
    <s v="Administrative Services, Transportation"/>
    <n v="600057"/>
    <s v="https://www.crunchbase.com/ipo/xiamen-xiangyu-ipo--d3abaced"/>
    <s v="SSE - Shanghai Stock Exchange"/>
    <m/>
    <m/>
    <m/>
    <m/>
    <m/>
    <m/>
    <m/>
    <m/>
  </r>
  <r>
    <s v="day"/>
    <s v="IPO"/>
    <s v="Consumer Electronics, Hardware, Internet Services, Mobile"/>
    <n v="1810"/>
    <s v="https://www.crunchbase.com/ipo/xiaomi-ipo--9c46d15c"/>
    <s v="HKG - Hong Kong Stock Exchange"/>
    <n v="37000000000"/>
    <s v="HKD"/>
    <n v="4714426783"/>
    <n v="52700000000"/>
    <s v="USD"/>
    <n v="52700000000"/>
    <s v="Venture Capital"/>
    <m/>
  </r>
  <r>
    <s v="day"/>
    <s v="IPO"/>
    <s v="Information Technology, Manufacturing, Other, Real Estate, Transportation"/>
    <n v="3663"/>
    <s v="https://www.crunchbase.com/ipo/xiezhong-international-holdings-ipo--ee73a943"/>
    <s v="HKG - Hong Kong Stock Exchange"/>
    <m/>
    <m/>
    <m/>
    <m/>
    <m/>
    <m/>
    <m/>
    <m/>
  </r>
  <r>
    <s v="day"/>
    <s v="IPO"/>
    <s v="Government and Military, Information Technology, Media and Entertainment, Music and Audio, Video"/>
    <n v="688081"/>
    <s v="https://www.crunchbase.com/ipo/xingtu-xinke-ipo--9dab2e5b"/>
    <s v="SSE - Shanghai Stock Exchange"/>
    <m/>
    <m/>
    <m/>
    <m/>
    <m/>
    <m/>
    <m/>
    <m/>
  </r>
  <r>
    <s v="day"/>
    <s v="IPO"/>
    <s v="Consumer Goods, Data and Analytics, Design, Food and Beverage, Health Care"/>
    <n v="1230"/>
    <s v="https://www.crunchbase.com/ipo/yashili-international-holdings-ipo--ead57ca3"/>
    <s v="HKG - Hong Kong Stock Exchange"/>
    <m/>
    <m/>
    <m/>
    <m/>
    <m/>
    <m/>
    <m/>
    <m/>
  </r>
  <r>
    <s v="year"/>
    <s v="IPO"/>
    <s v="Data and Analytics, Health Care, Software"/>
    <s v="2158.HK"/>
    <s v="https://www.crunchbase.com/ipo/yidu-cloud-ipo--77bea74e"/>
    <s v="HKG - Hong Kong Stock Exchange"/>
    <m/>
    <m/>
    <m/>
    <m/>
    <m/>
    <m/>
    <m/>
    <m/>
  </r>
  <r>
    <s v="year"/>
    <s v="IPO"/>
    <s v="Agriculture and Farming, Food and Beverage, Manufacturing"/>
    <n v="605179"/>
    <s v="https://www.crunchbase.com/ipo/zhejiang-yiming-food-co-ltd-ipo--f7cd1207"/>
    <s v="SSE - Shanghai Stock Exchange"/>
    <m/>
    <m/>
    <m/>
    <m/>
    <m/>
    <m/>
    <m/>
    <m/>
  </r>
  <r>
    <s v="year"/>
    <s v="IPO"/>
    <s v="Data and Analytics, Education, Information Technology, Internet Services, Software"/>
    <s v="DAO"/>
    <s v="https://www.crunchbase.com/ipo/youdao-ipo--ebf98897"/>
    <s v="NYSE - New York Stock Exchange"/>
    <n v="95000000"/>
    <s v="USD"/>
    <n v="95000000"/>
    <n v="1600000000"/>
    <s v="USD"/>
    <n v="1600000000"/>
    <m/>
    <m/>
  </r>
  <r>
    <s v="day"/>
    <s v="IPO"/>
    <s v="Advertising, Media and Entertainment, Mobile, Other, Sales and Marketing, Video"/>
    <n v="1948"/>
    <s v="https://www.crunchbase.com/ipo/youju-hudong-ipo--9858cac7"/>
    <s v="HKG - Hong Kong Stock Exchange"/>
    <n v="880000000"/>
    <s v="HKD"/>
    <n v="112985123"/>
    <m/>
    <m/>
    <m/>
    <m/>
    <m/>
  </r>
  <r>
    <s v="day"/>
    <s v="IPO"/>
    <s v="Artificial Intelligence (AI), Data and Analytics, Manufacturing, Software"/>
    <n v="2903"/>
    <s v="https://www.crunchbase.com/ipo/yuhuan-cnc-machine-tool-ipo--dabd58db"/>
    <s v="SZSE - Shenzhen Stock Exchange"/>
    <m/>
    <m/>
    <m/>
    <m/>
    <m/>
    <m/>
    <m/>
    <m/>
  </r>
  <r>
    <s v="year"/>
    <s v="IPO"/>
    <s v="Clothing and Apparel, Commerce and Shopping, Design, Internet Services, Media and Entertainment"/>
    <s v="YJ"/>
    <s v="https://www.crunchbase.com/ipo/yunji-ipo--9cc38994"/>
    <s v="NASDAQ"/>
    <n v="121000000"/>
    <s v="USD"/>
    <n v="121000000"/>
    <m/>
    <m/>
    <m/>
    <m/>
    <m/>
  </r>
  <r>
    <s v="day"/>
    <s v="IPO"/>
    <s v="Administrative Services, Energy, Manufacturing"/>
    <n v="2812"/>
    <s v="https://www.crunchbase.com/ipo/yunnan-energy-new-material-ipo--75f83902"/>
    <s v="SZSE - Shenzhen Stock Exchange"/>
    <m/>
    <m/>
    <m/>
    <m/>
    <m/>
    <m/>
    <m/>
    <m/>
  </r>
  <r>
    <s v="year"/>
    <s v="IPO"/>
    <s v="Commerce and Shopping, Hardware, Information Technology, Internet Services, Messaging and Telecommunications, Software"/>
    <s v="RAASY"/>
    <s v="https://www.crunchbase.com/ipo/yuntongxun-ipo--3bb6449c"/>
    <s v="NYSE - New York Stock Exchange"/>
    <n v="320000000"/>
    <s v="USD"/>
    <n v="320000000"/>
    <n v="5115024000"/>
    <s v="USD"/>
    <n v="5115024000"/>
    <m/>
    <m/>
  </r>
  <r>
    <s v="day"/>
    <s v="IPO"/>
    <s v="Internet Services, Mobile"/>
    <n v="2660"/>
    <s v="https://www.crunchbase.com/ipo/zengame-绂呮父绉戞妧-ipo--dffd129f"/>
    <s v="HKG - Hong Kong Stock Exchange"/>
    <n v="221000000"/>
    <s v="HKD"/>
    <n v="28175607"/>
    <m/>
    <m/>
    <m/>
    <m/>
    <m/>
  </r>
  <r>
    <s v="year"/>
    <s v="IPO"/>
    <s v="Content and Publishing, Gaming, Internet Services, Media and Entertainment, Software"/>
    <n v="2354"/>
    <s v="https://www.crunchbase.com/ipo/zeus-entertainment-ipo--5fa590fa"/>
    <s v="SZSE - Shenzhen Stock Exchange"/>
    <m/>
    <m/>
    <m/>
    <m/>
    <m/>
    <m/>
    <m/>
    <m/>
  </r>
  <r>
    <s v="year"/>
    <s v="IPO"/>
    <s v="Education, Information Technology, Software"/>
    <s v="ZME"/>
    <s v="https://www.crunchbase.com/ipo/zhangmen-ipo--65bd95dc"/>
    <s v="NYSE - New York Stock Exchange"/>
    <n v="41700000"/>
    <s v="USD"/>
    <n v="41700000"/>
    <m/>
    <m/>
    <m/>
    <m/>
    <m/>
  </r>
  <r>
    <s v="month"/>
    <s v="IPO"/>
    <s v="Consumer Electronics, Content and Publishing, Education, Hardware, Internet Services, Media and Entertainment, Software"/>
    <n v="603533"/>
    <s v="https://www.crunchbase.com/ipo/zhangyue-technology-ipo--62740239"/>
    <s v="SSE - Shanghai Stock Exchange"/>
    <m/>
    <m/>
    <m/>
    <m/>
    <m/>
    <m/>
    <m/>
    <m/>
  </r>
  <r>
    <s v="day"/>
    <s v="IPO"/>
    <s v="Gaming, Information Technology, Internet Services"/>
    <n v="2602"/>
    <s v="https://www.crunchbase.com/ipo/zhejiang-century-huatong-group-ipo--5ed8b573"/>
    <s v="SZSE - Shenzhen Stock Exchange"/>
    <m/>
    <m/>
    <m/>
    <m/>
    <m/>
    <m/>
    <m/>
    <m/>
  </r>
  <r>
    <s v="day"/>
    <s v="IPO"/>
    <s v="Administrative Services, Manufacturing"/>
    <n v="603687"/>
    <s v="https://www.crunchbase.com/ipo/zhejiang-great-shengda-packing-ipo--a1d7f124"/>
    <s v="SSE - Shanghai Stock Exchange"/>
    <m/>
    <m/>
    <m/>
    <m/>
    <m/>
    <m/>
    <m/>
    <m/>
  </r>
  <r>
    <s v="year"/>
    <s v="IPO"/>
    <s v="Consumer Electronics, Data and Analytics, Design, Energy, Hardware, Manufacturing, Science and Engineering"/>
    <s v="ZHT"/>
    <s v="https://www.crunchbase.com/ipo/zhejiang-hangke-technology-ipo--14ef31db"/>
    <s v="SIX - SIX Swiss Exchange"/>
    <n v="172850000"/>
    <s v="USD"/>
    <n v="172850000"/>
    <m/>
    <m/>
    <m/>
    <m/>
    <m/>
  </r>
  <r>
    <s v="day"/>
    <s v="IPO"/>
    <s v="Information Technology, Software"/>
    <n v="300766"/>
    <s v="https://www.crunchbase.com/ipo/zhejiang-merit-interactive-network-technology-ipo--fd0075e5"/>
    <s v="SZSE - Shenzhen Stock Exchange"/>
    <m/>
    <m/>
    <m/>
    <m/>
    <m/>
    <m/>
    <m/>
    <m/>
  </r>
  <r>
    <s v="day"/>
    <s v="IPO"/>
    <s v="Data and Analytics, Design, Manufacturing, Professional Services"/>
    <n v="2849"/>
    <s v="https://www.crunchbase.com/ipo/zhejiang-viewshine-metering-ipo--446adab6"/>
    <s v="SZSE - Shenzhen Stock Exchange"/>
    <m/>
    <m/>
    <m/>
    <m/>
    <m/>
    <m/>
    <m/>
    <m/>
  </r>
  <r>
    <s v="day"/>
    <s v="IPO"/>
    <s v="Information Technology, Transportation"/>
    <n v="300807"/>
    <s v="https://www.crunchbase.com/ipo/zhengzhou-tiamaes-technology-ipo--d2df947a"/>
    <s v="SZSE - Shenzhen Stock Exchange"/>
    <m/>
    <m/>
    <m/>
    <m/>
    <m/>
    <m/>
    <m/>
    <m/>
  </r>
  <r>
    <s v="month"/>
    <s v="IPO"/>
    <s v="Data and Analytics, Sales and Marketing, Software"/>
    <n v="301303"/>
    <s v="https://www.crunchbase.com/ipo/zhenlan-instrument-ipo--ff103312"/>
    <s v="SZSE - Shenzhen Stock Exchange"/>
    <n v="1956000000"/>
    <s v="CNY"/>
    <n v="288465792"/>
    <n v="5864000000"/>
    <s v="CNY"/>
    <n v="864807468"/>
    <m/>
    <m/>
  </r>
  <r>
    <s v="day"/>
    <s v="IPO"/>
    <s v="Community and Lifestyle, Information Technology, Internet Services, Media and Entertainment"/>
    <n v="2390"/>
    <s v="https://www.crunchbase.com/ipo/zhihu-ipo--e088aabf"/>
    <s v="HKG - Hong Kong Stock Exchange"/>
    <n v="833000000"/>
    <s v="HKD"/>
    <n v="106196495"/>
    <m/>
    <m/>
    <m/>
    <m/>
    <m/>
  </r>
  <r>
    <s v="year"/>
    <s v="IPO"/>
    <s v="Health Care, Information Technology, Internet Services"/>
    <s v="ZCMD"/>
    <s v="https://www.crunchbase.com/ipo/zhongchao-ipo--e183f940"/>
    <s v="NASDAQ"/>
    <n v="12000000"/>
    <s v="USD"/>
    <n v="12000000"/>
    <m/>
    <m/>
    <m/>
    <m/>
    <m/>
  </r>
  <r>
    <s v="month"/>
    <s v="IPO"/>
    <s v="Artificial Intelligence (AI), Data and Analytics, Internet Services, Manufacturing, Science and Engineering, Software"/>
    <n v="688307"/>
    <s v="https://www.crunchbase.com/ipo/zhongrun-optical-technology-ipo--922dd8d0"/>
    <s v="SSE - Shanghai Stock Exchange"/>
    <n v="525400000"/>
    <s v="CNY"/>
    <n v="77321559"/>
    <n v="1575000000"/>
    <s v="CNY"/>
    <n v="231788079"/>
    <m/>
    <m/>
  </r>
  <r>
    <s v="year"/>
    <s v="IPO"/>
    <s v="Administrative Services, Consumer Goods"/>
    <s v="EJH"/>
    <s v="https://www.crunchbase.com/ipo/zone-e-home-furnishing-service-ipo--3ac49431"/>
    <s v="NASDAQ"/>
    <n v="25000000"/>
    <s v="USD"/>
    <n v="25000000"/>
    <n v="150990000"/>
    <s v="USD"/>
    <n v="150990000"/>
    <m/>
    <m/>
  </r>
  <r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1:A2" firstHeaderRow="1" firstDataRow="1" firstDataCol="0"/>
  <pivotFields count="14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计数项:Stock Exchange" fld="5" subtotal="count" showDataAs="runTotal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5">
    <queryTableFields count="24">
      <queryTableField id="1" name="Organization Name" tableColumnId="1"/>
      <queryTableField id="2" name="Organization Name URL" tableColumnId="2"/>
      <queryTableField id="3" name="IPO Status" tableColumnId="3"/>
      <queryTableField id="4" name="Industries" tableColumnId="4"/>
      <queryTableField id="5" name="Website" tableColumnId="5"/>
      <queryTableField id="6" name="Total Funding Amount" tableColumnId="6"/>
      <queryTableField id="7" name="Total Funding Amount Currency" tableColumnId="7"/>
      <queryTableField id="8" name="Total Funding Amount Currency (in USD)" tableColumnId="8"/>
      <queryTableField id="9" name="Number of Funding Rounds" tableColumnId="9"/>
      <queryTableField id="10" name="Founded Date" tableColumnId="10"/>
      <queryTableField id="11" name="Founded Date Precision" tableColumnId="11"/>
      <queryTableField id="12" name="Funding Status" tableColumnId="12"/>
      <queryTableField id="13" name="Industry Groups" tableColumnId="13"/>
      <queryTableField id="14" name="Stock Symbol" tableColumnId="14"/>
      <queryTableField id="15" name="Stock Symbol URL" tableColumnId="15"/>
      <queryTableField id="16" name="Stock Exchange" tableColumnId="16"/>
      <queryTableField id="17" name="Money Raised at IPO" tableColumnId="17"/>
      <queryTableField id="18" name="Money Raised at IPO Currency" tableColumnId="18"/>
      <queryTableField id="19" name="Money Raised at IPO Currency (in USD)" tableColumnId="19"/>
      <queryTableField id="20" name="Valuation at IPO" tableColumnId="20"/>
      <queryTableField id="21" name="Valuation at IPO Currency" tableColumnId="21"/>
      <queryTableField id="22" name="Valuation at IPO Currency (in USD)" tableColumnId="22"/>
      <queryTableField id="23" name="Investor Type" tableColumnId="23"/>
      <queryTableField id="24" name="Investment Stage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mpanies_2024_2_26__1" displayName="companies_2024_2_26__1" ref="A1:X324" tableType="queryTable" totalsRowShown="0">
  <autoFilter ref="A1:X324">
    <filterColumn colId="5">
      <customFilters>
        <customFilter operator="notEqual" val=" "/>
      </customFilters>
    </filterColumn>
    <filterColumn colId="16">
      <customFilters>
        <customFilter operator="notEqual" val=" "/>
      </customFilters>
    </filterColumn>
  </autoFilter>
  <tableColumns count="24">
    <tableColumn id="1" uniqueName="1" name="Organization Name" queryTableFieldId="1"/>
    <tableColumn id="2" uniqueName="2" name="Organization Name URL" queryTableFieldId="2" dataDxfId="14"/>
    <tableColumn id="3" uniqueName="3" name="IPO Status" queryTableFieldId="3" dataDxfId="13"/>
    <tableColumn id="4" uniqueName="4" name="Industries" queryTableFieldId="4" dataDxfId="12"/>
    <tableColumn id="5" uniqueName="5" name="Website" queryTableFieldId="5" dataDxfId="11"/>
    <tableColumn id="6" uniqueName="6" name="Total Funding Amount" queryTableFieldId="6"/>
    <tableColumn id="7" uniqueName="7" name="Total Funding Amount Currency" queryTableFieldId="7" dataDxfId="10"/>
    <tableColumn id="8" uniqueName="8" name="Total Funding Amount Currency (in USD)" queryTableFieldId="8"/>
    <tableColumn id="9" uniqueName="9" name="Number of Funding Rounds" queryTableFieldId="9"/>
    <tableColumn id="10" uniqueName="10" name="Founded Date" queryTableFieldId="10" dataDxfId="9"/>
    <tableColumn id="11" uniqueName="11" name="Founded Date Precision" queryTableFieldId="11" dataDxfId="8"/>
    <tableColumn id="12" uniqueName="12" name="Funding Status" queryTableFieldId="12" dataDxfId="7"/>
    <tableColumn id="13" uniqueName="13" name="Industry Groups" queryTableFieldId="13" dataDxfId="6"/>
    <tableColumn id="14" uniqueName="14" name="Stock Symbol" queryTableFieldId="14"/>
    <tableColumn id="15" uniqueName="15" name="Stock Symbol URL" queryTableFieldId="15" dataDxfId="5"/>
    <tableColumn id="16" uniqueName="16" name="Stock Exchange" queryTableFieldId="16" dataDxfId="4"/>
    <tableColumn id="17" uniqueName="17" name="Money Raised at IPO" queryTableFieldId="17"/>
    <tableColumn id="18" uniqueName="18" name="Money Raised at IPO Currency" queryTableFieldId="18" dataDxfId="3"/>
    <tableColumn id="19" uniqueName="19" name="Money Raised at IPO Currency (in USD)" queryTableFieldId="19"/>
    <tableColumn id="20" uniqueName="20" name="Valuation at IPO" queryTableFieldId="20"/>
    <tableColumn id="21" uniqueName="21" name="Valuation at IPO Currency" queryTableFieldId="21" dataDxfId="2"/>
    <tableColumn id="22" uniqueName="22" name="Valuation at IPO Currency (in USD)" queryTableFieldId="22"/>
    <tableColumn id="23" uniqueName="23" name="Investor Type" queryTableFieldId="23" dataDxfId="1"/>
    <tableColumn id="24" uniqueName="24" name="Investment Stage" queryTableFieldId="2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4"/>
  <sheetViews>
    <sheetView tabSelected="1" zoomScale="94" workbookViewId="0">
      <selection activeCell="H84" sqref="H84"/>
    </sheetView>
  </sheetViews>
  <sheetFormatPr baseColWidth="10" defaultRowHeight="16"/>
  <cols>
    <col min="1" max="1" width="33.6640625" customWidth="1"/>
    <col min="2" max="2" width="80.6640625" hidden="1" customWidth="1"/>
    <col min="3" max="3" width="13.6640625" hidden="1" customWidth="1"/>
    <col min="4" max="4" width="80.6640625" bestFit="1" customWidth="1"/>
    <col min="5" max="5" width="61.1640625" hidden="1" customWidth="1"/>
    <col min="6" max="6" width="25.83203125" bestFit="1" customWidth="1"/>
    <col min="7" max="7" width="35" bestFit="1" customWidth="1"/>
    <col min="8" max="8" width="44" bestFit="1" customWidth="1"/>
    <col min="9" max="9" width="30.83203125" bestFit="1" customWidth="1"/>
    <col min="10" max="10" width="17.1640625" bestFit="1" customWidth="1"/>
    <col min="11" max="11" width="26.6640625" bestFit="1" customWidth="1"/>
    <col min="12" max="12" width="18.1640625" bestFit="1" customWidth="1"/>
    <col min="13" max="13" width="80.6640625" bestFit="1" customWidth="1"/>
    <col min="14" max="14" width="17" bestFit="1" customWidth="1"/>
    <col min="15" max="15" width="80.6640625" hidden="1" customWidth="1"/>
    <col min="16" max="16" width="42.6640625" bestFit="1" customWidth="1"/>
    <col min="17" max="17" width="23.5" bestFit="1" customWidth="1"/>
    <col min="18" max="18" width="32.83203125" bestFit="1" customWidth="1"/>
    <col min="19" max="19" width="41.83203125" bestFit="1" customWidth="1"/>
    <col min="20" max="20" width="19.33203125" bestFit="1" customWidth="1"/>
    <col min="21" max="21" width="28.5" bestFit="1" customWidth="1"/>
    <col min="22" max="22" width="37.5" bestFit="1" customWidth="1"/>
    <col min="23" max="23" width="25.83203125" bestFit="1" customWidth="1"/>
    <col min="24" max="24" width="42.33203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>
        <v>585000000</v>
      </c>
      <c r="G2" s="2" t="s">
        <v>29</v>
      </c>
      <c r="H2">
        <v>585000000</v>
      </c>
      <c r="I2">
        <v>7</v>
      </c>
      <c r="J2" s="1">
        <v>40544</v>
      </c>
      <c r="K2" s="2" t="s">
        <v>30</v>
      </c>
      <c r="L2" s="2" t="s">
        <v>31</v>
      </c>
      <c r="M2" s="2" t="s">
        <v>32</v>
      </c>
      <c r="N2" t="s">
        <v>33</v>
      </c>
      <c r="O2" s="2" t="s">
        <v>34</v>
      </c>
      <c r="P2" s="2" t="s">
        <v>35</v>
      </c>
      <c r="Q2">
        <v>287700000</v>
      </c>
      <c r="R2" s="2" t="s">
        <v>29</v>
      </c>
      <c r="S2">
        <v>287700000</v>
      </c>
      <c r="T2">
        <v>2250000000</v>
      </c>
      <c r="U2" s="2" t="s">
        <v>29</v>
      </c>
      <c r="V2">
        <v>2250000000</v>
      </c>
      <c r="W2" s="2"/>
      <c r="X2" s="2"/>
    </row>
    <row r="3" spans="1:24" hidden="1">
      <c r="A3">
        <v>2345</v>
      </c>
      <c r="B3" s="2" t="s">
        <v>36</v>
      </c>
      <c r="C3" s="2" t="s">
        <v>26</v>
      </c>
      <c r="D3" s="2" t="s">
        <v>37</v>
      </c>
      <c r="E3" s="2" t="s">
        <v>38</v>
      </c>
      <c r="F3">
        <v>769780000</v>
      </c>
      <c r="G3" s="2" t="s">
        <v>39</v>
      </c>
      <c r="H3">
        <v>125186668</v>
      </c>
      <c r="I3">
        <v>3</v>
      </c>
      <c r="J3" s="1">
        <v>38353</v>
      </c>
      <c r="K3" s="2" t="s">
        <v>30</v>
      </c>
      <c r="L3" s="2" t="s">
        <v>40</v>
      </c>
      <c r="M3" s="2" t="s">
        <v>41</v>
      </c>
      <c r="N3">
        <v>2195</v>
      </c>
      <c r="O3" s="2" t="s">
        <v>42</v>
      </c>
      <c r="P3" s="2" t="s">
        <v>43</v>
      </c>
      <c r="R3" s="2"/>
      <c r="T3">
        <v>152100000</v>
      </c>
      <c r="U3" s="2" t="s">
        <v>39</v>
      </c>
      <c r="V3">
        <v>20620510</v>
      </c>
      <c r="W3" s="2"/>
      <c r="X3" s="2"/>
    </row>
    <row r="4" spans="1:24" hidden="1">
      <c r="A4" t="s">
        <v>44</v>
      </c>
      <c r="B4" s="2" t="s">
        <v>45</v>
      </c>
      <c r="C4" s="2" t="s">
        <v>26</v>
      </c>
      <c r="D4" s="2" t="s">
        <v>46</v>
      </c>
      <c r="E4" s="2" t="s">
        <v>47</v>
      </c>
      <c r="F4">
        <v>107789875</v>
      </c>
      <c r="G4" s="2" t="s">
        <v>29</v>
      </c>
      <c r="H4">
        <v>107789875</v>
      </c>
      <c r="I4">
        <v>5</v>
      </c>
      <c r="J4" s="1">
        <v>40544</v>
      </c>
      <c r="K4" s="2" t="s">
        <v>30</v>
      </c>
      <c r="L4" s="2" t="s">
        <v>31</v>
      </c>
      <c r="M4" s="2" t="s">
        <v>48</v>
      </c>
      <c r="N4" t="s">
        <v>49</v>
      </c>
      <c r="O4" s="2" t="s">
        <v>50</v>
      </c>
      <c r="P4" s="2" t="s">
        <v>35</v>
      </c>
      <c r="R4" s="2"/>
      <c r="U4" s="2"/>
      <c r="W4" s="2"/>
      <c r="X4" s="2"/>
    </row>
    <row r="5" spans="1:24">
      <c r="A5" t="s">
        <v>51</v>
      </c>
      <c r="B5" s="2" t="s">
        <v>52</v>
      </c>
      <c r="C5" s="2" t="s">
        <v>26</v>
      </c>
      <c r="D5" s="2" t="s">
        <v>53</v>
      </c>
      <c r="E5" s="2" t="s">
        <v>54</v>
      </c>
      <c r="F5">
        <v>459000000</v>
      </c>
      <c r="G5" s="2" t="s">
        <v>29</v>
      </c>
      <c r="H5">
        <v>459000000</v>
      </c>
      <c r="I5">
        <v>5</v>
      </c>
      <c r="J5" s="1">
        <v>40909</v>
      </c>
      <c r="K5" s="2" t="s">
        <v>30</v>
      </c>
      <c r="L5" s="2" t="s">
        <v>31</v>
      </c>
      <c r="M5" s="2" t="s">
        <v>55</v>
      </c>
      <c r="N5">
        <v>2051</v>
      </c>
      <c r="O5" s="2" t="s">
        <v>56</v>
      </c>
      <c r="P5" s="2" t="s">
        <v>43</v>
      </c>
      <c r="Q5">
        <v>1000000000</v>
      </c>
      <c r="R5" s="2" t="s">
        <v>57</v>
      </c>
      <c r="S5">
        <v>127397460</v>
      </c>
      <c r="T5">
        <v>1360000000</v>
      </c>
      <c r="U5" s="2" t="s">
        <v>29</v>
      </c>
      <c r="V5">
        <v>1360000000</v>
      </c>
      <c r="W5" s="2"/>
      <c r="X5" s="2"/>
    </row>
    <row r="6" spans="1:24">
      <c r="A6" t="s">
        <v>58</v>
      </c>
      <c r="B6" s="2" t="s">
        <v>59</v>
      </c>
      <c r="C6" s="2" t="s">
        <v>26</v>
      </c>
      <c r="D6" s="2" t="s">
        <v>60</v>
      </c>
      <c r="E6" s="2" t="s">
        <v>61</v>
      </c>
      <c r="F6">
        <v>876780000</v>
      </c>
      <c r="G6" s="2" t="s">
        <v>29</v>
      </c>
      <c r="H6">
        <v>876780000</v>
      </c>
      <c r="I6">
        <v>6</v>
      </c>
      <c r="J6" s="1">
        <v>38698</v>
      </c>
      <c r="K6" s="2" t="s">
        <v>62</v>
      </c>
      <c r="L6" s="2" t="s">
        <v>31</v>
      </c>
      <c r="M6" s="2" t="s">
        <v>63</v>
      </c>
      <c r="N6" t="s">
        <v>64</v>
      </c>
      <c r="O6" s="2" t="s">
        <v>65</v>
      </c>
      <c r="P6" s="2" t="s">
        <v>66</v>
      </c>
      <c r="Q6">
        <v>187000000</v>
      </c>
      <c r="R6" s="2" t="s">
        <v>29</v>
      </c>
      <c r="S6">
        <v>187000000</v>
      </c>
      <c r="U6" s="2"/>
      <c r="W6" s="2"/>
      <c r="X6" s="2"/>
    </row>
    <row r="7" spans="1:24">
      <c r="A7" t="s">
        <v>67</v>
      </c>
      <c r="B7" s="2" t="s">
        <v>68</v>
      </c>
      <c r="C7" s="2" t="s">
        <v>26</v>
      </c>
      <c r="D7" s="2" t="s">
        <v>69</v>
      </c>
      <c r="E7" s="2" t="s">
        <v>70</v>
      </c>
      <c r="F7">
        <v>40000000</v>
      </c>
      <c r="G7" s="2" t="s">
        <v>39</v>
      </c>
      <c r="H7">
        <v>5972783</v>
      </c>
      <c r="I7">
        <v>2</v>
      </c>
      <c r="J7" s="1">
        <v>40544</v>
      </c>
      <c r="K7" s="2" t="s">
        <v>62</v>
      </c>
      <c r="L7" s="2" t="s">
        <v>31</v>
      </c>
      <c r="M7" s="2" t="s">
        <v>71</v>
      </c>
      <c r="N7" t="s">
        <v>72</v>
      </c>
      <c r="O7" s="2" t="s">
        <v>73</v>
      </c>
      <c r="P7" s="2" t="s">
        <v>74</v>
      </c>
      <c r="Q7">
        <v>96460000</v>
      </c>
      <c r="R7" s="2" t="s">
        <v>39</v>
      </c>
      <c r="S7">
        <v>15751924</v>
      </c>
      <c r="U7" s="2"/>
      <c r="W7" s="2"/>
      <c r="X7" s="2"/>
    </row>
    <row r="8" spans="1:24">
      <c r="A8" t="s">
        <v>75</v>
      </c>
      <c r="B8" s="2" t="s">
        <v>76</v>
      </c>
      <c r="C8" s="2" t="s">
        <v>26</v>
      </c>
      <c r="D8" s="2" t="s">
        <v>77</v>
      </c>
      <c r="E8" s="2" t="s">
        <v>78</v>
      </c>
      <c r="F8">
        <v>900000000</v>
      </c>
      <c r="G8" s="2" t="s">
        <v>39</v>
      </c>
      <c r="H8">
        <v>131911652</v>
      </c>
      <c r="I8">
        <v>5</v>
      </c>
      <c r="J8" s="1">
        <v>43160</v>
      </c>
      <c r="K8" s="2" t="s">
        <v>79</v>
      </c>
      <c r="L8" s="2" t="s">
        <v>31</v>
      </c>
      <c r="M8" s="2" t="s">
        <v>80</v>
      </c>
      <c r="N8">
        <v>2121</v>
      </c>
      <c r="O8" s="2" t="s">
        <v>81</v>
      </c>
      <c r="P8" s="2" t="s">
        <v>43</v>
      </c>
      <c r="Q8">
        <v>1175000000</v>
      </c>
      <c r="R8" s="2" t="s">
        <v>57</v>
      </c>
      <c r="S8">
        <v>150898132</v>
      </c>
      <c r="T8">
        <v>11200000000</v>
      </c>
      <c r="U8" s="2" t="s">
        <v>57</v>
      </c>
      <c r="V8">
        <v>1438348159</v>
      </c>
      <c r="W8" s="2"/>
      <c r="X8" s="2"/>
    </row>
    <row r="9" spans="1:24" hidden="1">
      <c r="A9" t="s">
        <v>82</v>
      </c>
      <c r="B9" s="2" t="s">
        <v>83</v>
      </c>
      <c r="C9" s="2" t="s">
        <v>26</v>
      </c>
      <c r="D9" s="2" t="s">
        <v>84</v>
      </c>
      <c r="E9" s="2" t="s">
        <v>85</v>
      </c>
      <c r="G9" s="2" t="s">
        <v>29</v>
      </c>
      <c r="I9">
        <v>2</v>
      </c>
      <c r="J9" s="1">
        <v>42005</v>
      </c>
      <c r="K9" s="2" t="s">
        <v>30</v>
      </c>
      <c r="L9" s="2" t="s">
        <v>31</v>
      </c>
      <c r="M9" s="2" t="s">
        <v>86</v>
      </c>
      <c r="N9">
        <v>2251</v>
      </c>
      <c r="O9" s="2" t="s">
        <v>87</v>
      </c>
      <c r="P9" s="2" t="s">
        <v>43</v>
      </c>
      <c r="Q9">
        <v>1566400000</v>
      </c>
      <c r="R9" s="2" t="s">
        <v>57</v>
      </c>
      <c r="S9">
        <v>201234591</v>
      </c>
      <c r="U9" s="2"/>
      <c r="W9" s="2"/>
      <c r="X9" s="2"/>
    </row>
    <row r="10" spans="1:24" hidden="1">
      <c r="A10" t="s">
        <v>88</v>
      </c>
      <c r="B10" s="2" t="s">
        <v>89</v>
      </c>
      <c r="C10" s="2" t="s">
        <v>26</v>
      </c>
      <c r="D10" s="2" t="s">
        <v>90</v>
      </c>
      <c r="E10" s="2" t="s">
        <v>91</v>
      </c>
      <c r="G10" s="2"/>
      <c r="J10" s="1">
        <v>38565</v>
      </c>
      <c r="K10" s="2" t="s">
        <v>62</v>
      </c>
      <c r="L10" s="2" t="s">
        <v>31</v>
      </c>
      <c r="M10" s="2" t="s">
        <v>92</v>
      </c>
      <c r="N10" t="s">
        <v>93</v>
      </c>
      <c r="O10" s="2" t="s">
        <v>94</v>
      </c>
      <c r="P10" s="2" t="s">
        <v>35</v>
      </c>
      <c r="Q10">
        <v>225000000</v>
      </c>
      <c r="R10" s="2" t="s">
        <v>29</v>
      </c>
      <c r="S10">
        <v>225000000</v>
      </c>
      <c r="T10">
        <v>1985833320</v>
      </c>
      <c r="U10" s="2" t="s">
        <v>29</v>
      </c>
      <c r="V10">
        <v>1985833320</v>
      </c>
      <c r="W10" s="2"/>
      <c r="X10" s="2"/>
    </row>
    <row r="11" spans="1:24" hidden="1">
      <c r="A11" t="s">
        <v>95</v>
      </c>
      <c r="B11" s="2" t="s">
        <v>96</v>
      </c>
      <c r="C11" s="2" t="s">
        <v>26</v>
      </c>
      <c r="D11" s="2" t="s">
        <v>97</v>
      </c>
      <c r="E11" s="2" t="s">
        <v>98</v>
      </c>
      <c r="G11" s="2"/>
      <c r="J11" s="1">
        <v>39083</v>
      </c>
      <c r="K11" s="2" t="s">
        <v>30</v>
      </c>
      <c r="L11" s="2" t="s">
        <v>31</v>
      </c>
      <c r="M11" s="2" t="s">
        <v>99</v>
      </c>
      <c r="N11">
        <v>300458</v>
      </c>
      <c r="O11" s="2" t="s">
        <v>100</v>
      </c>
      <c r="P11" s="2" t="s">
        <v>101</v>
      </c>
      <c r="R11" s="2"/>
      <c r="U11" s="2"/>
      <c r="W11" s="2"/>
      <c r="X11" s="2"/>
    </row>
    <row r="12" spans="1:24" hidden="1">
      <c r="A12" t="s">
        <v>102</v>
      </c>
      <c r="B12" s="2" t="s">
        <v>103</v>
      </c>
      <c r="C12" s="2" t="s">
        <v>26</v>
      </c>
      <c r="D12" s="2" t="s">
        <v>104</v>
      </c>
      <c r="E12" s="2" t="s">
        <v>105</v>
      </c>
      <c r="F12">
        <v>10000000</v>
      </c>
      <c r="G12" s="2" t="s">
        <v>29</v>
      </c>
      <c r="H12">
        <v>10000000</v>
      </c>
      <c r="I12">
        <v>1</v>
      </c>
      <c r="J12" s="1">
        <v>38718</v>
      </c>
      <c r="K12" s="2" t="s">
        <v>30</v>
      </c>
      <c r="L12" s="2" t="s">
        <v>31</v>
      </c>
      <c r="M12" s="2" t="s">
        <v>106</v>
      </c>
      <c r="N12">
        <v>300598</v>
      </c>
      <c r="O12" s="2" t="s">
        <v>107</v>
      </c>
      <c r="P12" s="2" t="s">
        <v>101</v>
      </c>
      <c r="R12" s="2"/>
      <c r="U12" s="2"/>
      <c r="W12" s="2"/>
      <c r="X12" s="2"/>
    </row>
    <row r="13" spans="1:24">
      <c r="A13" t="s">
        <v>108</v>
      </c>
      <c r="B13" s="2" t="s">
        <v>109</v>
      </c>
      <c r="C13" s="2" t="s">
        <v>26</v>
      </c>
      <c r="D13" s="2" t="s">
        <v>110</v>
      </c>
      <c r="E13" s="2" t="s">
        <v>111</v>
      </c>
      <c r="F13">
        <v>64565123</v>
      </c>
      <c r="G13" s="2" t="s">
        <v>29</v>
      </c>
      <c r="H13">
        <v>64565123</v>
      </c>
      <c r="I13">
        <v>3</v>
      </c>
      <c r="J13" s="1">
        <v>41891</v>
      </c>
      <c r="K13" s="2" t="s">
        <v>62</v>
      </c>
      <c r="L13" s="2" t="s">
        <v>31</v>
      </c>
      <c r="M13" s="2" t="s">
        <v>110</v>
      </c>
      <c r="N13">
        <v>9990</v>
      </c>
      <c r="O13" s="2" t="s">
        <v>112</v>
      </c>
      <c r="P13" s="2" t="s">
        <v>43</v>
      </c>
      <c r="Q13">
        <v>2170000000</v>
      </c>
      <c r="R13" s="2" t="s">
        <v>57</v>
      </c>
      <c r="S13">
        <v>279859889</v>
      </c>
      <c r="T13">
        <v>15900000000</v>
      </c>
      <c r="U13" s="2" t="s">
        <v>57</v>
      </c>
      <c r="V13">
        <v>2050586287</v>
      </c>
      <c r="W13" s="2"/>
      <c r="X13" s="2"/>
    </row>
    <row r="14" spans="1:24" hidden="1">
      <c r="A14" t="s">
        <v>113</v>
      </c>
      <c r="B14" s="2" t="s">
        <v>114</v>
      </c>
      <c r="C14" s="2" t="s">
        <v>26</v>
      </c>
      <c r="D14" s="2" t="s">
        <v>115</v>
      </c>
      <c r="E14" s="2" t="s">
        <v>116</v>
      </c>
      <c r="F14">
        <v>484090000</v>
      </c>
      <c r="G14" s="2" t="s">
        <v>39</v>
      </c>
      <c r="H14">
        <v>71194555</v>
      </c>
      <c r="I14">
        <v>6</v>
      </c>
      <c r="J14" s="1">
        <v>40310</v>
      </c>
      <c r="K14" s="2" t="s">
        <v>62</v>
      </c>
      <c r="L14" s="2" t="s">
        <v>31</v>
      </c>
      <c r="M14" s="2" t="s">
        <v>117</v>
      </c>
      <c r="N14">
        <v>688039</v>
      </c>
      <c r="O14" s="2" t="s">
        <v>118</v>
      </c>
      <c r="P14" s="2" t="s">
        <v>119</v>
      </c>
      <c r="R14" s="2"/>
      <c r="U14" s="2"/>
      <c r="W14" s="2"/>
      <c r="X14" s="2"/>
    </row>
    <row r="15" spans="1:24">
      <c r="A15" t="s">
        <v>120</v>
      </c>
      <c r="B15" s="2" t="s">
        <v>121</v>
      </c>
      <c r="C15" s="2" t="s">
        <v>26</v>
      </c>
      <c r="D15" s="2" t="s">
        <v>122</v>
      </c>
      <c r="E15" s="2" t="s">
        <v>123</v>
      </c>
      <c r="F15">
        <v>333867950</v>
      </c>
      <c r="G15" s="2" t="s">
        <v>29</v>
      </c>
      <c r="H15">
        <v>333867950</v>
      </c>
      <c r="I15">
        <v>4</v>
      </c>
      <c r="J15" s="1">
        <v>42095</v>
      </c>
      <c r="K15" s="2" t="s">
        <v>79</v>
      </c>
      <c r="L15" s="2" t="s">
        <v>31</v>
      </c>
      <c r="M15" s="2" t="s">
        <v>124</v>
      </c>
      <c r="N15">
        <v>688220</v>
      </c>
      <c r="O15" s="2" t="s">
        <v>125</v>
      </c>
      <c r="P15" s="2" t="s">
        <v>119</v>
      </c>
      <c r="Q15">
        <v>6880000000</v>
      </c>
      <c r="R15" s="2" t="s">
        <v>39</v>
      </c>
      <c r="S15">
        <v>1083021125</v>
      </c>
      <c r="T15">
        <v>68800000000</v>
      </c>
      <c r="U15" s="2" t="s">
        <v>39</v>
      </c>
      <c r="V15">
        <v>10830211252</v>
      </c>
      <c r="W15" s="2"/>
      <c r="X15" s="2"/>
    </row>
    <row r="16" spans="1:24">
      <c r="A16" t="s">
        <v>126</v>
      </c>
      <c r="B16" s="2" t="s">
        <v>127</v>
      </c>
      <c r="C16" s="2" t="s">
        <v>26</v>
      </c>
      <c r="D16" s="2" t="s">
        <v>128</v>
      </c>
      <c r="E16" s="2" t="s">
        <v>129</v>
      </c>
      <c r="F16">
        <v>1003756821</v>
      </c>
      <c r="G16" s="2" t="s">
        <v>29</v>
      </c>
      <c r="H16">
        <v>1003756821</v>
      </c>
      <c r="I16">
        <v>8</v>
      </c>
      <c r="J16" s="1">
        <v>38718</v>
      </c>
      <c r="K16" s="2" t="s">
        <v>30</v>
      </c>
      <c r="L16" s="2" t="s">
        <v>31</v>
      </c>
      <c r="M16" s="2" t="s">
        <v>130</v>
      </c>
      <c r="N16">
        <v>1761</v>
      </c>
      <c r="O16" s="2" t="s">
        <v>131</v>
      </c>
      <c r="P16" s="2" t="s">
        <v>43</v>
      </c>
      <c r="Q16">
        <v>200000000</v>
      </c>
      <c r="R16" s="2" t="s">
        <v>57</v>
      </c>
      <c r="S16">
        <v>25553390</v>
      </c>
      <c r="T16">
        <v>1500000000</v>
      </c>
      <c r="U16" s="2" t="s">
        <v>29</v>
      </c>
      <c r="V16">
        <v>1500000000</v>
      </c>
      <c r="W16" s="2"/>
      <c r="X16" s="2"/>
    </row>
    <row r="17" spans="1:24" hidden="1">
      <c r="A17" t="s">
        <v>132</v>
      </c>
      <c r="B17" s="2" t="s">
        <v>133</v>
      </c>
      <c r="C17" s="2" t="s">
        <v>26</v>
      </c>
      <c r="D17" s="2" t="s">
        <v>134</v>
      </c>
      <c r="E17" s="2" t="s">
        <v>135</v>
      </c>
      <c r="F17">
        <v>11100000000</v>
      </c>
      <c r="G17" s="2" t="s">
        <v>39</v>
      </c>
      <c r="H17">
        <v>1660289758</v>
      </c>
      <c r="I17">
        <v>2</v>
      </c>
      <c r="J17" s="1">
        <v>40131</v>
      </c>
      <c r="K17" s="2" t="s">
        <v>62</v>
      </c>
      <c r="L17" s="2" t="s">
        <v>31</v>
      </c>
      <c r="M17" s="2" t="s">
        <v>136</v>
      </c>
      <c r="N17">
        <v>600733</v>
      </c>
      <c r="O17" s="2" t="s">
        <v>137</v>
      </c>
      <c r="P17" s="2" t="s">
        <v>119</v>
      </c>
      <c r="R17" s="2"/>
      <c r="U17" s="2"/>
      <c r="W17" s="2"/>
      <c r="X17" s="2"/>
    </row>
    <row r="18" spans="1:24" hidden="1">
      <c r="A18" t="s">
        <v>138</v>
      </c>
      <c r="B18" s="2" t="s">
        <v>139</v>
      </c>
      <c r="C18" s="2" t="s">
        <v>26</v>
      </c>
      <c r="D18" s="2" t="s">
        <v>140</v>
      </c>
      <c r="E18" s="2" t="s">
        <v>141</v>
      </c>
      <c r="F18">
        <v>20877367</v>
      </c>
      <c r="G18" s="2" t="s">
        <v>29</v>
      </c>
      <c r="H18">
        <v>20877367</v>
      </c>
      <c r="I18">
        <v>3</v>
      </c>
      <c r="J18" s="1">
        <v>42736</v>
      </c>
      <c r="K18" s="2" t="s">
        <v>30</v>
      </c>
      <c r="L18" s="2" t="s">
        <v>31</v>
      </c>
      <c r="M18" s="2" t="s">
        <v>142</v>
      </c>
      <c r="N18" t="s">
        <v>143</v>
      </c>
      <c r="O18" s="2" t="s">
        <v>144</v>
      </c>
      <c r="P18" s="2" t="s">
        <v>35</v>
      </c>
      <c r="R18" s="2"/>
      <c r="U18" s="2"/>
      <c r="W18" s="2"/>
      <c r="X18" s="2"/>
    </row>
    <row r="19" spans="1:24" hidden="1">
      <c r="A19" t="s">
        <v>145</v>
      </c>
      <c r="B19" s="2" t="s">
        <v>146</v>
      </c>
      <c r="C19" s="2" t="s">
        <v>147</v>
      </c>
      <c r="D19" s="2" t="s">
        <v>148</v>
      </c>
      <c r="E19" s="2" t="s">
        <v>149</v>
      </c>
      <c r="F19">
        <v>54047842</v>
      </c>
      <c r="G19" s="2" t="s">
        <v>29</v>
      </c>
      <c r="H19">
        <v>54047842</v>
      </c>
      <c r="I19">
        <v>4</v>
      </c>
      <c r="J19" s="1">
        <v>39083</v>
      </c>
      <c r="K19" s="2" t="s">
        <v>30</v>
      </c>
      <c r="L19" s="2" t="s">
        <v>31</v>
      </c>
      <c r="M19" s="2" t="s">
        <v>150</v>
      </c>
      <c r="N19">
        <v>300431</v>
      </c>
      <c r="O19" s="2" t="s">
        <v>151</v>
      </c>
      <c r="P19" s="2" t="s">
        <v>101</v>
      </c>
      <c r="R19" s="2"/>
      <c r="U19" s="2"/>
      <c r="W19" s="2"/>
      <c r="X19" s="2"/>
    </row>
    <row r="20" spans="1:24">
      <c r="A20" t="s">
        <v>152</v>
      </c>
      <c r="B20" s="2" t="s">
        <v>153</v>
      </c>
      <c r="C20" s="2" t="s">
        <v>26</v>
      </c>
      <c r="D20" s="2" t="s">
        <v>154</v>
      </c>
      <c r="E20" s="2" t="s">
        <v>155</v>
      </c>
      <c r="F20">
        <v>113000000</v>
      </c>
      <c r="G20" s="2" t="s">
        <v>39</v>
      </c>
      <c r="H20">
        <v>16592428</v>
      </c>
      <c r="I20">
        <v>5</v>
      </c>
      <c r="J20" s="1">
        <v>41929</v>
      </c>
      <c r="K20" s="2" t="s">
        <v>62</v>
      </c>
      <c r="L20" s="2" t="s">
        <v>31</v>
      </c>
      <c r="M20" s="2" t="s">
        <v>156</v>
      </c>
      <c r="N20" t="s">
        <v>157</v>
      </c>
      <c r="O20" s="2" t="s">
        <v>158</v>
      </c>
      <c r="P20" s="2" t="s">
        <v>35</v>
      </c>
      <c r="Q20">
        <v>30000000</v>
      </c>
      <c r="R20" s="2" t="s">
        <v>29</v>
      </c>
      <c r="S20">
        <v>30000000</v>
      </c>
      <c r="T20">
        <v>132000000</v>
      </c>
      <c r="U20" s="2" t="s">
        <v>29</v>
      </c>
      <c r="V20">
        <v>132000000</v>
      </c>
      <c r="W20" s="2"/>
      <c r="X20" s="2"/>
    </row>
    <row r="21" spans="1:24">
      <c r="A21" t="s">
        <v>159</v>
      </c>
      <c r="B21" s="2" t="s">
        <v>160</v>
      </c>
      <c r="C21" s="2" t="s">
        <v>26</v>
      </c>
      <c r="D21" s="2" t="s">
        <v>161</v>
      </c>
      <c r="E21" s="2" t="s">
        <v>162</v>
      </c>
      <c r="F21">
        <v>46800000</v>
      </c>
      <c r="G21" s="2" t="s">
        <v>29</v>
      </c>
      <c r="H21">
        <v>46800000</v>
      </c>
      <c r="I21">
        <v>3</v>
      </c>
      <c r="J21" s="1">
        <v>39083</v>
      </c>
      <c r="K21" s="2" t="s">
        <v>30</v>
      </c>
      <c r="L21" s="2" t="s">
        <v>31</v>
      </c>
      <c r="M21" s="2" t="s">
        <v>163</v>
      </c>
      <c r="N21" t="s">
        <v>164</v>
      </c>
      <c r="O21" s="2" t="s">
        <v>165</v>
      </c>
      <c r="P21" s="2" t="s">
        <v>35</v>
      </c>
      <c r="Q21">
        <v>110000000</v>
      </c>
      <c r="R21" s="2" t="s">
        <v>29</v>
      </c>
      <c r="S21">
        <v>110000000</v>
      </c>
      <c r="T21">
        <v>1458000000</v>
      </c>
      <c r="U21" s="2" t="s">
        <v>29</v>
      </c>
      <c r="V21">
        <v>1458000000</v>
      </c>
      <c r="W21" s="2"/>
      <c r="X21" s="2"/>
    </row>
    <row r="22" spans="1:24" hidden="1">
      <c r="A22" t="s">
        <v>166</v>
      </c>
      <c r="B22" s="2" t="s">
        <v>167</v>
      </c>
      <c r="C22" s="2" t="s">
        <v>26</v>
      </c>
      <c r="D22" s="2" t="s">
        <v>168</v>
      </c>
      <c r="E22" s="2" t="s">
        <v>169</v>
      </c>
      <c r="G22" s="2"/>
      <c r="J22" s="1">
        <v>39083</v>
      </c>
      <c r="K22" s="2" t="s">
        <v>30</v>
      </c>
      <c r="L22" s="2" t="s">
        <v>31</v>
      </c>
      <c r="M22" s="2" t="s">
        <v>170</v>
      </c>
      <c r="N22">
        <v>688168</v>
      </c>
      <c r="O22" s="2" t="s">
        <v>171</v>
      </c>
      <c r="P22" s="2" t="s">
        <v>119</v>
      </c>
      <c r="R22" s="2"/>
      <c r="U22" s="2"/>
      <c r="W22" s="2"/>
      <c r="X22" s="2"/>
    </row>
    <row r="23" spans="1:24" hidden="1">
      <c r="A23" t="s">
        <v>172</v>
      </c>
      <c r="B23" s="2" t="s">
        <v>173</v>
      </c>
      <c r="C23" s="2" t="s">
        <v>26</v>
      </c>
      <c r="D23" s="2" t="s">
        <v>174</v>
      </c>
      <c r="E23" s="2" t="s">
        <v>175</v>
      </c>
      <c r="G23" s="2"/>
      <c r="J23" s="1">
        <v>38677</v>
      </c>
      <c r="K23" s="2" t="s">
        <v>62</v>
      </c>
      <c r="L23" s="2" t="s">
        <v>31</v>
      </c>
      <c r="M23" s="2" t="s">
        <v>176</v>
      </c>
      <c r="N23">
        <v>300523</v>
      </c>
      <c r="O23" s="2" t="s">
        <v>177</v>
      </c>
      <c r="P23" s="2" t="s">
        <v>101</v>
      </c>
      <c r="R23" s="2"/>
      <c r="U23" s="2"/>
      <c r="W23" s="2"/>
      <c r="X23" s="2"/>
    </row>
    <row r="24" spans="1:24">
      <c r="A24" t="s">
        <v>178</v>
      </c>
      <c r="B24" s="2" t="s">
        <v>179</v>
      </c>
      <c r="C24" s="2" t="s">
        <v>26</v>
      </c>
      <c r="D24" s="2" t="s">
        <v>180</v>
      </c>
      <c r="E24" s="2" t="s">
        <v>181</v>
      </c>
      <c r="F24">
        <v>4190000</v>
      </c>
      <c r="G24" s="2" t="s">
        <v>29</v>
      </c>
      <c r="H24">
        <v>4190000</v>
      </c>
      <c r="I24">
        <v>1</v>
      </c>
      <c r="J24" s="1">
        <v>38779</v>
      </c>
      <c r="K24" s="2" t="s">
        <v>62</v>
      </c>
      <c r="L24" s="2" t="s">
        <v>31</v>
      </c>
      <c r="M24" s="2" t="s">
        <v>182</v>
      </c>
      <c r="N24">
        <v>688246</v>
      </c>
      <c r="O24" s="2" t="s">
        <v>183</v>
      </c>
      <c r="P24" s="2" t="s">
        <v>119</v>
      </c>
      <c r="Q24">
        <v>1240000000</v>
      </c>
      <c r="R24" s="2" t="s">
        <v>39</v>
      </c>
      <c r="S24">
        <v>194738908</v>
      </c>
      <c r="U24" s="2"/>
      <c r="W24" s="2"/>
      <c r="X24" s="2"/>
    </row>
    <row r="25" spans="1:24" hidden="1">
      <c r="A25" t="s">
        <v>184</v>
      </c>
      <c r="B25" s="2" t="s">
        <v>185</v>
      </c>
      <c r="C25" s="2" t="s">
        <v>26</v>
      </c>
      <c r="D25" s="2" t="s">
        <v>186</v>
      </c>
      <c r="E25" s="2" t="s">
        <v>187</v>
      </c>
      <c r="G25" s="2"/>
      <c r="J25" s="1">
        <v>38714</v>
      </c>
      <c r="K25" s="2" t="s">
        <v>62</v>
      </c>
      <c r="L25" s="2" t="s">
        <v>31</v>
      </c>
      <c r="M25" s="2" t="s">
        <v>188</v>
      </c>
      <c r="N25">
        <v>300419</v>
      </c>
      <c r="O25" s="2" t="s">
        <v>189</v>
      </c>
      <c r="P25" s="2" t="s">
        <v>101</v>
      </c>
      <c r="R25" s="2"/>
      <c r="U25" s="2"/>
      <c r="W25" s="2"/>
      <c r="X25" s="2"/>
    </row>
    <row r="26" spans="1:24" hidden="1">
      <c r="A26" t="s">
        <v>190</v>
      </c>
      <c r="B26" s="2" t="s">
        <v>191</v>
      </c>
      <c r="C26" s="2" t="s">
        <v>26</v>
      </c>
      <c r="D26" s="2" t="s">
        <v>192</v>
      </c>
      <c r="E26" s="2" t="s">
        <v>193</v>
      </c>
      <c r="G26" s="2"/>
      <c r="J26" s="1">
        <v>40179</v>
      </c>
      <c r="K26" s="2" t="s">
        <v>30</v>
      </c>
      <c r="L26" s="2" t="s">
        <v>31</v>
      </c>
      <c r="M26" s="2" t="s">
        <v>194</v>
      </c>
      <c r="N26">
        <v>688111</v>
      </c>
      <c r="O26" s="2" t="s">
        <v>195</v>
      </c>
      <c r="P26" s="2" t="s">
        <v>119</v>
      </c>
      <c r="R26" s="2"/>
      <c r="U26" s="2"/>
      <c r="W26" s="2"/>
      <c r="X26" s="2"/>
    </row>
    <row r="27" spans="1:24" hidden="1">
      <c r="A27" t="s">
        <v>196</v>
      </c>
      <c r="B27" s="2" t="s">
        <v>197</v>
      </c>
      <c r="C27" s="2" t="s">
        <v>26</v>
      </c>
      <c r="D27" s="2" t="s">
        <v>198</v>
      </c>
      <c r="E27" s="2" t="s">
        <v>199</v>
      </c>
      <c r="G27" s="2"/>
      <c r="J27" s="1">
        <v>38240</v>
      </c>
      <c r="K27" s="2" t="s">
        <v>62</v>
      </c>
      <c r="L27" s="2" t="s">
        <v>31</v>
      </c>
      <c r="M27" s="2" t="s">
        <v>200</v>
      </c>
      <c r="N27">
        <v>300038</v>
      </c>
      <c r="O27" s="2" t="s">
        <v>201</v>
      </c>
      <c r="P27" s="2" t="s">
        <v>101</v>
      </c>
      <c r="R27" s="2"/>
      <c r="U27" s="2"/>
      <c r="W27" s="2"/>
      <c r="X27" s="2"/>
    </row>
    <row r="28" spans="1:24" hidden="1">
      <c r="A28" t="s">
        <v>202</v>
      </c>
      <c r="B28" s="2" t="s">
        <v>203</v>
      </c>
      <c r="C28" s="2" t="s">
        <v>26</v>
      </c>
      <c r="D28" s="2" t="s">
        <v>204</v>
      </c>
      <c r="E28" s="2" t="s">
        <v>205</v>
      </c>
      <c r="G28" s="2"/>
      <c r="J28" s="1">
        <v>38735</v>
      </c>
      <c r="K28" s="2" t="s">
        <v>62</v>
      </c>
      <c r="L28" s="2" t="s">
        <v>31</v>
      </c>
      <c r="M28" s="2" t="s">
        <v>206</v>
      </c>
      <c r="N28">
        <v>300399</v>
      </c>
      <c r="O28" s="2" t="s">
        <v>207</v>
      </c>
      <c r="P28" s="2" t="s">
        <v>101</v>
      </c>
      <c r="R28" s="2"/>
      <c r="U28" s="2"/>
      <c r="W28" s="2"/>
      <c r="X28" s="2"/>
    </row>
    <row r="29" spans="1:24" hidden="1">
      <c r="A29" t="s">
        <v>208</v>
      </c>
      <c r="B29" s="2" t="s">
        <v>209</v>
      </c>
      <c r="C29" s="2" t="s">
        <v>26</v>
      </c>
      <c r="D29" s="2" t="s">
        <v>210</v>
      </c>
      <c r="E29" s="2" t="s">
        <v>211</v>
      </c>
      <c r="G29" s="2"/>
      <c r="J29" s="1">
        <v>38616</v>
      </c>
      <c r="K29" s="2" t="s">
        <v>62</v>
      </c>
      <c r="L29" s="2" t="s">
        <v>31</v>
      </c>
      <c r="M29" s="2" t="s">
        <v>212</v>
      </c>
      <c r="N29">
        <v>300895</v>
      </c>
      <c r="O29" s="2" t="s">
        <v>213</v>
      </c>
      <c r="P29" s="2" t="s">
        <v>101</v>
      </c>
      <c r="Q29">
        <v>307000000</v>
      </c>
      <c r="R29" s="2" t="s">
        <v>39</v>
      </c>
      <c r="S29">
        <v>44957312</v>
      </c>
      <c r="U29" s="2"/>
      <c r="W29" s="2"/>
      <c r="X29" s="2"/>
    </row>
    <row r="30" spans="1:24" hidden="1">
      <c r="A30" t="s">
        <v>214</v>
      </c>
      <c r="B30" s="2" t="s">
        <v>215</v>
      </c>
      <c r="C30" s="2" t="s">
        <v>26</v>
      </c>
      <c r="D30" s="2" t="s">
        <v>216</v>
      </c>
      <c r="E30" s="2" t="s">
        <v>217</v>
      </c>
      <c r="G30" s="2"/>
      <c r="J30" s="1">
        <v>40679</v>
      </c>
      <c r="K30" s="2" t="s">
        <v>62</v>
      </c>
      <c r="L30" s="2" t="s">
        <v>31</v>
      </c>
      <c r="M30" s="2" t="s">
        <v>218</v>
      </c>
      <c r="N30">
        <v>603516</v>
      </c>
      <c r="O30" s="2" t="s">
        <v>219</v>
      </c>
      <c r="P30" s="2" t="s">
        <v>119</v>
      </c>
      <c r="R30" s="2"/>
      <c r="U30" s="2"/>
      <c r="W30" s="2"/>
      <c r="X30" s="2"/>
    </row>
    <row r="31" spans="1:24" hidden="1">
      <c r="A31" t="s">
        <v>220</v>
      </c>
      <c r="B31" s="2" t="s">
        <v>221</v>
      </c>
      <c r="C31" s="2" t="s">
        <v>26</v>
      </c>
      <c r="D31" s="2" t="s">
        <v>222</v>
      </c>
      <c r="E31" s="2" t="s">
        <v>223</v>
      </c>
      <c r="G31" s="2"/>
      <c r="J31" s="1">
        <v>38138</v>
      </c>
      <c r="K31" s="2" t="s">
        <v>62</v>
      </c>
      <c r="L31" s="2" t="s">
        <v>31</v>
      </c>
      <c r="M31" s="2" t="s">
        <v>224</v>
      </c>
      <c r="N31">
        <v>300231</v>
      </c>
      <c r="O31" s="2" t="s">
        <v>225</v>
      </c>
      <c r="P31" s="2" t="s">
        <v>101</v>
      </c>
      <c r="R31" s="2"/>
      <c r="U31" s="2"/>
      <c r="W31" s="2"/>
      <c r="X31" s="2"/>
    </row>
    <row r="32" spans="1:24" hidden="1">
      <c r="A32" t="s">
        <v>226</v>
      </c>
      <c r="B32" s="2" t="s">
        <v>227</v>
      </c>
      <c r="C32" s="2" t="s">
        <v>26</v>
      </c>
      <c r="D32" s="2" t="s">
        <v>228</v>
      </c>
      <c r="E32" s="2" t="s">
        <v>229</v>
      </c>
      <c r="G32" s="2"/>
      <c r="J32" s="1">
        <v>40513</v>
      </c>
      <c r="K32" s="2" t="s">
        <v>79</v>
      </c>
      <c r="L32" s="2" t="s">
        <v>31</v>
      </c>
      <c r="M32" s="2" t="s">
        <v>230</v>
      </c>
      <c r="N32">
        <v>300935</v>
      </c>
      <c r="O32" s="2" t="s">
        <v>231</v>
      </c>
      <c r="P32" s="2" t="s">
        <v>101</v>
      </c>
      <c r="R32" s="2"/>
      <c r="U32" s="2"/>
      <c r="W32" s="2"/>
      <c r="X32" s="2"/>
    </row>
    <row r="33" spans="1:24" hidden="1">
      <c r="A33" t="s">
        <v>232</v>
      </c>
      <c r="B33" s="2" t="s">
        <v>233</v>
      </c>
      <c r="C33" s="2" t="s">
        <v>26</v>
      </c>
      <c r="D33" s="2" t="s">
        <v>234</v>
      </c>
      <c r="E33" s="2" t="s">
        <v>235</v>
      </c>
      <c r="G33" s="2"/>
      <c r="J33" s="1">
        <v>42795</v>
      </c>
      <c r="K33" s="2" t="s">
        <v>62</v>
      </c>
      <c r="L33" s="2" t="s">
        <v>31</v>
      </c>
      <c r="M33" s="2" t="s">
        <v>236</v>
      </c>
      <c r="N33" t="s">
        <v>237</v>
      </c>
      <c r="O33" s="2" t="s">
        <v>238</v>
      </c>
      <c r="P33" s="2" t="s">
        <v>66</v>
      </c>
      <c r="Q33">
        <v>2120000000</v>
      </c>
      <c r="R33" s="2" t="s">
        <v>29</v>
      </c>
      <c r="S33">
        <v>2120000000</v>
      </c>
      <c r="U33" s="2"/>
      <c r="W33" s="2"/>
      <c r="X33" s="2"/>
    </row>
    <row r="34" spans="1:24" hidden="1">
      <c r="A34" t="s">
        <v>239</v>
      </c>
      <c r="B34" s="2" t="s">
        <v>240</v>
      </c>
      <c r="C34" s="2" t="s">
        <v>26</v>
      </c>
      <c r="D34" s="2" t="s">
        <v>241</v>
      </c>
      <c r="E34" s="2" t="s">
        <v>242</v>
      </c>
      <c r="G34" s="2"/>
      <c r="J34" s="1">
        <v>39534</v>
      </c>
      <c r="K34" s="2" t="s">
        <v>62</v>
      </c>
      <c r="L34" s="2" t="s">
        <v>31</v>
      </c>
      <c r="M34" s="2" t="s">
        <v>243</v>
      </c>
      <c r="N34">
        <v>688058</v>
      </c>
      <c r="O34" s="2" t="s">
        <v>244</v>
      </c>
      <c r="P34" s="2" t="s">
        <v>119</v>
      </c>
      <c r="R34" s="2"/>
      <c r="U34" s="2"/>
      <c r="W34" s="2"/>
      <c r="X34" s="2"/>
    </row>
    <row r="35" spans="1:24">
      <c r="A35" t="s">
        <v>245</v>
      </c>
      <c r="B35" s="2" t="s">
        <v>246</v>
      </c>
      <c r="C35" s="2" t="s">
        <v>26</v>
      </c>
      <c r="D35" s="2" t="s">
        <v>247</v>
      </c>
      <c r="E35" s="2" t="s">
        <v>248</v>
      </c>
      <c r="F35">
        <v>947146328</v>
      </c>
      <c r="G35" s="2" t="s">
        <v>29</v>
      </c>
      <c r="H35">
        <v>947146328</v>
      </c>
      <c r="I35">
        <v>9</v>
      </c>
      <c r="J35" s="1">
        <v>39083</v>
      </c>
      <c r="K35" s="2" t="s">
        <v>30</v>
      </c>
      <c r="L35" s="2" t="s">
        <v>31</v>
      </c>
      <c r="M35" s="2" t="s">
        <v>249</v>
      </c>
      <c r="N35" t="s">
        <v>250</v>
      </c>
      <c r="O35" s="2" t="s">
        <v>251</v>
      </c>
      <c r="P35" s="2" t="s">
        <v>66</v>
      </c>
      <c r="Q35">
        <v>450000000</v>
      </c>
      <c r="R35" s="2" t="s">
        <v>29</v>
      </c>
      <c r="S35">
        <v>450000000</v>
      </c>
      <c r="T35">
        <v>3690000000</v>
      </c>
      <c r="U35" s="2" t="s">
        <v>29</v>
      </c>
      <c r="V35">
        <v>3690000000</v>
      </c>
      <c r="W35" s="2"/>
      <c r="X35" s="2"/>
    </row>
    <row r="36" spans="1:24">
      <c r="A36" t="s">
        <v>252</v>
      </c>
      <c r="B36" s="2" t="s">
        <v>253</v>
      </c>
      <c r="C36" s="2" t="s">
        <v>26</v>
      </c>
      <c r="D36" s="2" t="s">
        <v>254</v>
      </c>
      <c r="E36" s="2" t="s">
        <v>255</v>
      </c>
      <c r="F36">
        <v>4119051904</v>
      </c>
      <c r="G36" s="2" t="s">
        <v>29</v>
      </c>
      <c r="H36">
        <v>4119051904</v>
      </c>
      <c r="I36">
        <v>12</v>
      </c>
      <c r="J36" s="1">
        <v>39814</v>
      </c>
      <c r="K36" s="2" t="s">
        <v>30</v>
      </c>
      <c r="L36" s="2" t="s">
        <v>31</v>
      </c>
      <c r="M36" s="2" t="s">
        <v>256</v>
      </c>
      <c r="N36" t="s">
        <v>257</v>
      </c>
      <c r="O36" s="2" t="s">
        <v>258</v>
      </c>
      <c r="P36" s="2" t="s">
        <v>35</v>
      </c>
      <c r="Q36">
        <v>483000000</v>
      </c>
      <c r="R36" s="2" t="s">
        <v>29</v>
      </c>
      <c r="S36">
        <v>483000000</v>
      </c>
      <c r="T36">
        <v>3202000000</v>
      </c>
      <c r="U36" s="2" t="s">
        <v>29</v>
      </c>
      <c r="V36">
        <v>3202000000</v>
      </c>
      <c r="W36" s="2"/>
      <c r="X36" s="2"/>
    </row>
    <row r="37" spans="1:24" hidden="1">
      <c r="A37" t="s">
        <v>259</v>
      </c>
      <c r="B37" s="2" t="s">
        <v>260</v>
      </c>
      <c r="C37" s="2" t="s">
        <v>26</v>
      </c>
      <c r="D37" s="2" t="s">
        <v>261</v>
      </c>
      <c r="E37" s="2" t="s">
        <v>262</v>
      </c>
      <c r="G37" s="2"/>
      <c r="J37" s="1">
        <v>38756</v>
      </c>
      <c r="K37" s="2" t="s">
        <v>62</v>
      </c>
      <c r="L37" s="2" t="s">
        <v>31</v>
      </c>
      <c r="M37" s="2" t="s">
        <v>263</v>
      </c>
      <c r="N37">
        <v>300578</v>
      </c>
      <c r="O37" s="2" t="s">
        <v>264</v>
      </c>
      <c r="P37" s="2" t="s">
        <v>101</v>
      </c>
      <c r="R37" s="2"/>
      <c r="U37" s="2"/>
      <c r="W37" s="2"/>
      <c r="X37" s="2"/>
    </row>
    <row r="38" spans="1:24">
      <c r="A38" t="s">
        <v>265</v>
      </c>
      <c r="B38" s="2" t="s">
        <v>266</v>
      </c>
      <c r="C38" s="2" t="s">
        <v>26</v>
      </c>
      <c r="D38" s="2" t="s">
        <v>267</v>
      </c>
      <c r="E38" s="2" t="s">
        <v>268</v>
      </c>
      <c r="F38">
        <v>892900000</v>
      </c>
      <c r="G38" s="2" t="s">
        <v>39</v>
      </c>
      <c r="H38">
        <v>137032537</v>
      </c>
      <c r="I38">
        <v>3</v>
      </c>
      <c r="J38" s="1">
        <v>41275</v>
      </c>
      <c r="K38" s="2" t="s">
        <v>30</v>
      </c>
      <c r="L38" s="2" t="s">
        <v>31</v>
      </c>
      <c r="M38" s="2" t="s">
        <v>269</v>
      </c>
      <c r="N38">
        <v>6955</v>
      </c>
      <c r="O38" s="2" t="s">
        <v>270</v>
      </c>
      <c r="P38" s="2" t="s">
        <v>43</v>
      </c>
      <c r="Q38">
        <v>152800000</v>
      </c>
      <c r="R38" s="2" t="s">
        <v>57</v>
      </c>
      <c r="S38">
        <v>19556272</v>
      </c>
      <c r="T38">
        <v>9930200000</v>
      </c>
      <c r="U38" s="2" t="s">
        <v>57</v>
      </c>
      <c r="V38">
        <v>1270927323</v>
      </c>
      <c r="W38" s="2"/>
      <c r="X38" s="2"/>
    </row>
    <row r="39" spans="1:24" hidden="1">
      <c r="A39" t="s">
        <v>271</v>
      </c>
      <c r="B39" s="2" t="s">
        <v>272</v>
      </c>
      <c r="C39" s="2" t="s">
        <v>26</v>
      </c>
      <c r="D39" s="2" t="s">
        <v>273</v>
      </c>
      <c r="E39" s="2" t="s">
        <v>274</v>
      </c>
      <c r="G39" s="2"/>
      <c r="J39" s="1">
        <v>38838</v>
      </c>
      <c r="K39" s="2" t="s">
        <v>79</v>
      </c>
      <c r="L39" s="2" t="s">
        <v>31</v>
      </c>
      <c r="M39" s="2" t="s">
        <v>275</v>
      </c>
      <c r="N39">
        <v>1366</v>
      </c>
      <c r="O39" s="2" t="s">
        <v>276</v>
      </c>
      <c r="P39" s="2" t="s">
        <v>101</v>
      </c>
      <c r="Q39">
        <v>376100000</v>
      </c>
      <c r="R39" s="2" t="s">
        <v>39</v>
      </c>
      <c r="S39">
        <v>54717392</v>
      </c>
      <c r="T39">
        <v>1128000000</v>
      </c>
      <c r="U39" s="2" t="s">
        <v>39</v>
      </c>
      <c r="V39">
        <v>164108532</v>
      </c>
      <c r="W39" s="2"/>
      <c r="X39" s="2"/>
    </row>
    <row r="40" spans="1:24" hidden="1">
      <c r="A40" t="s">
        <v>277</v>
      </c>
      <c r="B40" s="2" t="s">
        <v>278</v>
      </c>
      <c r="C40" s="2" t="s">
        <v>26</v>
      </c>
      <c r="D40" s="2" t="s">
        <v>279</v>
      </c>
      <c r="E40" s="2" t="s">
        <v>280</v>
      </c>
      <c r="G40" s="2"/>
      <c r="J40" s="1">
        <v>39448</v>
      </c>
      <c r="K40" s="2" t="s">
        <v>30</v>
      </c>
      <c r="L40" s="2" t="s">
        <v>31</v>
      </c>
      <c r="M40" s="2" t="s">
        <v>281</v>
      </c>
      <c r="N40">
        <v>688229</v>
      </c>
      <c r="O40" s="2" t="s">
        <v>282</v>
      </c>
      <c r="P40" s="2" t="s">
        <v>119</v>
      </c>
      <c r="R40" s="2"/>
      <c r="U40" s="2"/>
      <c r="W40" s="2"/>
      <c r="X40" s="2"/>
    </row>
    <row r="41" spans="1:24" hidden="1">
      <c r="A41" t="s">
        <v>283</v>
      </c>
      <c r="B41" s="2" t="s">
        <v>284</v>
      </c>
      <c r="C41" s="2" t="s">
        <v>26</v>
      </c>
      <c r="D41" s="2" t="s">
        <v>285</v>
      </c>
      <c r="E41" s="2" t="s">
        <v>286</v>
      </c>
      <c r="F41">
        <v>3600000</v>
      </c>
      <c r="G41" s="2" t="s">
        <v>29</v>
      </c>
      <c r="H41">
        <v>3600000</v>
      </c>
      <c r="I41">
        <v>1</v>
      </c>
      <c r="J41" s="1">
        <v>42005</v>
      </c>
      <c r="K41" s="2" t="s">
        <v>30</v>
      </c>
      <c r="L41" s="2" t="s">
        <v>31</v>
      </c>
      <c r="M41" s="2" t="s">
        <v>287</v>
      </c>
      <c r="N41">
        <v>300312</v>
      </c>
      <c r="O41" s="2" t="s">
        <v>288</v>
      </c>
      <c r="P41" s="2" t="s">
        <v>101</v>
      </c>
      <c r="R41" s="2"/>
      <c r="U41" s="2"/>
      <c r="W41" s="2"/>
      <c r="X41" s="2"/>
    </row>
    <row r="42" spans="1:24">
      <c r="A42" t="s">
        <v>289</v>
      </c>
      <c r="B42" s="2" t="s">
        <v>290</v>
      </c>
      <c r="C42" s="2" t="s">
        <v>26</v>
      </c>
      <c r="D42" s="2" t="s">
        <v>291</v>
      </c>
      <c r="E42" s="2" t="s">
        <v>292</v>
      </c>
      <c r="F42">
        <v>147000000</v>
      </c>
      <c r="G42" s="2" t="s">
        <v>29</v>
      </c>
      <c r="H42">
        <v>147000000</v>
      </c>
      <c r="I42">
        <v>4</v>
      </c>
      <c r="J42" s="1">
        <v>39700</v>
      </c>
      <c r="K42" s="2" t="s">
        <v>62</v>
      </c>
      <c r="L42" s="2" t="s">
        <v>31</v>
      </c>
      <c r="M42" s="2" t="s">
        <v>293</v>
      </c>
      <c r="N42" t="s">
        <v>294</v>
      </c>
      <c r="O42" s="2" t="s">
        <v>295</v>
      </c>
      <c r="P42" s="2" t="s">
        <v>296</v>
      </c>
      <c r="Q42">
        <v>70000000</v>
      </c>
      <c r="R42" s="2" t="s">
        <v>29</v>
      </c>
      <c r="S42">
        <v>70000000</v>
      </c>
      <c r="T42">
        <v>680000000</v>
      </c>
      <c r="U42" s="2" t="s">
        <v>29</v>
      </c>
      <c r="V42">
        <v>680000000</v>
      </c>
      <c r="W42" s="2"/>
      <c r="X42" s="2"/>
    </row>
    <row r="43" spans="1:24" hidden="1">
      <c r="A43" t="s">
        <v>297</v>
      </c>
      <c r="B43" s="2" t="s">
        <v>298</v>
      </c>
      <c r="C43" s="2" t="s">
        <v>26</v>
      </c>
      <c r="D43" s="2" t="s">
        <v>299</v>
      </c>
      <c r="E43" s="2" t="s">
        <v>300</v>
      </c>
      <c r="F43">
        <v>102000000</v>
      </c>
      <c r="G43" s="2" t="s">
        <v>29</v>
      </c>
      <c r="H43">
        <v>102000000</v>
      </c>
      <c r="I43">
        <v>5</v>
      </c>
      <c r="J43" s="1">
        <v>41640</v>
      </c>
      <c r="K43" s="2" t="s">
        <v>30</v>
      </c>
      <c r="L43" s="2" t="s">
        <v>31</v>
      </c>
      <c r="M43" s="2" t="s">
        <v>301</v>
      </c>
      <c r="N43">
        <v>2076</v>
      </c>
      <c r="O43" s="2" t="s">
        <v>302</v>
      </c>
      <c r="P43" s="2" t="s">
        <v>43</v>
      </c>
      <c r="R43" s="2"/>
      <c r="U43" s="2"/>
      <c r="W43" s="2"/>
      <c r="X43" s="2"/>
    </row>
    <row r="44" spans="1:24" hidden="1">
      <c r="A44" t="s">
        <v>303</v>
      </c>
      <c r="B44" s="2" t="s">
        <v>304</v>
      </c>
      <c r="C44" s="2" t="s">
        <v>26</v>
      </c>
      <c r="D44" s="2" t="s">
        <v>305</v>
      </c>
      <c r="E44" s="2" t="s">
        <v>306</v>
      </c>
      <c r="F44">
        <v>6000000</v>
      </c>
      <c r="G44" s="2" t="s">
        <v>29</v>
      </c>
      <c r="H44">
        <v>6000000</v>
      </c>
      <c r="I44">
        <v>1</v>
      </c>
      <c r="J44" s="1">
        <v>37987</v>
      </c>
      <c r="K44" s="2" t="s">
        <v>30</v>
      </c>
      <c r="L44" s="2" t="s">
        <v>31</v>
      </c>
      <c r="M44" s="2" t="s">
        <v>307</v>
      </c>
      <c r="N44">
        <v>434</v>
      </c>
      <c r="O44" s="2" t="s">
        <v>308</v>
      </c>
      <c r="P44" s="2" t="s">
        <v>43</v>
      </c>
      <c r="R44" s="2"/>
      <c r="U44" s="2"/>
      <c r="W44" s="2"/>
      <c r="X44" s="2"/>
    </row>
    <row r="45" spans="1:24" hidden="1">
      <c r="A45" t="s">
        <v>309</v>
      </c>
      <c r="B45" s="2" t="s">
        <v>310</v>
      </c>
      <c r="C45" s="2" t="s">
        <v>26</v>
      </c>
      <c r="D45" s="2" t="s">
        <v>222</v>
      </c>
      <c r="E45" s="2" t="s">
        <v>311</v>
      </c>
      <c r="G45" s="2"/>
      <c r="J45" s="1">
        <v>38674</v>
      </c>
      <c r="K45" s="2" t="s">
        <v>62</v>
      </c>
      <c r="L45" s="2" t="s">
        <v>31</v>
      </c>
      <c r="M45" s="2" t="s">
        <v>224</v>
      </c>
      <c r="N45">
        <v>300290</v>
      </c>
      <c r="O45" s="2" t="s">
        <v>312</v>
      </c>
      <c r="P45" s="2" t="s">
        <v>101</v>
      </c>
      <c r="R45" s="2"/>
      <c r="U45" s="2"/>
      <c r="W45" s="2"/>
      <c r="X45" s="2"/>
    </row>
    <row r="46" spans="1:24" hidden="1">
      <c r="A46" t="s">
        <v>313</v>
      </c>
      <c r="B46" s="2" t="s">
        <v>314</v>
      </c>
      <c r="C46" s="2" t="s">
        <v>26</v>
      </c>
      <c r="D46" s="2" t="s">
        <v>315</v>
      </c>
      <c r="E46" s="2" t="s">
        <v>316</v>
      </c>
      <c r="G46" s="2"/>
      <c r="J46" s="1">
        <v>38718</v>
      </c>
      <c r="K46" s="2" t="s">
        <v>30</v>
      </c>
      <c r="L46" s="2" t="s">
        <v>31</v>
      </c>
      <c r="M46" s="2" t="s">
        <v>317</v>
      </c>
      <c r="N46">
        <v>603083</v>
      </c>
      <c r="O46" s="2" t="s">
        <v>318</v>
      </c>
      <c r="P46" s="2" t="s">
        <v>119</v>
      </c>
      <c r="R46" s="2"/>
      <c r="U46" s="2"/>
      <c r="W46" s="2"/>
      <c r="X46" s="2"/>
    </row>
    <row r="47" spans="1:24">
      <c r="A47" t="s">
        <v>319</v>
      </c>
      <c r="B47" s="2" t="s">
        <v>320</v>
      </c>
      <c r="C47" s="2" t="s">
        <v>26</v>
      </c>
      <c r="D47" s="2" t="s">
        <v>321</v>
      </c>
      <c r="E47" s="2" t="s">
        <v>322</v>
      </c>
      <c r="F47">
        <v>93450427</v>
      </c>
      <c r="G47" s="2" t="s">
        <v>29</v>
      </c>
      <c r="H47">
        <v>93450427</v>
      </c>
      <c r="I47">
        <v>3</v>
      </c>
      <c r="J47" s="1">
        <v>41275</v>
      </c>
      <c r="K47" s="2" t="s">
        <v>30</v>
      </c>
      <c r="L47" s="2" t="s">
        <v>40</v>
      </c>
      <c r="M47" s="2" t="s">
        <v>323</v>
      </c>
      <c r="N47" t="s">
        <v>324</v>
      </c>
      <c r="O47" s="2" t="s">
        <v>325</v>
      </c>
      <c r="P47" s="2" t="s">
        <v>35</v>
      </c>
      <c r="Q47">
        <v>90000000</v>
      </c>
      <c r="R47" s="2" t="s">
        <v>29</v>
      </c>
      <c r="S47">
        <v>90000000</v>
      </c>
      <c r="T47">
        <v>1400000000</v>
      </c>
      <c r="U47" s="2" t="s">
        <v>29</v>
      </c>
      <c r="V47">
        <v>1400000000</v>
      </c>
      <c r="W47" s="2"/>
      <c r="X47" s="2"/>
    </row>
    <row r="48" spans="1:24" hidden="1">
      <c r="A48" t="s">
        <v>326</v>
      </c>
      <c r="B48" s="2" t="s">
        <v>327</v>
      </c>
      <c r="C48" s="2" t="s">
        <v>26</v>
      </c>
      <c r="D48" s="2" t="s">
        <v>328</v>
      </c>
      <c r="E48" s="2" t="s">
        <v>329</v>
      </c>
      <c r="G48" s="2"/>
      <c r="J48" s="1">
        <v>37987</v>
      </c>
      <c r="K48" s="2" t="s">
        <v>62</v>
      </c>
      <c r="L48" s="2" t="s">
        <v>31</v>
      </c>
      <c r="M48" s="2" t="s">
        <v>330</v>
      </c>
      <c r="N48">
        <v>603106</v>
      </c>
      <c r="O48" s="2" t="s">
        <v>331</v>
      </c>
      <c r="P48" s="2" t="s">
        <v>119</v>
      </c>
      <c r="R48" s="2"/>
      <c r="U48" s="2"/>
      <c r="W48" s="2"/>
      <c r="X48" s="2"/>
    </row>
    <row r="49" spans="1:24" hidden="1">
      <c r="A49" t="s">
        <v>332</v>
      </c>
      <c r="B49" s="2" t="s">
        <v>333</v>
      </c>
      <c r="C49" s="2" t="s">
        <v>26</v>
      </c>
      <c r="D49" s="2" t="s">
        <v>334</v>
      </c>
      <c r="E49" s="2" t="s">
        <v>335</v>
      </c>
      <c r="G49" s="2"/>
      <c r="J49" s="1">
        <v>39083</v>
      </c>
      <c r="K49" s="2" t="s">
        <v>30</v>
      </c>
      <c r="L49" s="2" t="s">
        <v>31</v>
      </c>
      <c r="M49" s="2" t="s">
        <v>334</v>
      </c>
      <c r="N49">
        <v>687</v>
      </c>
      <c r="O49" s="2" t="s">
        <v>336</v>
      </c>
      <c r="P49" s="2" t="s">
        <v>101</v>
      </c>
      <c r="R49" s="2"/>
      <c r="U49" s="2"/>
      <c r="W49" s="2"/>
      <c r="X49" s="2"/>
    </row>
    <row r="50" spans="1:24" hidden="1">
      <c r="A50" t="s">
        <v>337</v>
      </c>
      <c r="B50" s="2" t="s">
        <v>338</v>
      </c>
      <c r="C50" s="2" t="s">
        <v>26</v>
      </c>
      <c r="D50" s="2" t="s">
        <v>339</v>
      </c>
      <c r="E50" s="2" t="s">
        <v>340</v>
      </c>
      <c r="G50" s="2"/>
      <c r="J50" s="1">
        <v>40865</v>
      </c>
      <c r="K50" s="2" t="s">
        <v>62</v>
      </c>
      <c r="L50" s="2" t="s">
        <v>31</v>
      </c>
      <c r="M50" s="2" t="s">
        <v>341</v>
      </c>
      <c r="N50">
        <v>688335</v>
      </c>
      <c r="O50" s="2" t="s">
        <v>342</v>
      </c>
      <c r="P50" s="2" t="s">
        <v>119</v>
      </c>
      <c r="R50" s="2"/>
      <c r="U50" s="2"/>
      <c r="W50" s="2"/>
      <c r="X50" s="2"/>
    </row>
    <row r="51" spans="1:24" hidden="1">
      <c r="A51" t="s">
        <v>343</v>
      </c>
      <c r="B51" s="2" t="s">
        <v>344</v>
      </c>
      <c r="C51" s="2" t="s">
        <v>26</v>
      </c>
      <c r="D51" s="2" t="s">
        <v>345</v>
      </c>
      <c r="E51" s="2" t="s">
        <v>346</v>
      </c>
      <c r="G51" s="2"/>
      <c r="J51" s="1">
        <v>38353</v>
      </c>
      <c r="K51" s="2" t="s">
        <v>62</v>
      </c>
      <c r="L51" s="2" t="s">
        <v>31</v>
      </c>
      <c r="M51" s="2" t="s">
        <v>347</v>
      </c>
      <c r="N51">
        <v>1629</v>
      </c>
      <c r="O51" s="2" t="s">
        <v>348</v>
      </c>
      <c r="P51" s="2" t="s">
        <v>43</v>
      </c>
      <c r="R51" s="2"/>
      <c r="U51" s="2"/>
      <c r="W51" s="2"/>
      <c r="X51" s="2"/>
    </row>
    <row r="52" spans="1:24" hidden="1">
      <c r="A52" t="s">
        <v>349</v>
      </c>
      <c r="B52" s="2" t="s">
        <v>350</v>
      </c>
      <c r="C52" s="2" t="s">
        <v>26</v>
      </c>
      <c r="D52" s="2" t="s">
        <v>351</v>
      </c>
      <c r="E52" s="2" t="s">
        <v>352</v>
      </c>
      <c r="G52" s="2"/>
      <c r="J52" s="1">
        <v>40256</v>
      </c>
      <c r="K52" s="2" t="s">
        <v>62</v>
      </c>
      <c r="L52" s="2" t="s">
        <v>31</v>
      </c>
      <c r="M52" s="2" t="s">
        <v>351</v>
      </c>
      <c r="N52">
        <v>1588</v>
      </c>
      <c r="O52" s="2" t="s">
        <v>353</v>
      </c>
      <c r="P52" s="2" t="s">
        <v>43</v>
      </c>
      <c r="Q52">
        <v>793000000</v>
      </c>
      <c r="R52" s="2" t="s">
        <v>39</v>
      </c>
      <c r="S52">
        <v>127620053</v>
      </c>
      <c r="U52" s="2"/>
      <c r="W52" s="2"/>
      <c r="X52" s="2"/>
    </row>
    <row r="53" spans="1:24" hidden="1">
      <c r="A53" t="s">
        <v>354</v>
      </c>
      <c r="B53" s="2" t="s">
        <v>355</v>
      </c>
      <c r="C53" s="2" t="s">
        <v>147</v>
      </c>
      <c r="D53" s="2" t="s">
        <v>356</v>
      </c>
      <c r="E53" s="2" t="s">
        <v>357</v>
      </c>
      <c r="G53" s="2"/>
      <c r="J53" s="1">
        <v>39448</v>
      </c>
      <c r="K53" s="2" t="s">
        <v>30</v>
      </c>
      <c r="L53" s="2" t="s">
        <v>31</v>
      </c>
      <c r="M53" s="2" t="s">
        <v>358</v>
      </c>
      <c r="N53" t="s">
        <v>359</v>
      </c>
      <c r="O53" s="2" t="s">
        <v>360</v>
      </c>
      <c r="P53" s="2" t="s">
        <v>35</v>
      </c>
      <c r="R53" s="2"/>
      <c r="U53" s="2"/>
      <c r="W53" s="2"/>
      <c r="X53" s="2"/>
    </row>
    <row r="54" spans="1:24" hidden="1">
      <c r="A54" t="s">
        <v>361</v>
      </c>
      <c r="B54" s="2" t="s">
        <v>362</v>
      </c>
      <c r="C54" s="2" t="s">
        <v>26</v>
      </c>
      <c r="D54" s="2" t="s">
        <v>363</v>
      </c>
      <c r="E54" s="2" t="s">
        <v>364</v>
      </c>
      <c r="G54" s="2"/>
      <c r="J54" s="1">
        <v>41640</v>
      </c>
      <c r="K54" s="2" t="s">
        <v>30</v>
      </c>
      <c r="L54" s="2" t="s">
        <v>31</v>
      </c>
      <c r="M54" s="2" t="s">
        <v>365</v>
      </c>
      <c r="N54" t="s">
        <v>366</v>
      </c>
      <c r="O54" s="2" t="s">
        <v>367</v>
      </c>
      <c r="P54" s="2" t="s">
        <v>35</v>
      </c>
      <c r="R54" s="2"/>
      <c r="U54" s="2"/>
      <c r="W54" s="2"/>
      <c r="X54" s="2"/>
    </row>
    <row r="55" spans="1:24">
      <c r="A55" t="s">
        <v>368</v>
      </c>
      <c r="B55" s="2" t="s">
        <v>369</v>
      </c>
      <c r="C55" s="2" t="s">
        <v>26</v>
      </c>
      <c r="D55" s="2" t="s">
        <v>370</v>
      </c>
      <c r="E55" s="2" t="s">
        <v>371</v>
      </c>
      <c r="F55">
        <v>18600000</v>
      </c>
      <c r="G55" s="2" t="s">
        <v>29</v>
      </c>
      <c r="H55">
        <v>18600000</v>
      </c>
      <c r="I55">
        <v>1</v>
      </c>
      <c r="J55" s="1">
        <v>40179</v>
      </c>
      <c r="K55" s="2" t="s">
        <v>30</v>
      </c>
      <c r="L55" s="2" t="s">
        <v>31</v>
      </c>
      <c r="M55" s="2" t="s">
        <v>372</v>
      </c>
      <c r="N55" t="s">
        <v>373</v>
      </c>
      <c r="O55" s="2" t="s">
        <v>374</v>
      </c>
      <c r="P55" s="2" t="s">
        <v>66</v>
      </c>
      <c r="Q55">
        <v>168000000</v>
      </c>
      <c r="R55" s="2" t="s">
        <v>29</v>
      </c>
      <c r="S55">
        <v>168000000</v>
      </c>
      <c r="U55" s="2"/>
      <c r="W55" s="2"/>
      <c r="X55" s="2"/>
    </row>
    <row r="56" spans="1:24" hidden="1">
      <c r="A56" t="s">
        <v>375</v>
      </c>
      <c r="B56" s="2" t="s">
        <v>376</v>
      </c>
      <c r="C56" s="2" t="s">
        <v>26</v>
      </c>
      <c r="D56" s="2" t="s">
        <v>377</v>
      </c>
      <c r="E56" s="2" t="s">
        <v>378</v>
      </c>
      <c r="G56" s="2"/>
      <c r="J56" s="1">
        <v>39814</v>
      </c>
      <c r="K56" s="2" t="s">
        <v>30</v>
      </c>
      <c r="L56" s="2" t="s">
        <v>31</v>
      </c>
      <c r="M56" s="2" t="s">
        <v>379</v>
      </c>
      <c r="N56">
        <v>688513</v>
      </c>
      <c r="O56" s="2" t="s">
        <v>380</v>
      </c>
      <c r="P56" s="2" t="s">
        <v>119</v>
      </c>
      <c r="R56" s="2"/>
      <c r="U56" s="2"/>
      <c r="W56" s="2"/>
      <c r="X56" s="2"/>
    </row>
    <row r="57" spans="1:24" hidden="1">
      <c r="A57" t="s">
        <v>381</v>
      </c>
      <c r="B57" s="2" t="s">
        <v>382</v>
      </c>
      <c r="C57" s="2" t="s">
        <v>26</v>
      </c>
      <c r="D57" s="2" t="s">
        <v>383</v>
      </c>
      <c r="E57" s="2" t="s">
        <v>384</v>
      </c>
      <c r="G57" s="2"/>
      <c r="J57" s="1">
        <v>40487</v>
      </c>
      <c r="K57" s="2" t="s">
        <v>62</v>
      </c>
      <c r="L57" s="2" t="s">
        <v>31</v>
      </c>
      <c r="M57" s="2" t="s">
        <v>385</v>
      </c>
      <c r="N57">
        <v>300789</v>
      </c>
      <c r="O57" s="2" t="s">
        <v>386</v>
      </c>
      <c r="P57" s="2" t="s">
        <v>101</v>
      </c>
      <c r="R57" s="2"/>
      <c r="U57" s="2"/>
      <c r="W57" s="2"/>
      <c r="X57" s="2"/>
    </row>
    <row r="58" spans="1:24" hidden="1">
      <c r="A58" t="s">
        <v>387</v>
      </c>
      <c r="B58" s="2" t="s">
        <v>388</v>
      </c>
      <c r="C58" s="2" t="s">
        <v>147</v>
      </c>
      <c r="D58" s="2" t="s">
        <v>389</v>
      </c>
      <c r="E58" s="2" t="s">
        <v>390</v>
      </c>
      <c r="G58" s="2"/>
      <c r="J58" s="1">
        <v>37987</v>
      </c>
      <c r="K58" s="2" t="s">
        <v>30</v>
      </c>
      <c r="L58" s="2" t="s">
        <v>31</v>
      </c>
      <c r="M58" s="2" t="s">
        <v>194</v>
      </c>
      <c r="N58" t="s">
        <v>391</v>
      </c>
      <c r="O58" s="2" t="s">
        <v>392</v>
      </c>
      <c r="P58" s="2" t="s">
        <v>66</v>
      </c>
      <c r="Q58">
        <v>192000000</v>
      </c>
      <c r="R58" s="2" t="s">
        <v>29</v>
      </c>
      <c r="S58">
        <v>192000000</v>
      </c>
      <c r="T58">
        <v>887500000</v>
      </c>
      <c r="U58" s="2" t="s">
        <v>29</v>
      </c>
      <c r="V58">
        <v>887500000</v>
      </c>
      <c r="W58" s="2"/>
      <c r="X58" s="2"/>
    </row>
    <row r="59" spans="1:24" hidden="1">
      <c r="A59" t="s">
        <v>393</v>
      </c>
      <c r="B59" s="2" t="s">
        <v>394</v>
      </c>
      <c r="C59" s="2" t="s">
        <v>26</v>
      </c>
      <c r="D59" s="2" t="s">
        <v>395</v>
      </c>
      <c r="E59" s="2" t="s">
        <v>396</v>
      </c>
      <c r="G59" s="2" t="s">
        <v>29</v>
      </c>
      <c r="I59">
        <v>1</v>
      </c>
      <c r="J59" s="1">
        <v>42064</v>
      </c>
      <c r="K59" s="2" t="s">
        <v>79</v>
      </c>
      <c r="L59" s="2" t="s">
        <v>31</v>
      </c>
      <c r="M59" s="2" t="s">
        <v>397</v>
      </c>
      <c r="N59">
        <v>772</v>
      </c>
      <c r="O59" s="2" t="s">
        <v>398</v>
      </c>
      <c r="P59" s="2" t="s">
        <v>43</v>
      </c>
      <c r="Q59">
        <v>8300000000</v>
      </c>
      <c r="R59" s="2" t="s">
        <v>57</v>
      </c>
      <c r="S59">
        <v>1064487007</v>
      </c>
      <c r="U59" s="2"/>
      <c r="W59" s="2" t="s">
        <v>399</v>
      </c>
      <c r="X59" s="2" t="s">
        <v>400</v>
      </c>
    </row>
    <row r="60" spans="1:24" hidden="1">
      <c r="A60" t="s">
        <v>401</v>
      </c>
      <c r="B60" s="2" t="s">
        <v>402</v>
      </c>
      <c r="C60" s="2" t="s">
        <v>147</v>
      </c>
      <c r="D60" s="2" t="s">
        <v>403</v>
      </c>
      <c r="E60" s="2" t="s">
        <v>404</v>
      </c>
      <c r="G60" s="2"/>
      <c r="J60" s="1">
        <v>39203</v>
      </c>
      <c r="K60" s="2" t="s">
        <v>62</v>
      </c>
      <c r="L60" s="2" t="s">
        <v>31</v>
      </c>
      <c r="M60" s="2" t="s">
        <v>405</v>
      </c>
      <c r="N60" t="s">
        <v>406</v>
      </c>
      <c r="O60" s="2" t="s">
        <v>407</v>
      </c>
      <c r="P60" s="2" t="s">
        <v>66</v>
      </c>
      <c r="R60" s="2"/>
      <c r="U60" s="2"/>
      <c r="W60" s="2"/>
      <c r="X60" s="2"/>
    </row>
    <row r="61" spans="1:24" hidden="1">
      <c r="A61" t="s">
        <v>408</v>
      </c>
      <c r="B61" s="2" t="s">
        <v>409</v>
      </c>
      <c r="C61" s="2" t="s">
        <v>26</v>
      </c>
      <c r="D61" s="2" t="s">
        <v>410</v>
      </c>
      <c r="E61" s="2" t="s">
        <v>411</v>
      </c>
      <c r="G61" s="2"/>
      <c r="J61" s="1">
        <v>40533</v>
      </c>
      <c r="K61" s="2" t="s">
        <v>62</v>
      </c>
      <c r="L61" s="2" t="s">
        <v>31</v>
      </c>
      <c r="M61" s="2" t="s">
        <v>412</v>
      </c>
      <c r="N61">
        <v>601611</v>
      </c>
      <c r="O61" s="2" t="s">
        <v>413</v>
      </c>
      <c r="P61" s="2" t="s">
        <v>119</v>
      </c>
      <c r="R61" s="2"/>
      <c r="U61" s="2"/>
      <c r="W61" s="2"/>
      <c r="X61" s="2"/>
    </row>
    <row r="62" spans="1:24" hidden="1">
      <c r="A62" t="s">
        <v>414</v>
      </c>
      <c r="B62" s="2" t="s">
        <v>415</v>
      </c>
      <c r="C62" s="2" t="s">
        <v>26</v>
      </c>
      <c r="D62" s="2" t="s">
        <v>416</v>
      </c>
      <c r="E62" s="2" t="s">
        <v>417</v>
      </c>
      <c r="G62" s="2"/>
      <c r="J62" s="1">
        <v>38353</v>
      </c>
      <c r="K62" s="2" t="s">
        <v>30</v>
      </c>
      <c r="L62" s="2" t="s">
        <v>31</v>
      </c>
      <c r="M62" s="2" t="s">
        <v>418</v>
      </c>
      <c r="N62">
        <v>601808</v>
      </c>
      <c r="O62" s="2" t="s">
        <v>419</v>
      </c>
      <c r="P62" s="2" t="s">
        <v>119</v>
      </c>
      <c r="R62" s="2"/>
      <c r="U62" s="2"/>
      <c r="W62" s="2"/>
      <c r="X62" s="2"/>
    </row>
    <row r="63" spans="1:24" hidden="1">
      <c r="A63" t="s">
        <v>420</v>
      </c>
      <c r="B63" s="2" t="s">
        <v>421</v>
      </c>
      <c r="C63" s="2" t="s">
        <v>26</v>
      </c>
      <c r="D63" s="2" t="s">
        <v>422</v>
      </c>
      <c r="E63" s="2" t="s">
        <v>423</v>
      </c>
      <c r="G63" s="2"/>
      <c r="J63" s="1">
        <v>40179</v>
      </c>
      <c r="K63" s="2" t="s">
        <v>62</v>
      </c>
      <c r="L63" s="2" t="s">
        <v>31</v>
      </c>
      <c r="M63" s="2" t="s">
        <v>424</v>
      </c>
      <c r="N63">
        <v>3969</v>
      </c>
      <c r="O63" s="2" t="s">
        <v>425</v>
      </c>
      <c r="P63" s="2" t="s">
        <v>43</v>
      </c>
      <c r="R63" s="2"/>
      <c r="U63" s="2"/>
      <c r="W63" s="2"/>
      <c r="X63" s="2"/>
    </row>
    <row r="64" spans="1:24" hidden="1">
      <c r="A64" t="s">
        <v>426</v>
      </c>
      <c r="B64" s="2" t="s">
        <v>427</v>
      </c>
      <c r="C64" s="2" t="s">
        <v>26</v>
      </c>
      <c r="D64" s="2" t="s">
        <v>428</v>
      </c>
      <c r="E64" s="2" t="s">
        <v>429</v>
      </c>
      <c r="G64" s="2"/>
      <c r="J64" s="1">
        <v>41957</v>
      </c>
      <c r="K64" s="2" t="s">
        <v>62</v>
      </c>
      <c r="L64" s="2" t="s">
        <v>31</v>
      </c>
      <c r="M64" s="2" t="s">
        <v>430</v>
      </c>
      <c r="N64">
        <v>8073</v>
      </c>
      <c r="O64" s="2" t="s">
        <v>431</v>
      </c>
      <c r="P64" s="2" t="s">
        <v>43</v>
      </c>
      <c r="R64" s="2"/>
      <c r="U64" s="2"/>
      <c r="W64" s="2"/>
      <c r="X64" s="2"/>
    </row>
    <row r="65" spans="1:24" hidden="1">
      <c r="A65" t="s">
        <v>432</v>
      </c>
      <c r="B65" s="2" t="s">
        <v>433</v>
      </c>
      <c r="C65" s="2" t="s">
        <v>26</v>
      </c>
      <c r="D65" s="2" t="s">
        <v>434</v>
      </c>
      <c r="E65" s="2" t="s">
        <v>435</v>
      </c>
      <c r="G65" s="2"/>
      <c r="J65" s="1">
        <v>38504</v>
      </c>
      <c r="K65" s="2" t="s">
        <v>62</v>
      </c>
      <c r="L65" s="2" t="s">
        <v>31</v>
      </c>
      <c r="M65" s="2" t="s">
        <v>436</v>
      </c>
      <c r="N65">
        <v>603005</v>
      </c>
      <c r="O65" s="2" t="s">
        <v>437</v>
      </c>
      <c r="P65" s="2" t="s">
        <v>119</v>
      </c>
      <c r="R65" s="2"/>
      <c r="U65" s="2"/>
      <c r="W65" s="2"/>
      <c r="X65" s="2"/>
    </row>
    <row r="66" spans="1:24" hidden="1">
      <c r="A66" t="s">
        <v>438</v>
      </c>
      <c r="B66" s="2" t="s">
        <v>439</v>
      </c>
      <c r="C66" s="2" t="s">
        <v>26</v>
      </c>
      <c r="D66" s="2" t="s">
        <v>440</v>
      </c>
      <c r="E66" s="2" t="s">
        <v>441</v>
      </c>
      <c r="G66" s="2"/>
      <c r="J66" s="1">
        <v>38353</v>
      </c>
      <c r="K66" s="2" t="s">
        <v>30</v>
      </c>
      <c r="L66" s="2" t="s">
        <v>31</v>
      </c>
      <c r="M66" s="2" t="s">
        <v>442</v>
      </c>
      <c r="N66" t="s">
        <v>443</v>
      </c>
      <c r="O66" s="2" t="s">
        <v>444</v>
      </c>
      <c r="P66" s="2" t="s">
        <v>35</v>
      </c>
      <c r="Q66">
        <v>11000000</v>
      </c>
      <c r="R66" s="2" t="s">
        <v>29</v>
      </c>
      <c r="S66">
        <v>11000000</v>
      </c>
      <c r="U66" s="2"/>
      <c r="W66" s="2"/>
      <c r="X66" s="2"/>
    </row>
    <row r="67" spans="1:24" hidden="1">
      <c r="A67" t="s">
        <v>445</v>
      </c>
      <c r="B67" s="2" t="s">
        <v>446</v>
      </c>
      <c r="C67" s="2" t="s">
        <v>26</v>
      </c>
      <c r="D67" s="2" t="s">
        <v>447</v>
      </c>
      <c r="E67" s="2" t="s">
        <v>448</v>
      </c>
      <c r="G67" s="2"/>
      <c r="J67" s="1">
        <v>42005</v>
      </c>
      <c r="K67" s="2" t="s">
        <v>30</v>
      </c>
      <c r="L67" s="2" t="s">
        <v>40</v>
      </c>
      <c r="M67" s="2" t="s">
        <v>334</v>
      </c>
      <c r="N67" t="s">
        <v>449</v>
      </c>
      <c r="O67" s="2" t="s">
        <v>450</v>
      </c>
      <c r="P67" s="2" t="s">
        <v>35</v>
      </c>
      <c r="Q67">
        <v>540000000</v>
      </c>
      <c r="R67" s="2" t="s">
        <v>29</v>
      </c>
      <c r="S67">
        <v>540000000</v>
      </c>
      <c r="T67">
        <v>9699000000</v>
      </c>
      <c r="U67" s="2" t="s">
        <v>29</v>
      </c>
      <c r="V67">
        <v>9699000000</v>
      </c>
      <c r="W67" s="2"/>
      <c r="X67" s="2"/>
    </row>
    <row r="68" spans="1:24" hidden="1">
      <c r="A68" t="s">
        <v>451</v>
      </c>
      <c r="B68" s="2" t="s">
        <v>452</v>
      </c>
      <c r="C68" s="2" t="s">
        <v>26</v>
      </c>
      <c r="D68" s="2" t="s">
        <v>453</v>
      </c>
      <c r="E68" s="2" t="s">
        <v>454</v>
      </c>
      <c r="G68" s="2"/>
      <c r="J68" s="1">
        <v>39261</v>
      </c>
      <c r="K68" s="2" t="s">
        <v>62</v>
      </c>
      <c r="L68" s="2" t="s">
        <v>31</v>
      </c>
      <c r="M68" s="2" t="s">
        <v>317</v>
      </c>
      <c r="N68">
        <v>603601</v>
      </c>
      <c r="O68" s="2" t="s">
        <v>455</v>
      </c>
      <c r="P68" s="2" t="s">
        <v>119</v>
      </c>
      <c r="R68" s="2"/>
      <c r="U68" s="2"/>
      <c r="W68" s="2"/>
      <c r="X68" s="2"/>
    </row>
    <row r="69" spans="1:24" hidden="1">
      <c r="A69" t="s">
        <v>456</v>
      </c>
      <c r="B69" s="2" t="s">
        <v>457</v>
      </c>
      <c r="C69" s="2" t="s">
        <v>26</v>
      </c>
      <c r="D69" s="2" t="s">
        <v>458</v>
      </c>
      <c r="E69" s="2" t="s">
        <v>459</v>
      </c>
      <c r="F69">
        <v>5560000000</v>
      </c>
      <c r="G69" s="2" t="s">
        <v>39</v>
      </c>
      <c r="H69">
        <v>804747563</v>
      </c>
      <c r="I69">
        <v>7</v>
      </c>
      <c r="J69" s="1">
        <v>42005</v>
      </c>
      <c r="K69" s="2" t="s">
        <v>30</v>
      </c>
      <c r="L69" s="2" t="s">
        <v>31</v>
      </c>
      <c r="M69" s="2" t="s">
        <v>460</v>
      </c>
      <c r="N69">
        <v>688327</v>
      </c>
      <c r="O69" s="2" t="s">
        <v>461</v>
      </c>
      <c r="P69" s="2" t="s">
        <v>119</v>
      </c>
      <c r="R69" s="2"/>
      <c r="T69">
        <v>15850000000</v>
      </c>
      <c r="U69" s="2" t="s">
        <v>39</v>
      </c>
      <c r="V69">
        <v>2366166064</v>
      </c>
      <c r="W69" s="2"/>
      <c r="X69" s="2"/>
    </row>
    <row r="70" spans="1:24" hidden="1">
      <c r="A70" t="s">
        <v>462</v>
      </c>
      <c r="B70" s="2" t="s">
        <v>463</v>
      </c>
      <c r="C70" s="2" t="s">
        <v>26</v>
      </c>
      <c r="D70" s="2" t="s">
        <v>464</v>
      </c>
      <c r="E70" s="2" t="s">
        <v>465</v>
      </c>
      <c r="G70" s="2"/>
      <c r="J70" s="1">
        <v>39070</v>
      </c>
      <c r="K70" s="2" t="s">
        <v>62</v>
      </c>
      <c r="L70" s="2" t="s">
        <v>31</v>
      </c>
      <c r="M70" s="2" t="s">
        <v>466</v>
      </c>
      <c r="N70" t="s">
        <v>467</v>
      </c>
      <c r="O70" s="2" t="s">
        <v>468</v>
      </c>
      <c r="P70" s="2" t="s">
        <v>469</v>
      </c>
      <c r="R70" s="2"/>
      <c r="U70" s="2"/>
      <c r="W70" s="2"/>
      <c r="X70" s="2"/>
    </row>
    <row r="71" spans="1:24" hidden="1">
      <c r="A71" t="s">
        <v>470</v>
      </c>
      <c r="B71" s="2" t="s">
        <v>471</v>
      </c>
      <c r="C71" s="2" t="s">
        <v>26</v>
      </c>
      <c r="D71" s="2" t="s">
        <v>472</v>
      </c>
      <c r="E71" s="2" t="s">
        <v>473</v>
      </c>
      <c r="G71" s="2" t="s">
        <v>29</v>
      </c>
      <c r="I71">
        <v>1</v>
      </c>
      <c r="J71" s="1">
        <v>39083</v>
      </c>
      <c r="K71" s="2" t="s">
        <v>30</v>
      </c>
      <c r="L71" s="2" t="s">
        <v>31</v>
      </c>
      <c r="M71" s="2" t="s">
        <v>474</v>
      </c>
      <c r="N71">
        <v>301391</v>
      </c>
      <c r="O71" s="2" t="s">
        <v>475</v>
      </c>
      <c r="P71" s="2" t="s">
        <v>101</v>
      </c>
      <c r="Q71">
        <v>1632000000</v>
      </c>
      <c r="R71" s="2" t="s">
        <v>39</v>
      </c>
      <c r="S71">
        <v>231663520</v>
      </c>
      <c r="T71">
        <v>4896000000</v>
      </c>
      <c r="U71" s="2" t="s">
        <v>39</v>
      </c>
      <c r="V71">
        <v>694990560</v>
      </c>
      <c r="W71" s="2"/>
      <c r="X71" s="2"/>
    </row>
    <row r="72" spans="1:24" hidden="1">
      <c r="A72" t="s">
        <v>476</v>
      </c>
      <c r="B72" s="2" t="s">
        <v>477</v>
      </c>
      <c r="C72" s="2" t="s">
        <v>26</v>
      </c>
      <c r="D72" s="2" t="s">
        <v>478</v>
      </c>
      <c r="E72" s="2" t="s">
        <v>479</v>
      </c>
      <c r="G72" s="2"/>
      <c r="J72" s="1">
        <v>39021</v>
      </c>
      <c r="K72" s="2" t="s">
        <v>62</v>
      </c>
      <c r="L72" s="2" t="s">
        <v>31</v>
      </c>
      <c r="M72" s="2" t="s">
        <v>480</v>
      </c>
      <c r="N72">
        <v>603908</v>
      </c>
      <c r="O72" s="2" t="s">
        <v>481</v>
      </c>
      <c r="P72" s="2" t="s">
        <v>119</v>
      </c>
      <c r="R72" s="2"/>
      <c r="U72" s="2"/>
      <c r="W72" s="2"/>
      <c r="X72" s="2"/>
    </row>
    <row r="73" spans="1:24">
      <c r="A73" t="s">
        <v>482</v>
      </c>
      <c r="B73" s="2" t="s">
        <v>483</v>
      </c>
      <c r="C73" s="2" t="s">
        <v>26</v>
      </c>
      <c r="D73" s="2" t="s">
        <v>484</v>
      </c>
      <c r="E73" s="2" t="s">
        <v>485</v>
      </c>
      <c r="F73">
        <v>196171853</v>
      </c>
      <c r="G73" s="2" t="s">
        <v>29</v>
      </c>
      <c r="H73">
        <v>196171853</v>
      </c>
      <c r="I73">
        <v>7</v>
      </c>
      <c r="J73" s="1">
        <v>39448</v>
      </c>
      <c r="K73" s="2" t="s">
        <v>30</v>
      </c>
      <c r="L73" s="2" t="s">
        <v>31</v>
      </c>
      <c r="M73" s="2" t="s">
        <v>486</v>
      </c>
      <c r="N73" t="s">
        <v>487</v>
      </c>
      <c r="O73" s="2" t="s">
        <v>488</v>
      </c>
      <c r="P73" s="2" t="s">
        <v>66</v>
      </c>
      <c r="Q73">
        <v>52200000</v>
      </c>
      <c r="R73" s="2" t="s">
        <v>29</v>
      </c>
      <c r="S73">
        <v>52200000</v>
      </c>
      <c r="U73" s="2"/>
      <c r="W73" s="2"/>
      <c r="X73" s="2"/>
    </row>
    <row r="74" spans="1:24" hidden="1">
      <c r="A74" t="s">
        <v>489</v>
      </c>
      <c r="B74" s="2" t="s">
        <v>490</v>
      </c>
      <c r="C74" s="2" t="s">
        <v>26</v>
      </c>
      <c r="D74" s="2" t="s">
        <v>491</v>
      </c>
      <c r="E74" s="2" t="s">
        <v>492</v>
      </c>
      <c r="G74" s="2"/>
      <c r="J74" s="1">
        <v>41564</v>
      </c>
      <c r="K74" s="2" t="s">
        <v>62</v>
      </c>
      <c r="L74" s="2" t="s">
        <v>31</v>
      </c>
      <c r="M74" s="2" t="s">
        <v>491</v>
      </c>
      <c r="N74">
        <v>300793</v>
      </c>
      <c r="O74" s="2" t="s">
        <v>493</v>
      </c>
      <c r="P74" s="2" t="s">
        <v>101</v>
      </c>
      <c r="R74" s="2"/>
      <c r="U74" s="2"/>
      <c r="W74" s="2"/>
      <c r="X74" s="2"/>
    </row>
    <row r="75" spans="1:24">
      <c r="A75" t="s">
        <v>494</v>
      </c>
      <c r="B75" s="2" t="s">
        <v>495</v>
      </c>
      <c r="C75" s="2" t="s">
        <v>26</v>
      </c>
      <c r="D75" s="2" t="s">
        <v>496</v>
      </c>
      <c r="E75" s="2" t="s">
        <v>497</v>
      </c>
      <c r="F75">
        <v>1270000000</v>
      </c>
      <c r="G75" s="2" t="s">
        <v>29</v>
      </c>
      <c r="H75">
        <v>1270000000</v>
      </c>
      <c r="I75">
        <v>7</v>
      </c>
      <c r="J75" s="1">
        <v>41791</v>
      </c>
      <c r="K75" s="2" t="s">
        <v>79</v>
      </c>
      <c r="L75" s="2" t="s">
        <v>31</v>
      </c>
      <c r="M75" s="2" t="s">
        <v>498</v>
      </c>
      <c r="N75" t="s">
        <v>499</v>
      </c>
      <c r="O75" s="2" t="s">
        <v>500</v>
      </c>
      <c r="P75" s="2" t="s">
        <v>35</v>
      </c>
      <c r="Q75">
        <v>320000000</v>
      </c>
      <c r="R75" s="2" t="s">
        <v>29</v>
      </c>
      <c r="S75">
        <v>320000000</v>
      </c>
      <c r="T75">
        <v>3500000000</v>
      </c>
      <c r="U75" s="2" t="s">
        <v>29</v>
      </c>
      <c r="V75">
        <v>3500000000</v>
      </c>
      <c r="W75" s="2"/>
      <c r="X75" s="2"/>
    </row>
    <row r="76" spans="1:24" hidden="1">
      <c r="A76" t="s">
        <v>501</v>
      </c>
      <c r="B76" s="2" t="s">
        <v>502</v>
      </c>
      <c r="C76" s="2" t="s">
        <v>26</v>
      </c>
      <c r="D76" s="2" t="s">
        <v>503</v>
      </c>
      <c r="E76" s="2" t="s">
        <v>504</v>
      </c>
      <c r="F76">
        <v>285000100</v>
      </c>
      <c r="G76" s="2" t="s">
        <v>39</v>
      </c>
      <c r="H76">
        <v>44148312</v>
      </c>
      <c r="I76">
        <v>6</v>
      </c>
      <c r="J76" s="1">
        <v>39217</v>
      </c>
      <c r="K76" s="2" t="s">
        <v>62</v>
      </c>
      <c r="L76" s="2" t="s">
        <v>31</v>
      </c>
      <c r="M76" s="2" t="s">
        <v>505</v>
      </c>
      <c r="N76">
        <v>688023</v>
      </c>
      <c r="O76" s="2" t="s">
        <v>506</v>
      </c>
      <c r="P76" s="2" t="s">
        <v>119</v>
      </c>
      <c r="R76" s="2"/>
      <c r="U76" s="2"/>
      <c r="W76" s="2"/>
      <c r="X76" s="2"/>
    </row>
    <row r="77" spans="1:24" hidden="1">
      <c r="A77" t="s">
        <v>507</v>
      </c>
      <c r="B77" s="2" t="s">
        <v>508</v>
      </c>
      <c r="C77" s="2" t="s">
        <v>26</v>
      </c>
      <c r="D77" s="2" t="s">
        <v>509</v>
      </c>
      <c r="E77" s="2" t="s">
        <v>510</v>
      </c>
      <c r="F77">
        <v>8000000</v>
      </c>
      <c r="G77" s="2" t="s">
        <v>29</v>
      </c>
      <c r="H77">
        <v>8000000</v>
      </c>
      <c r="I77">
        <v>3</v>
      </c>
      <c r="J77" s="1">
        <v>41640</v>
      </c>
      <c r="K77" s="2" t="s">
        <v>30</v>
      </c>
      <c r="L77" s="2" t="s">
        <v>31</v>
      </c>
      <c r="M77" s="2" t="s">
        <v>511</v>
      </c>
      <c r="N77" t="s">
        <v>512</v>
      </c>
      <c r="O77" s="2" t="s">
        <v>513</v>
      </c>
      <c r="P77" s="2" t="s">
        <v>35</v>
      </c>
      <c r="R77" s="2"/>
      <c r="U77" s="2"/>
      <c r="W77" s="2"/>
      <c r="X77" s="2"/>
    </row>
    <row r="78" spans="1:24" hidden="1">
      <c r="A78" t="s">
        <v>514</v>
      </c>
      <c r="B78" s="2" t="s">
        <v>515</v>
      </c>
      <c r="C78" s="2" t="s">
        <v>26</v>
      </c>
      <c r="D78" s="2" t="s">
        <v>516</v>
      </c>
      <c r="E78" s="2" t="s">
        <v>517</v>
      </c>
      <c r="G78" s="2"/>
      <c r="J78" s="1">
        <v>40179</v>
      </c>
      <c r="K78" s="2" t="s">
        <v>30</v>
      </c>
      <c r="L78" s="2" t="s">
        <v>31</v>
      </c>
      <c r="M78" s="2" t="s">
        <v>518</v>
      </c>
      <c r="N78">
        <v>2920</v>
      </c>
      <c r="O78" s="2" t="s">
        <v>519</v>
      </c>
      <c r="P78" s="2" t="s">
        <v>101</v>
      </c>
      <c r="R78" s="2"/>
      <c r="U78" s="2"/>
      <c r="W78" s="2"/>
      <c r="X78" s="2"/>
    </row>
    <row r="79" spans="1:24">
      <c r="A79" t="s">
        <v>520</v>
      </c>
      <c r="B79" s="2" t="s">
        <v>521</v>
      </c>
      <c r="C79" s="2" t="s">
        <v>26</v>
      </c>
      <c r="D79" s="2" t="s">
        <v>522</v>
      </c>
      <c r="E79" s="2" t="s">
        <v>523</v>
      </c>
      <c r="F79">
        <v>23248719538</v>
      </c>
      <c r="G79" s="2" t="s">
        <v>29</v>
      </c>
      <c r="H79">
        <v>23248719538</v>
      </c>
      <c r="I79">
        <v>24</v>
      </c>
      <c r="J79" s="1">
        <v>41153</v>
      </c>
      <c r="K79" s="2" t="s">
        <v>62</v>
      </c>
      <c r="L79" s="2" t="s">
        <v>31</v>
      </c>
      <c r="M79" s="2" t="s">
        <v>524</v>
      </c>
      <c r="N79" t="s">
        <v>525</v>
      </c>
      <c r="O79" s="2" t="s">
        <v>526</v>
      </c>
      <c r="P79" s="2" t="s">
        <v>66</v>
      </c>
      <c r="Q79">
        <v>4400000000</v>
      </c>
      <c r="R79" s="2" t="s">
        <v>29</v>
      </c>
      <c r="S79">
        <v>4400000000</v>
      </c>
      <c r="T79">
        <v>73000000000</v>
      </c>
      <c r="U79" s="2" t="s">
        <v>29</v>
      </c>
      <c r="V79">
        <v>73000000000</v>
      </c>
      <c r="W79" s="2"/>
      <c r="X79" s="2"/>
    </row>
    <row r="80" spans="1:24">
      <c r="A80" t="s">
        <v>527</v>
      </c>
      <c r="B80" s="2" t="s">
        <v>528</v>
      </c>
      <c r="C80" s="2" t="s">
        <v>26</v>
      </c>
      <c r="D80" s="2" t="s">
        <v>529</v>
      </c>
      <c r="E80" s="2" t="s">
        <v>530</v>
      </c>
      <c r="F80">
        <v>502377067</v>
      </c>
      <c r="G80" s="2" t="s">
        <v>29</v>
      </c>
      <c r="H80">
        <v>502377067</v>
      </c>
      <c r="I80">
        <v>5</v>
      </c>
      <c r="J80" s="1">
        <v>41884</v>
      </c>
      <c r="K80" s="2" t="s">
        <v>62</v>
      </c>
      <c r="L80" s="2" t="s">
        <v>31</v>
      </c>
      <c r="M80" s="2" t="s">
        <v>531</v>
      </c>
      <c r="N80">
        <v>9886</v>
      </c>
      <c r="O80" s="2" t="s">
        <v>532</v>
      </c>
      <c r="P80" s="2" t="s">
        <v>43</v>
      </c>
      <c r="Q80">
        <v>341600000</v>
      </c>
      <c r="R80" s="2" t="s">
        <v>57</v>
      </c>
      <c r="S80">
        <v>43522853</v>
      </c>
      <c r="T80">
        <v>16300000000</v>
      </c>
      <c r="U80" s="2" t="s">
        <v>57</v>
      </c>
      <c r="V80">
        <v>2076763815</v>
      </c>
      <c r="W80" s="2"/>
      <c r="X80" s="2"/>
    </row>
    <row r="81" spans="1:24">
      <c r="A81" t="s">
        <v>533</v>
      </c>
      <c r="B81" s="2" t="s">
        <v>534</v>
      </c>
      <c r="C81" s="2" t="s">
        <v>26</v>
      </c>
      <c r="D81" s="2" t="s">
        <v>535</v>
      </c>
      <c r="E81" s="2" t="s">
        <v>536</v>
      </c>
      <c r="F81">
        <v>1330000000</v>
      </c>
      <c r="G81" s="2" t="s">
        <v>29</v>
      </c>
      <c r="H81">
        <v>1330000000</v>
      </c>
      <c r="I81">
        <v>7</v>
      </c>
      <c r="J81" s="1">
        <v>42856</v>
      </c>
      <c r="K81" s="2" t="s">
        <v>79</v>
      </c>
      <c r="L81" s="2" t="s">
        <v>31</v>
      </c>
      <c r="M81" s="2" t="s">
        <v>537</v>
      </c>
      <c r="N81" t="s">
        <v>538</v>
      </c>
      <c r="O81" s="2" t="s">
        <v>539</v>
      </c>
      <c r="P81" s="2" t="s">
        <v>66</v>
      </c>
      <c r="Q81">
        <v>96000000</v>
      </c>
      <c r="R81" s="2" t="s">
        <v>29</v>
      </c>
      <c r="S81">
        <v>96000000</v>
      </c>
      <c r="T81">
        <v>5539000000</v>
      </c>
      <c r="U81" s="2" t="s">
        <v>29</v>
      </c>
      <c r="V81">
        <v>5539000000</v>
      </c>
      <c r="W81" s="2"/>
      <c r="X81" s="2"/>
    </row>
    <row r="82" spans="1:24" hidden="1">
      <c r="A82" t="s">
        <v>540</v>
      </c>
      <c r="B82" s="2" t="s">
        <v>541</v>
      </c>
      <c r="C82" s="2" t="s">
        <v>26</v>
      </c>
      <c r="D82" s="2" t="s">
        <v>542</v>
      </c>
      <c r="E82" s="2" t="s">
        <v>543</v>
      </c>
      <c r="F82">
        <v>68000000</v>
      </c>
      <c r="G82" s="2" t="s">
        <v>39</v>
      </c>
      <c r="H82">
        <v>10787860</v>
      </c>
      <c r="I82">
        <v>2</v>
      </c>
      <c r="J82" s="1">
        <v>41480</v>
      </c>
      <c r="K82" s="2" t="s">
        <v>62</v>
      </c>
      <c r="L82" s="2" t="s">
        <v>31</v>
      </c>
      <c r="M82" s="2" t="s">
        <v>358</v>
      </c>
      <c r="N82">
        <v>1917</v>
      </c>
      <c r="O82" s="2" t="s">
        <v>544</v>
      </c>
      <c r="P82" s="2" t="s">
        <v>43</v>
      </c>
      <c r="R82" s="2"/>
      <c r="U82" s="2"/>
      <c r="W82" s="2"/>
      <c r="X82" s="2"/>
    </row>
    <row r="83" spans="1:24">
      <c r="A83" t="s">
        <v>545</v>
      </c>
      <c r="B83" s="2" t="s">
        <v>546</v>
      </c>
      <c r="C83" s="2" t="s">
        <v>26</v>
      </c>
      <c r="D83" s="2" t="s">
        <v>547</v>
      </c>
      <c r="E83" s="2" t="s">
        <v>548</v>
      </c>
      <c r="F83">
        <v>1127827858</v>
      </c>
      <c r="G83" s="2" t="s">
        <v>29</v>
      </c>
      <c r="H83">
        <v>1127827858</v>
      </c>
      <c r="I83">
        <v>5</v>
      </c>
      <c r="J83" s="1">
        <v>41275</v>
      </c>
      <c r="K83" s="2" t="s">
        <v>30</v>
      </c>
      <c r="L83" s="2" t="s">
        <v>40</v>
      </c>
      <c r="M83" s="2" t="s">
        <v>549</v>
      </c>
      <c r="N83" t="s">
        <v>550</v>
      </c>
      <c r="O83" s="2" t="s">
        <v>551</v>
      </c>
      <c r="P83" s="2" t="s">
        <v>35</v>
      </c>
      <c r="Q83">
        <v>775000000</v>
      </c>
      <c r="R83" s="2" t="s">
        <v>29</v>
      </c>
      <c r="S83">
        <v>775000000</v>
      </c>
      <c r="T83">
        <v>4000000000</v>
      </c>
      <c r="U83" s="2" t="s">
        <v>29</v>
      </c>
      <c r="V83">
        <v>4000000000</v>
      </c>
      <c r="W83" s="2"/>
      <c r="X83" s="2"/>
    </row>
    <row r="84" spans="1:24">
      <c r="A84" t="s">
        <v>552</v>
      </c>
      <c r="B84" s="2" t="s">
        <v>553</v>
      </c>
      <c r="C84" s="2" t="s">
        <v>26</v>
      </c>
      <c r="D84" s="2" t="s">
        <v>554</v>
      </c>
      <c r="E84" s="2" t="s">
        <v>555</v>
      </c>
      <c r="F84">
        <v>114700000</v>
      </c>
      <c r="G84" s="2" t="s">
        <v>29</v>
      </c>
      <c r="H84">
        <v>114700000</v>
      </c>
      <c r="I84">
        <v>4</v>
      </c>
      <c r="J84" s="1">
        <v>41640</v>
      </c>
      <c r="K84" s="2" t="s">
        <v>30</v>
      </c>
      <c r="L84" s="2" t="s">
        <v>31</v>
      </c>
      <c r="M84" s="2" t="s">
        <v>556</v>
      </c>
      <c r="N84">
        <v>1753</v>
      </c>
      <c r="O84" s="2" t="s">
        <v>557</v>
      </c>
      <c r="P84" s="2" t="s">
        <v>43</v>
      </c>
      <c r="Q84">
        <v>766200000</v>
      </c>
      <c r="R84" s="2" t="s">
        <v>57</v>
      </c>
      <c r="S84">
        <v>97626859</v>
      </c>
      <c r="U84" s="2"/>
      <c r="W84" s="2"/>
      <c r="X84" s="2"/>
    </row>
    <row r="85" spans="1:24">
      <c r="A85" t="s">
        <v>558</v>
      </c>
      <c r="B85" s="2" t="s">
        <v>559</v>
      </c>
      <c r="C85" s="2" t="s">
        <v>26</v>
      </c>
      <c r="D85" s="2" t="s">
        <v>560</v>
      </c>
      <c r="E85" s="2" t="s">
        <v>561</v>
      </c>
      <c r="F85">
        <v>225800000</v>
      </c>
      <c r="G85" s="2" t="s">
        <v>39</v>
      </c>
      <c r="H85">
        <v>34333026</v>
      </c>
      <c r="I85">
        <v>2</v>
      </c>
      <c r="J85" s="1">
        <v>40148</v>
      </c>
      <c r="K85" s="2" t="s">
        <v>62</v>
      </c>
      <c r="L85" s="2" t="s">
        <v>31</v>
      </c>
      <c r="M85" s="2" t="s">
        <v>562</v>
      </c>
      <c r="N85">
        <v>603999</v>
      </c>
      <c r="O85" s="2" t="s">
        <v>563</v>
      </c>
      <c r="P85" s="2" t="s">
        <v>119</v>
      </c>
      <c r="Q85">
        <v>586200000</v>
      </c>
      <c r="R85" s="2" t="s">
        <v>39</v>
      </c>
      <c r="S85">
        <v>91075332</v>
      </c>
      <c r="U85" s="2"/>
      <c r="W85" s="2"/>
      <c r="X85" s="2"/>
    </row>
    <row r="86" spans="1:24" hidden="1">
      <c r="A86" t="s">
        <v>564</v>
      </c>
      <c r="B86" s="2" t="s">
        <v>565</v>
      </c>
      <c r="C86" s="2" t="s">
        <v>26</v>
      </c>
      <c r="D86" s="2" t="s">
        <v>566</v>
      </c>
      <c r="E86" s="2" t="s">
        <v>567</v>
      </c>
      <c r="F86">
        <v>320000000</v>
      </c>
      <c r="G86" s="2" t="s">
        <v>39</v>
      </c>
      <c r="H86">
        <v>48659803</v>
      </c>
      <c r="I86">
        <v>1</v>
      </c>
      <c r="J86" s="1">
        <v>38422</v>
      </c>
      <c r="K86" s="2" t="s">
        <v>62</v>
      </c>
      <c r="L86" s="2" t="s">
        <v>31</v>
      </c>
      <c r="M86" s="2" t="s">
        <v>32</v>
      </c>
      <c r="N86">
        <v>1797</v>
      </c>
      <c r="O86" s="2" t="s">
        <v>568</v>
      </c>
      <c r="P86" s="2" t="s">
        <v>43</v>
      </c>
      <c r="R86" s="2"/>
      <c r="T86">
        <v>1440000000</v>
      </c>
      <c r="U86" s="2" t="s">
        <v>39</v>
      </c>
      <c r="V86">
        <v>213680001</v>
      </c>
      <c r="W86" s="2"/>
      <c r="X86" s="2"/>
    </row>
    <row r="87" spans="1:24" hidden="1">
      <c r="A87" t="s">
        <v>569</v>
      </c>
      <c r="B87" s="2" t="s">
        <v>570</v>
      </c>
      <c r="C87" s="2" t="s">
        <v>26</v>
      </c>
      <c r="D87" s="2" t="s">
        <v>365</v>
      </c>
      <c r="E87" s="2" t="s">
        <v>571</v>
      </c>
      <c r="G87" s="2"/>
      <c r="J87" s="1">
        <v>38372</v>
      </c>
      <c r="K87" s="2" t="s">
        <v>62</v>
      </c>
      <c r="L87" s="2" t="s">
        <v>31</v>
      </c>
      <c r="M87" s="2" t="s">
        <v>365</v>
      </c>
      <c r="N87">
        <v>300059</v>
      </c>
      <c r="O87" s="2" t="s">
        <v>572</v>
      </c>
      <c r="P87" s="2" t="s">
        <v>101</v>
      </c>
      <c r="R87" s="2"/>
      <c r="U87" s="2"/>
      <c r="W87" s="2"/>
      <c r="X87" s="2"/>
    </row>
    <row r="88" spans="1:24" hidden="1">
      <c r="A88" t="s">
        <v>573</v>
      </c>
      <c r="B88" s="2" t="s">
        <v>574</v>
      </c>
      <c r="C88" s="2" t="s">
        <v>26</v>
      </c>
      <c r="D88" s="2" t="s">
        <v>334</v>
      </c>
      <c r="E88" s="2" t="s">
        <v>575</v>
      </c>
      <c r="G88" s="2"/>
      <c r="J88" s="1">
        <v>38718</v>
      </c>
      <c r="K88" s="2" t="s">
        <v>30</v>
      </c>
      <c r="L88" s="2" t="s">
        <v>31</v>
      </c>
      <c r="M88" s="2" t="s">
        <v>334</v>
      </c>
      <c r="N88">
        <v>300679</v>
      </c>
      <c r="O88" s="2" t="s">
        <v>576</v>
      </c>
      <c r="P88" s="2" t="s">
        <v>101</v>
      </c>
      <c r="R88" s="2"/>
      <c r="U88" s="2"/>
      <c r="W88" s="2"/>
      <c r="X88" s="2"/>
    </row>
    <row r="89" spans="1:24" hidden="1">
      <c r="A89" t="s">
        <v>577</v>
      </c>
      <c r="B89" s="2" t="s">
        <v>578</v>
      </c>
      <c r="C89" s="2" t="s">
        <v>26</v>
      </c>
      <c r="D89" s="2" t="s">
        <v>579</v>
      </c>
      <c r="E89" s="2" t="s">
        <v>580</v>
      </c>
      <c r="G89" s="2" t="s">
        <v>29</v>
      </c>
      <c r="I89">
        <v>1</v>
      </c>
      <c r="J89" s="1">
        <v>38718</v>
      </c>
      <c r="K89" s="2" t="s">
        <v>62</v>
      </c>
      <c r="L89" s="2" t="s">
        <v>31</v>
      </c>
      <c r="M89" s="2" t="s">
        <v>581</v>
      </c>
      <c r="N89">
        <v>603869</v>
      </c>
      <c r="O89" s="2" t="s">
        <v>582</v>
      </c>
      <c r="P89" s="2" t="s">
        <v>119</v>
      </c>
      <c r="R89" s="2"/>
      <c r="U89" s="2"/>
      <c r="W89" s="2"/>
      <c r="X89" s="2"/>
    </row>
    <row r="90" spans="1:24">
      <c r="A90" t="s">
        <v>583</v>
      </c>
      <c r="B90" s="2" t="s">
        <v>584</v>
      </c>
      <c r="C90" s="2" t="s">
        <v>26</v>
      </c>
      <c r="D90" s="2" t="s">
        <v>585</v>
      </c>
      <c r="E90" s="2" t="s">
        <v>586</v>
      </c>
      <c r="F90">
        <v>262000000</v>
      </c>
      <c r="G90" s="2" t="s">
        <v>39</v>
      </c>
      <c r="H90">
        <v>40185811</v>
      </c>
      <c r="I90">
        <v>6</v>
      </c>
      <c r="J90" s="1">
        <v>41289</v>
      </c>
      <c r="K90" s="2" t="s">
        <v>62</v>
      </c>
      <c r="L90" s="2" t="s">
        <v>31</v>
      </c>
      <c r="M90" s="2" t="s">
        <v>182</v>
      </c>
      <c r="N90">
        <v>688555</v>
      </c>
      <c r="O90" s="2" t="s">
        <v>587</v>
      </c>
      <c r="P90" s="2" t="s">
        <v>119</v>
      </c>
      <c r="Q90">
        <v>405000000</v>
      </c>
      <c r="R90" s="2" t="s">
        <v>39</v>
      </c>
      <c r="S90">
        <v>57378442</v>
      </c>
      <c r="U90" s="2"/>
      <c r="W90" s="2"/>
      <c r="X90" s="2"/>
    </row>
    <row r="91" spans="1:24" hidden="1">
      <c r="A91" t="s">
        <v>588</v>
      </c>
      <c r="B91" s="2" t="s">
        <v>589</v>
      </c>
      <c r="C91" s="2" t="s">
        <v>26</v>
      </c>
      <c r="D91" s="2" t="s">
        <v>590</v>
      </c>
      <c r="E91" s="2" t="s">
        <v>591</v>
      </c>
      <c r="G91" s="2"/>
      <c r="J91" s="1">
        <v>40988</v>
      </c>
      <c r="K91" s="2" t="s">
        <v>62</v>
      </c>
      <c r="L91" s="2" t="s">
        <v>31</v>
      </c>
      <c r="M91" s="2" t="s">
        <v>592</v>
      </c>
      <c r="N91">
        <v>301387</v>
      </c>
      <c r="O91" s="2" t="s">
        <v>593</v>
      </c>
      <c r="P91" s="2" t="s">
        <v>101</v>
      </c>
      <c r="R91" s="2"/>
      <c r="U91" s="2"/>
      <c r="W91" s="2"/>
      <c r="X91" s="2"/>
    </row>
    <row r="92" spans="1:24">
      <c r="A92" t="s">
        <v>594</v>
      </c>
      <c r="B92" s="2" t="s">
        <v>595</v>
      </c>
      <c r="C92" s="2" t="s">
        <v>26</v>
      </c>
      <c r="D92" s="2" t="s">
        <v>596</v>
      </c>
      <c r="E92" s="2" t="s">
        <v>597</v>
      </c>
      <c r="F92">
        <v>312139564</v>
      </c>
      <c r="G92" s="2" t="s">
        <v>29</v>
      </c>
      <c r="H92">
        <v>312139564</v>
      </c>
      <c r="I92">
        <v>4</v>
      </c>
      <c r="J92" s="1">
        <v>40544</v>
      </c>
      <c r="K92" s="2" t="s">
        <v>30</v>
      </c>
      <c r="L92" s="2" t="s">
        <v>31</v>
      </c>
      <c r="M92" s="2" t="s">
        <v>598</v>
      </c>
      <c r="N92" t="s">
        <v>599</v>
      </c>
      <c r="O92" s="2" t="s">
        <v>600</v>
      </c>
      <c r="P92" s="2" t="s">
        <v>35</v>
      </c>
      <c r="Q92">
        <v>78000000</v>
      </c>
      <c r="R92" s="2" t="s">
        <v>29</v>
      </c>
      <c r="S92">
        <v>78000000</v>
      </c>
      <c r="T92">
        <v>1000000000</v>
      </c>
      <c r="U92" s="2" t="s">
        <v>29</v>
      </c>
      <c r="V92">
        <v>1000000000</v>
      </c>
      <c r="W92" s="2"/>
      <c r="X92" s="2"/>
    </row>
    <row r="93" spans="1:24" hidden="1">
      <c r="A93" t="s">
        <v>601</v>
      </c>
      <c r="B93" s="2" t="s">
        <v>602</v>
      </c>
      <c r="C93" s="2" t="s">
        <v>26</v>
      </c>
      <c r="D93" s="2" t="s">
        <v>603</v>
      </c>
      <c r="E93" s="2" t="s">
        <v>604</v>
      </c>
      <c r="G93" s="2"/>
      <c r="J93" s="1">
        <v>41275</v>
      </c>
      <c r="K93" s="2" t="s">
        <v>62</v>
      </c>
      <c r="L93" s="2" t="s">
        <v>31</v>
      </c>
      <c r="M93" s="2" t="s">
        <v>603</v>
      </c>
      <c r="N93">
        <v>6860</v>
      </c>
      <c r="O93" s="2" t="s">
        <v>605</v>
      </c>
      <c r="P93" s="2" t="s">
        <v>43</v>
      </c>
      <c r="R93" s="2"/>
      <c r="U93" s="2"/>
      <c r="W93" s="2"/>
      <c r="X93" s="2"/>
    </row>
    <row r="94" spans="1:24" hidden="1">
      <c r="A94" t="s">
        <v>606</v>
      </c>
      <c r="B94" s="2" t="s">
        <v>607</v>
      </c>
      <c r="C94" s="2" t="s">
        <v>26</v>
      </c>
      <c r="D94" s="2" t="s">
        <v>608</v>
      </c>
      <c r="E94" s="2" t="s">
        <v>609</v>
      </c>
      <c r="G94" s="2"/>
      <c r="J94" s="1">
        <v>41946</v>
      </c>
      <c r="K94" s="2" t="s">
        <v>62</v>
      </c>
      <c r="L94" s="2" t="s">
        <v>31</v>
      </c>
      <c r="M94" s="2" t="s">
        <v>610</v>
      </c>
      <c r="N94">
        <v>1909</v>
      </c>
      <c r="O94" s="2" t="s">
        <v>611</v>
      </c>
      <c r="P94" s="2" t="s">
        <v>43</v>
      </c>
      <c r="R94" s="2"/>
      <c r="U94" s="2"/>
      <c r="W94" s="2"/>
      <c r="X94" s="2"/>
    </row>
    <row r="95" spans="1:24" hidden="1">
      <c r="A95" t="s">
        <v>612</v>
      </c>
      <c r="B95" s="2" t="s">
        <v>613</v>
      </c>
      <c r="C95" s="2" t="s">
        <v>26</v>
      </c>
      <c r="D95" s="2" t="s">
        <v>614</v>
      </c>
      <c r="E95" s="2" t="s">
        <v>615</v>
      </c>
      <c r="G95" s="2"/>
      <c r="J95" s="1">
        <v>42005</v>
      </c>
      <c r="K95" s="2" t="s">
        <v>30</v>
      </c>
      <c r="L95" s="2" t="s">
        <v>31</v>
      </c>
      <c r="M95" s="2" t="s">
        <v>616</v>
      </c>
      <c r="N95">
        <v>601138</v>
      </c>
      <c r="O95" s="2" t="s">
        <v>617</v>
      </c>
      <c r="P95" s="2" t="s">
        <v>119</v>
      </c>
      <c r="R95" s="2"/>
      <c r="U95" s="2"/>
      <c r="W95" s="2" t="s">
        <v>618</v>
      </c>
      <c r="X95" s="2"/>
    </row>
    <row r="96" spans="1:24" hidden="1">
      <c r="A96" t="s">
        <v>619</v>
      </c>
      <c r="B96" s="2" t="s">
        <v>620</v>
      </c>
      <c r="C96" s="2" t="s">
        <v>26</v>
      </c>
      <c r="D96" s="2" t="s">
        <v>621</v>
      </c>
      <c r="E96" s="2" t="s">
        <v>622</v>
      </c>
      <c r="G96" s="2"/>
      <c r="J96" s="1">
        <v>37987</v>
      </c>
      <c r="K96" s="2" t="s">
        <v>30</v>
      </c>
      <c r="L96" s="2" t="s">
        <v>31</v>
      </c>
      <c r="M96" s="2" t="s">
        <v>623</v>
      </c>
      <c r="N96">
        <v>2869</v>
      </c>
      <c r="O96" s="2" t="s">
        <v>624</v>
      </c>
      <c r="P96" s="2" t="s">
        <v>101</v>
      </c>
      <c r="R96" s="2"/>
      <c r="U96" s="2"/>
      <c r="W96" s="2"/>
      <c r="X96" s="2"/>
    </row>
    <row r="97" spans="1:24" hidden="1">
      <c r="A97" t="s">
        <v>625</v>
      </c>
      <c r="B97" s="2" t="s">
        <v>626</v>
      </c>
      <c r="C97" s="2" t="s">
        <v>26</v>
      </c>
      <c r="D97" s="2" t="s">
        <v>627</v>
      </c>
      <c r="E97" s="2" t="s">
        <v>628</v>
      </c>
      <c r="G97" s="2"/>
      <c r="J97" s="1">
        <v>41640</v>
      </c>
      <c r="K97" s="2" t="s">
        <v>30</v>
      </c>
      <c r="L97" s="2" t="s">
        <v>31</v>
      </c>
      <c r="M97" s="2" t="s">
        <v>629</v>
      </c>
      <c r="N97" t="s">
        <v>630</v>
      </c>
      <c r="O97" s="2" t="s">
        <v>631</v>
      </c>
      <c r="P97" s="2" t="s">
        <v>35</v>
      </c>
      <c r="Q97">
        <v>41000000</v>
      </c>
      <c r="R97" s="2" t="s">
        <v>29</v>
      </c>
      <c r="S97">
        <v>41000000</v>
      </c>
      <c r="T97">
        <v>378730972</v>
      </c>
      <c r="U97" s="2" t="s">
        <v>29</v>
      </c>
      <c r="V97">
        <v>378730972</v>
      </c>
      <c r="W97" s="2"/>
      <c r="X97" s="2"/>
    </row>
    <row r="98" spans="1:24" hidden="1">
      <c r="A98" t="s">
        <v>632</v>
      </c>
      <c r="B98" s="2" t="s">
        <v>633</v>
      </c>
      <c r="C98" s="2" t="s">
        <v>26</v>
      </c>
      <c r="D98" s="2" t="s">
        <v>634</v>
      </c>
      <c r="E98" s="2" t="s">
        <v>635</v>
      </c>
      <c r="G98" s="2"/>
      <c r="J98" s="1">
        <v>41640</v>
      </c>
      <c r="K98" s="2" t="s">
        <v>30</v>
      </c>
      <c r="L98" s="2" t="s">
        <v>31</v>
      </c>
      <c r="M98" s="2" t="s">
        <v>334</v>
      </c>
      <c r="N98" t="s">
        <v>636</v>
      </c>
      <c r="O98" s="2" t="s">
        <v>637</v>
      </c>
      <c r="P98" s="2" t="s">
        <v>35</v>
      </c>
      <c r="Q98">
        <v>26880000</v>
      </c>
      <c r="R98" s="2" t="s">
        <v>29</v>
      </c>
      <c r="S98">
        <v>26880000</v>
      </c>
      <c r="T98">
        <v>94080000</v>
      </c>
      <c r="U98" s="2" t="s">
        <v>29</v>
      </c>
      <c r="V98">
        <v>94080000</v>
      </c>
      <c r="W98" s="2"/>
      <c r="X98" s="2"/>
    </row>
    <row r="99" spans="1:24" hidden="1">
      <c r="A99" t="s">
        <v>638</v>
      </c>
      <c r="B99" s="2" t="s">
        <v>639</v>
      </c>
      <c r="C99" s="2" t="s">
        <v>26</v>
      </c>
      <c r="D99" s="2" t="s">
        <v>640</v>
      </c>
      <c r="E99" s="2" t="s">
        <v>641</v>
      </c>
      <c r="G99" s="2"/>
      <c r="J99" s="1">
        <v>38350</v>
      </c>
      <c r="K99" s="2" t="s">
        <v>62</v>
      </c>
      <c r="L99" s="2" t="s">
        <v>31</v>
      </c>
      <c r="M99" s="2" t="s">
        <v>642</v>
      </c>
      <c r="N99">
        <v>300155</v>
      </c>
      <c r="O99" s="2" t="s">
        <v>643</v>
      </c>
      <c r="P99" s="2" t="s">
        <v>101</v>
      </c>
      <c r="R99" s="2"/>
      <c r="U99" s="2"/>
      <c r="W99" s="2"/>
      <c r="X99" s="2"/>
    </row>
    <row r="100" spans="1:24" hidden="1">
      <c r="A100" t="s">
        <v>644</v>
      </c>
      <c r="B100" s="2" t="s">
        <v>645</v>
      </c>
      <c r="C100" s="2" t="s">
        <v>26</v>
      </c>
      <c r="D100" s="2" t="s">
        <v>646</v>
      </c>
      <c r="E100" s="2" t="s">
        <v>647</v>
      </c>
      <c r="G100" s="2"/>
      <c r="J100" s="1">
        <v>38258</v>
      </c>
      <c r="K100" s="2" t="s">
        <v>62</v>
      </c>
      <c r="L100" s="2" t="s">
        <v>31</v>
      </c>
      <c r="M100" s="2" t="s">
        <v>648</v>
      </c>
      <c r="N100">
        <v>300738</v>
      </c>
      <c r="O100" s="2" t="s">
        <v>649</v>
      </c>
      <c r="P100" s="2" t="s">
        <v>101</v>
      </c>
      <c r="R100" s="2"/>
      <c r="U100" s="2"/>
      <c r="W100" s="2"/>
      <c r="X100" s="2"/>
    </row>
    <row r="101" spans="1:24" hidden="1">
      <c r="A101" t="s">
        <v>650</v>
      </c>
      <c r="B101" s="2" t="s">
        <v>651</v>
      </c>
      <c r="C101" s="2" t="s">
        <v>26</v>
      </c>
      <c r="D101" s="2" t="s">
        <v>652</v>
      </c>
      <c r="E101" s="2" t="s">
        <v>653</v>
      </c>
      <c r="G101" s="2"/>
      <c r="J101" s="1">
        <v>39346</v>
      </c>
      <c r="K101" s="2" t="s">
        <v>62</v>
      </c>
      <c r="L101" s="2" t="s">
        <v>31</v>
      </c>
      <c r="M101" s="2" t="s">
        <v>654</v>
      </c>
      <c r="N101">
        <v>300409</v>
      </c>
      <c r="O101" s="2" t="s">
        <v>655</v>
      </c>
      <c r="P101" s="2" t="s">
        <v>101</v>
      </c>
      <c r="R101" s="2"/>
      <c r="U101" s="2"/>
      <c r="W101" s="2"/>
      <c r="X101" s="2"/>
    </row>
    <row r="102" spans="1:24" hidden="1">
      <c r="A102" t="s">
        <v>656</v>
      </c>
      <c r="B102" s="2" t="s">
        <v>657</v>
      </c>
      <c r="C102" s="2" t="s">
        <v>26</v>
      </c>
      <c r="D102" s="2" t="s">
        <v>658</v>
      </c>
      <c r="E102" s="2" t="s">
        <v>659</v>
      </c>
      <c r="G102" s="2"/>
      <c r="J102" s="1">
        <v>38728</v>
      </c>
      <c r="K102" s="2" t="s">
        <v>62</v>
      </c>
      <c r="L102" s="2" t="s">
        <v>31</v>
      </c>
      <c r="M102" s="2" t="s">
        <v>660</v>
      </c>
      <c r="N102">
        <v>2846</v>
      </c>
      <c r="O102" s="2" t="s">
        <v>661</v>
      </c>
      <c r="P102" s="2" t="s">
        <v>101</v>
      </c>
      <c r="R102" s="2"/>
      <c r="U102" s="2"/>
      <c r="W102" s="2"/>
      <c r="X102" s="2"/>
    </row>
    <row r="103" spans="1:24" hidden="1">
      <c r="A103" t="s">
        <v>662</v>
      </c>
      <c r="B103" s="2" t="s">
        <v>663</v>
      </c>
      <c r="C103" s="2" t="s">
        <v>26</v>
      </c>
      <c r="D103" s="2" t="s">
        <v>664</v>
      </c>
      <c r="E103" s="2" t="s">
        <v>665</v>
      </c>
      <c r="G103" s="2"/>
      <c r="J103" s="1">
        <v>38579</v>
      </c>
      <c r="K103" s="2" t="s">
        <v>62</v>
      </c>
      <c r="L103" s="2" t="s">
        <v>31</v>
      </c>
      <c r="M103" s="2" t="s">
        <v>666</v>
      </c>
      <c r="N103">
        <v>603813</v>
      </c>
      <c r="O103" s="2" t="s">
        <v>667</v>
      </c>
      <c r="P103" s="2" t="s">
        <v>119</v>
      </c>
      <c r="R103" s="2"/>
      <c r="U103" s="2"/>
      <c r="W103" s="2"/>
      <c r="X103" s="2"/>
    </row>
    <row r="104" spans="1:24" hidden="1">
      <c r="A104" t="s">
        <v>668</v>
      </c>
      <c r="B104" s="2" t="s">
        <v>669</v>
      </c>
      <c r="C104" s="2" t="s">
        <v>26</v>
      </c>
      <c r="D104" s="2" t="s">
        <v>670</v>
      </c>
      <c r="E104" s="2" t="s">
        <v>671</v>
      </c>
      <c r="G104" s="2"/>
      <c r="J104" s="1">
        <v>38462</v>
      </c>
      <c r="K104" s="2" t="s">
        <v>62</v>
      </c>
      <c r="L104" s="2" t="s">
        <v>31</v>
      </c>
      <c r="M104" s="2" t="s">
        <v>672</v>
      </c>
      <c r="N104">
        <v>2824</v>
      </c>
      <c r="O104" s="2" t="s">
        <v>673</v>
      </c>
      <c r="P104" s="2" t="s">
        <v>101</v>
      </c>
      <c r="R104" s="2"/>
      <c r="U104" s="2"/>
      <c r="W104" s="2"/>
      <c r="X104" s="2"/>
    </row>
    <row r="105" spans="1:24" hidden="1">
      <c r="A105" t="s">
        <v>674</v>
      </c>
      <c r="B105" s="2" t="s">
        <v>675</v>
      </c>
      <c r="C105" s="2" t="s">
        <v>26</v>
      </c>
      <c r="D105" s="2" t="s">
        <v>676</v>
      </c>
      <c r="E105" s="2" t="s">
        <v>677</v>
      </c>
      <c r="G105" s="2"/>
      <c r="J105" s="1">
        <v>38504</v>
      </c>
      <c r="K105" s="2" t="s">
        <v>62</v>
      </c>
      <c r="L105" s="2" t="s">
        <v>31</v>
      </c>
      <c r="M105" s="2" t="s">
        <v>678</v>
      </c>
      <c r="N105">
        <v>2198</v>
      </c>
      <c r="O105" s="2" t="s">
        <v>679</v>
      </c>
      <c r="P105" s="2" t="s">
        <v>101</v>
      </c>
      <c r="R105" s="2"/>
      <c r="U105" s="2"/>
      <c r="W105" s="2"/>
      <c r="X105" s="2"/>
    </row>
    <row r="106" spans="1:24" hidden="1">
      <c r="A106" t="s">
        <v>680</v>
      </c>
      <c r="B106" s="2" t="s">
        <v>681</v>
      </c>
      <c r="C106" s="2" t="s">
        <v>26</v>
      </c>
      <c r="D106" s="2" t="s">
        <v>345</v>
      </c>
      <c r="E106" s="2" t="s">
        <v>682</v>
      </c>
      <c r="G106" s="2"/>
      <c r="J106" s="1">
        <v>38798</v>
      </c>
      <c r="K106" s="2" t="s">
        <v>62</v>
      </c>
      <c r="L106" s="2" t="s">
        <v>31</v>
      </c>
      <c r="M106" s="2" t="s">
        <v>347</v>
      </c>
      <c r="N106">
        <v>2836</v>
      </c>
      <c r="O106" s="2" t="s">
        <v>683</v>
      </c>
      <c r="P106" s="2" t="s">
        <v>101</v>
      </c>
      <c r="R106" s="2"/>
      <c r="U106" s="2"/>
      <c r="W106" s="2"/>
      <c r="X106" s="2"/>
    </row>
    <row r="107" spans="1:24" hidden="1">
      <c r="A107" t="s">
        <v>684</v>
      </c>
      <c r="B107" s="2" t="s">
        <v>685</v>
      </c>
      <c r="C107" s="2" t="s">
        <v>26</v>
      </c>
      <c r="D107" s="2" t="s">
        <v>686</v>
      </c>
      <c r="E107" s="2" t="s">
        <v>687</v>
      </c>
      <c r="G107" s="2"/>
      <c r="J107" s="1">
        <v>40599</v>
      </c>
      <c r="K107" s="2" t="s">
        <v>62</v>
      </c>
      <c r="L107" s="2" t="s">
        <v>31</v>
      </c>
      <c r="M107" s="2" t="s">
        <v>688</v>
      </c>
      <c r="N107">
        <v>300900</v>
      </c>
      <c r="O107" s="2" t="s">
        <v>689</v>
      </c>
      <c r="P107" s="2" t="s">
        <v>101</v>
      </c>
      <c r="R107" s="2"/>
      <c r="U107" s="2"/>
      <c r="W107" s="2"/>
      <c r="X107" s="2"/>
    </row>
    <row r="108" spans="1:24" hidden="1">
      <c r="A108" t="s">
        <v>690</v>
      </c>
      <c r="B108" s="2" t="s">
        <v>691</v>
      </c>
      <c r="C108" s="2" t="s">
        <v>26</v>
      </c>
      <c r="D108" s="2" t="s">
        <v>692</v>
      </c>
      <c r="E108" s="2" t="s">
        <v>693</v>
      </c>
      <c r="G108" s="2"/>
      <c r="J108" s="1">
        <v>40544</v>
      </c>
      <c r="K108" s="2" t="s">
        <v>30</v>
      </c>
      <c r="L108" s="2" t="s">
        <v>31</v>
      </c>
      <c r="M108" s="2" t="s">
        <v>694</v>
      </c>
      <c r="N108">
        <v>3010</v>
      </c>
      <c r="O108" s="2" t="s">
        <v>695</v>
      </c>
      <c r="P108" s="2" t="s">
        <v>101</v>
      </c>
      <c r="Q108">
        <v>463000000</v>
      </c>
      <c r="R108" s="2" t="s">
        <v>39</v>
      </c>
      <c r="S108">
        <v>67850757</v>
      </c>
      <c r="U108" s="2"/>
      <c r="W108" s="2"/>
      <c r="X108" s="2"/>
    </row>
    <row r="109" spans="1:24" hidden="1">
      <c r="A109" t="s">
        <v>696</v>
      </c>
      <c r="B109" s="2" t="s">
        <v>697</v>
      </c>
      <c r="C109" s="2" t="s">
        <v>26</v>
      </c>
      <c r="D109" s="2" t="s">
        <v>447</v>
      </c>
      <c r="E109" s="2" t="s">
        <v>698</v>
      </c>
      <c r="G109" s="2"/>
      <c r="J109" s="1">
        <v>38353</v>
      </c>
      <c r="K109" s="2" t="s">
        <v>62</v>
      </c>
      <c r="L109" s="2" t="s">
        <v>31</v>
      </c>
      <c r="M109" s="2" t="s">
        <v>334</v>
      </c>
      <c r="N109">
        <v>300687</v>
      </c>
      <c r="O109" s="2" t="s">
        <v>699</v>
      </c>
      <c r="P109" s="2" t="s">
        <v>101</v>
      </c>
      <c r="R109" s="2"/>
      <c r="U109" s="2"/>
      <c r="W109" s="2"/>
      <c r="X109" s="2" t="s">
        <v>700</v>
      </c>
    </row>
    <row r="110" spans="1:24" hidden="1">
      <c r="A110" t="s">
        <v>701</v>
      </c>
      <c r="B110" s="2" t="s">
        <v>702</v>
      </c>
      <c r="C110" s="2" t="s">
        <v>26</v>
      </c>
      <c r="D110" s="2" t="s">
        <v>703</v>
      </c>
      <c r="E110" s="2" t="s">
        <v>704</v>
      </c>
      <c r="G110" s="2"/>
      <c r="J110" s="1">
        <v>39855</v>
      </c>
      <c r="K110" s="2" t="s">
        <v>62</v>
      </c>
      <c r="L110" s="2" t="s">
        <v>31</v>
      </c>
      <c r="M110" s="2" t="s">
        <v>705</v>
      </c>
      <c r="N110">
        <v>301213</v>
      </c>
      <c r="O110" s="2" t="s">
        <v>706</v>
      </c>
      <c r="P110" s="2" t="s">
        <v>101</v>
      </c>
      <c r="Q110">
        <v>569100000</v>
      </c>
      <c r="R110" s="2" t="s">
        <v>39</v>
      </c>
      <c r="S110">
        <v>89252387</v>
      </c>
      <c r="U110" s="2"/>
      <c r="W110" s="2"/>
      <c r="X110" s="2"/>
    </row>
    <row r="111" spans="1:24" hidden="1">
      <c r="A111" t="s">
        <v>707</v>
      </c>
      <c r="B111" s="2" t="s">
        <v>708</v>
      </c>
      <c r="C111" s="2" t="s">
        <v>26</v>
      </c>
      <c r="D111" s="2" t="s">
        <v>709</v>
      </c>
      <c r="E111" s="2" t="s">
        <v>710</v>
      </c>
      <c r="G111" s="2"/>
      <c r="J111" s="1">
        <v>39508</v>
      </c>
      <c r="K111" s="2" t="s">
        <v>62</v>
      </c>
      <c r="L111" s="2" t="s">
        <v>31</v>
      </c>
      <c r="M111" s="2" t="s">
        <v>711</v>
      </c>
      <c r="N111">
        <v>600996</v>
      </c>
      <c r="O111" s="2" t="s">
        <v>712</v>
      </c>
      <c r="P111" s="2" t="s">
        <v>119</v>
      </c>
      <c r="R111" s="2"/>
      <c r="U111" s="2"/>
      <c r="W111" s="2"/>
      <c r="X111" s="2"/>
    </row>
    <row r="112" spans="1:24" hidden="1">
      <c r="A112" t="s">
        <v>713</v>
      </c>
      <c r="B112" s="2" t="s">
        <v>714</v>
      </c>
      <c r="C112" s="2" t="s">
        <v>26</v>
      </c>
      <c r="D112" s="2" t="s">
        <v>224</v>
      </c>
      <c r="E112" s="2" t="s">
        <v>715</v>
      </c>
      <c r="G112" s="2"/>
      <c r="J112" s="1">
        <v>39596</v>
      </c>
      <c r="K112" s="2" t="s">
        <v>62</v>
      </c>
      <c r="L112" s="2" t="s">
        <v>31</v>
      </c>
      <c r="M112" s="2" t="s">
        <v>224</v>
      </c>
      <c r="N112">
        <v>300768</v>
      </c>
      <c r="O112" s="2" t="s">
        <v>716</v>
      </c>
      <c r="P112" s="2" t="s">
        <v>101</v>
      </c>
      <c r="R112" s="2"/>
      <c r="U112" s="2"/>
      <c r="W112" s="2"/>
      <c r="X112" s="2"/>
    </row>
    <row r="113" spans="1:24" hidden="1">
      <c r="A113" t="s">
        <v>717</v>
      </c>
      <c r="B113" s="2" t="s">
        <v>718</v>
      </c>
      <c r="C113" s="2" t="s">
        <v>26</v>
      </c>
      <c r="D113" s="2" t="s">
        <v>719</v>
      </c>
      <c r="E113" s="2" t="s">
        <v>720</v>
      </c>
      <c r="G113" s="2"/>
      <c r="J113" s="1">
        <v>39079</v>
      </c>
      <c r="K113" s="2" t="s">
        <v>62</v>
      </c>
      <c r="L113" s="2" t="s">
        <v>31</v>
      </c>
      <c r="M113" s="2" t="s">
        <v>648</v>
      </c>
      <c r="N113">
        <v>603602</v>
      </c>
      <c r="O113" s="2" t="s">
        <v>721</v>
      </c>
      <c r="P113" s="2" t="s">
        <v>119</v>
      </c>
      <c r="R113" s="2"/>
      <c r="U113" s="2"/>
      <c r="W113" s="2"/>
      <c r="X113" s="2"/>
    </row>
    <row r="114" spans="1:24" hidden="1">
      <c r="A114" t="s">
        <v>722</v>
      </c>
      <c r="B114" s="2" t="s">
        <v>723</v>
      </c>
      <c r="C114" s="2" t="s">
        <v>26</v>
      </c>
      <c r="D114" s="2" t="s">
        <v>724</v>
      </c>
      <c r="E114" s="2" t="s">
        <v>725</v>
      </c>
      <c r="G114" s="2"/>
      <c r="J114" s="1">
        <v>39975</v>
      </c>
      <c r="K114" s="2" t="s">
        <v>62</v>
      </c>
      <c r="L114" s="2" t="s">
        <v>31</v>
      </c>
      <c r="M114" s="2" t="s">
        <v>726</v>
      </c>
      <c r="N114">
        <v>688288</v>
      </c>
      <c r="O114" s="2" t="s">
        <v>727</v>
      </c>
      <c r="P114" s="2" t="s">
        <v>119</v>
      </c>
      <c r="R114" s="2"/>
      <c r="U114" s="2"/>
      <c r="W114" s="2"/>
      <c r="X114" s="2"/>
    </row>
    <row r="115" spans="1:24" hidden="1">
      <c r="A115" t="s">
        <v>728</v>
      </c>
      <c r="B115" s="2" t="s">
        <v>729</v>
      </c>
      <c r="C115" s="2" t="s">
        <v>26</v>
      </c>
      <c r="D115" s="2" t="s">
        <v>640</v>
      </c>
      <c r="E115" s="2" t="s">
        <v>730</v>
      </c>
      <c r="G115" s="2"/>
      <c r="J115" s="1">
        <v>37987</v>
      </c>
      <c r="K115" s="2" t="s">
        <v>62</v>
      </c>
      <c r="L115" s="2" t="s">
        <v>31</v>
      </c>
      <c r="M115" s="2" t="s">
        <v>642</v>
      </c>
      <c r="N115">
        <v>300669</v>
      </c>
      <c r="O115" s="2" t="s">
        <v>731</v>
      </c>
      <c r="P115" s="2" t="s">
        <v>101</v>
      </c>
      <c r="R115" s="2"/>
      <c r="U115" s="2"/>
      <c r="W115" s="2"/>
      <c r="X115" s="2"/>
    </row>
    <row r="116" spans="1:24" hidden="1">
      <c r="A116" t="s">
        <v>732</v>
      </c>
      <c r="B116" s="2" t="s">
        <v>733</v>
      </c>
      <c r="C116" s="2" t="s">
        <v>26</v>
      </c>
      <c r="D116" s="2" t="s">
        <v>734</v>
      </c>
      <c r="E116" s="2" t="s">
        <v>735</v>
      </c>
      <c r="G116" s="2"/>
      <c r="J116" s="1">
        <v>41005</v>
      </c>
      <c r="K116" s="2" t="s">
        <v>62</v>
      </c>
      <c r="L116" s="2" t="s">
        <v>31</v>
      </c>
      <c r="M116" s="2" t="s">
        <v>736</v>
      </c>
      <c r="N116">
        <v>300792</v>
      </c>
      <c r="O116" s="2" t="s">
        <v>737</v>
      </c>
      <c r="P116" s="2" t="s">
        <v>101</v>
      </c>
      <c r="R116" s="2"/>
      <c r="U116" s="2"/>
      <c r="W116" s="2"/>
      <c r="X116" s="2"/>
    </row>
    <row r="117" spans="1:24" hidden="1">
      <c r="A117" t="s">
        <v>738</v>
      </c>
      <c r="B117" s="2" t="s">
        <v>739</v>
      </c>
      <c r="C117" s="2" t="s">
        <v>26</v>
      </c>
      <c r="D117" s="2" t="s">
        <v>740</v>
      </c>
      <c r="E117" s="2" t="s">
        <v>741</v>
      </c>
      <c r="G117" s="2"/>
      <c r="J117" s="1">
        <v>40544</v>
      </c>
      <c r="K117" s="2" t="s">
        <v>30</v>
      </c>
      <c r="L117" s="2" t="s">
        <v>31</v>
      </c>
      <c r="M117" s="2" t="s">
        <v>742</v>
      </c>
      <c r="N117">
        <v>688109</v>
      </c>
      <c r="O117" s="2" t="s">
        <v>743</v>
      </c>
      <c r="P117" s="2" t="s">
        <v>119</v>
      </c>
      <c r="R117" s="2"/>
      <c r="U117" s="2"/>
      <c r="W117" s="2"/>
      <c r="X117" s="2"/>
    </row>
    <row r="118" spans="1:24" hidden="1">
      <c r="A118" t="s">
        <v>744</v>
      </c>
      <c r="B118" s="2" t="s">
        <v>745</v>
      </c>
      <c r="C118" s="2" t="s">
        <v>26</v>
      </c>
      <c r="D118" s="2" t="s">
        <v>746</v>
      </c>
      <c r="E118" s="2" t="s">
        <v>747</v>
      </c>
      <c r="G118" s="2"/>
      <c r="J118" s="1">
        <v>43101</v>
      </c>
      <c r="K118" s="2" t="s">
        <v>30</v>
      </c>
      <c r="L118" s="2" t="s">
        <v>31</v>
      </c>
      <c r="M118" s="2" t="s">
        <v>748</v>
      </c>
      <c r="N118" t="s">
        <v>749</v>
      </c>
      <c r="O118" s="2" t="s">
        <v>750</v>
      </c>
      <c r="P118" s="2" t="s">
        <v>35</v>
      </c>
      <c r="Q118">
        <v>9600000</v>
      </c>
      <c r="R118" s="2" t="s">
        <v>29</v>
      </c>
      <c r="S118">
        <v>9600000</v>
      </c>
      <c r="T118">
        <v>68450000</v>
      </c>
      <c r="U118" s="2" t="s">
        <v>29</v>
      </c>
      <c r="V118">
        <v>68450000</v>
      </c>
      <c r="W118" s="2"/>
      <c r="X118" s="2"/>
    </row>
    <row r="119" spans="1:24" hidden="1">
      <c r="A119" t="s">
        <v>751</v>
      </c>
      <c r="B119" s="2" t="s">
        <v>752</v>
      </c>
      <c r="C119" s="2" t="s">
        <v>26</v>
      </c>
      <c r="D119" s="2" t="s">
        <v>753</v>
      </c>
      <c r="E119" s="2" t="s">
        <v>754</v>
      </c>
      <c r="F119">
        <v>2040500000</v>
      </c>
      <c r="G119" s="2" t="s">
        <v>39</v>
      </c>
      <c r="H119">
        <v>296213574</v>
      </c>
      <c r="I119">
        <v>4</v>
      </c>
      <c r="J119" s="1">
        <v>38353</v>
      </c>
      <c r="K119" s="2" t="s">
        <v>30</v>
      </c>
      <c r="L119" s="2" t="s">
        <v>31</v>
      </c>
      <c r="M119" s="2" t="s">
        <v>755</v>
      </c>
      <c r="N119">
        <v>300413</v>
      </c>
      <c r="O119" s="2" t="s">
        <v>756</v>
      </c>
      <c r="P119" s="2" t="s">
        <v>101</v>
      </c>
      <c r="R119" s="2"/>
      <c r="U119" s="2"/>
      <c r="W119" s="2"/>
      <c r="X119" s="2"/>
    </row>
    <row r="120" spans="1:24" hidden="1">
      <c r="A120" t="s">
        <v>757</v>
      </c>
      <c r="B120" s="2" t="s">
        <v>758</v>
      </c>
      <c r="C120" s="2" t="s">
        <v>26</v>
      </c>
      <c r="D120" s="2" t="s">
        <v>759</v>
      </c>
      <c r="E120" s="2" t="s">
        <v>760</v>
      </c>
      <c r="G120" s="2"/>
      <c r="J120" s="1">
        <v>37987</v>
      </c>
      <c r="K120" s="2" t="s">
        <v>62</v>
      </c>
      <c r="L120" s="2" t="s">
        <v>31</v>
      </c>
      <c r="M120" s="2" t="s">
        <v>761</v>
      </c>
      <c r="N120">
        <v>603656</v>
      </c>
      <c r="O120" s="2" t="s">
        <v>762</v>
      </c>
      <c r="P120" s="2" t="s">
        <v>119</v>
      </c>
      <c r="R120" s="2"/>
      <c r="U120" s="2"/>
      <c r="W120" s="2"/>
      <c r="X120" s="2"/>
    </row>
    <row r="121" spans="1:24" hidden="1">
      <c r="A121" t="s">
        <v>763</v>
      </c>
      <c r="B121" s="2" t="s">
        <v>764</v>
      </c>
      <c r="C121" s="2" t="s">
        <v>26</v>
      </c>
      <c r="D121" s="2" t="s">
        <v>585</v>
      </c>
      <c r="E121" s="2" t="s">
        <v>765</v>
      </c>
      <c r="F121">
        <v>769000000</v>
      </c>
      <c r="G121" s="2" t="s">
        <v>39</v>
      </c>
      <c r="H121">
        <v>113271469</v>
      </c>
      <c r="I121">
        <v>1</v>
      </c>
      <c r="J121" s="1">
        <v>40179</v>
      </c>
      <c r="K121" s="2" t="s">
        <v>62</v>
      </c>
      <c r="L121" s="2" t="s">
        <v>31</v>
      </c>
      <c r="M121" s="2" t="s">
        <v>182</v>
      </c>
      <c r="N121">
        <v>300550</v>
      </c>
      <c r="O121" s="2" t="s">
        <v>766</v>
      </c>
      <c r="P121" s="2" t="s">
        <v>101</v>
      </c>
      <c r="R121" s="2"/>
      <c r="U121" s="2"/>
      <c r="W121" s="2"/>
      <c r="X121" s="2"/>
    </row>
    <row r="122" spans="1:24" hidden="1">
      <c r="A122" t="s">
        <v>767</v>
      </c>
      <c r="B122" s="2" t="s">
        <v>768</v>
      </c>
      <c r="C122" s="2" t="s">
        <v>26</v>
      </c>
      <c r="D122" s="2" t="s">
        <v>769</v>
      </c>
      <c r="E122" s="2" t="s">
        <v>770</v>
      </c>
      <c r="G122" s="2"/>
      <c r="J122" s="1">
        <v>38889</v>
      </c>
      <c r="K122" s="2" t="s">
        <v>62</v>
      </c>
      <c r="L122" s="2" t="s">
        <v>31</v>
      </c>
      <c r="M122" s="2" t="s">
        <v>218</v>
      </c>
      <c r="N122">
        <v>300177</v>
      </c>
      <c r="O122" s="2" t="s">
        <v>771</v>
      </c>
      <c r="P122" s="2" t="s">
        <v>101</v>
      </c>
      <c r="R122" s="2"/>
      <c r="U122" s="2"/>
      <c r="W122" s="2"/>
      <c r="X122" s="2"/>
    </row>
    <row r="123" spans="1:24" hidden="1">
      <c r="A123" t="s">
        <v>772</v>
      </c>
      <c r="B123" s="2" t="s">
        <v>773</v>
      </c>
      <c r="C123" s="2" t="s">
        <v>26</v>
      </c>
      <c r="D123" s="2" t="s">
        <v>774</v>
      </c>
      <c r="E123" s="2" t="s">
        <v>775</v>
      </c>
      <c r="G123" s="2"/>
      <c r="J123" s="1">
        <v>39083</v>
      </c>
      <c r="K123" s="2" t="s">
        <v>30</v>
      </c>
      <c r="L123" s="2" t="s">
        <v>31</v>
      </c>
      <c r="M123" s="2" t="s">
        <v>776</v>
      </c>
      <c r="N123">
        <v>688682</v>
      </c>
      <c r="O123" s="2" t="s">
        <v>777</v>
      </c>
      <c r="P123" s="2" t="s">
        <v>119</v>
      </c>
      <c r="R123" s="2"/>
      <c r="U123" s="2"/>
      <c r="W123" s="2"/>
      <c r="X123" s="2"/>
    </row>
    <row r="124" spans="1:24" hidden="1">
      <c r="A124" t="s">
        <v>778</v>
      </c>
      <c r="B124" s="2" t="s">
        <v>779</v>
      </c>
      <c r="C124" s="2" t="s">
        <v>26</v>
      </c>
      <c r="D124" s="2" t="s">
        <v>780</v>
      </c>
      <c r="E124" s="2" t="s">
        <v>781</v>
      </c>
      <c r="G124" s="2"/>
      <c r="J124" s="1">
        <v>39814</v>
      </c>
      <c r="K124" s="2" t="s">
        <v>30</v>
      </c>
      <c r="L124" s="2" t="s">
        <v>31</v>
      </c>
      <c r="M124" s="2" t="s">
        <v>782</v>
      </c>
      <c r="N124">
        <v>688330</v>
      </c>
      <c r="O124" s="2" t="s">
        <v>783</v>
      </c>
      <c r="P124" s="2" t="s">
        <v>119</v>
      </c>
      <c r="R124" s="2"/>
      <c r="U124" s="2"/>
      <c r="W124" s="2"/>
      <c r="X124" s="2"/>
    </row>
    <row r="125" spans="1:24" hidden="1">
      <c r="A125" t="s">
        <v>784</v>
      </c>
      <c r="B125" s="2" t="s">
        <v>785</v>
      </c>
      <c r="C125" s="2" t="s">
        <v>26</v>
      </c>
      <c r="D125" s="2" t="s">
        <v>786</v>
      </c>
      <c r="E125" s="2" t="s">
        <v>787</v>
      </c>
      <c r="G125" s="2"/>
      <c r="J125" s="1">
        <v>38353</v>
      </c>
      <c r="K125" s="2" t="s">
        <v>30</v>
      </c>
      <c r="L125" s="2" t="s">
        <v>31</v>
      </c>
      <c r="M125" s="2" t="s">
        <v>788</v>
      </c>
      <c r="N125">
        <v>300133</v>
      </c>
      <c r="O125" s="2" t="s">
        <v>789</v>
      </c>
      <c r="P125" s="2" t="s">
        <v>101</v>
      </c>
      <c r="R125" s="2"/>
      <c r="U125" s="2"/>
      <c r="W125" s="2"/>
      <c r="X125" s="2"/>
    </row>
    <row r="126" spans="1:24">
      <c r="A126" t="s">
        <v>790</v>
      </c>
      <c r="B126" s="2" t="s">
        <v>791</v>
      </c>
      <c r="C126" s="2" t="s">
        <v>26</v>
      </c>
      <c r="D126" s="2" t="s">
        <v>792</v>
      </c>
      <c r="E126" s="2" t="s">
        <v>793</v>
      </c>
      <c r="F126">
        <v>1330000000</v>
      </c>
      <c r="G126" s="2" t="s">
        <v>39</v>
      </c>
      <c r="H126">
        <v>195515174</v>
      </c>
      <c r="I126">
        <v>3</v>
      </c>
      <c r="J126" s="1">
        <v>41731</v>
      </c>
      <c r="K126" s="2" t="s">
        <v>62</v>
      </c>
      <c r="L126" s="2" t="s">
        <v>40</v>
      </c>
      <c r="M126" s="2" t="s">
        <v>794</v>
      </c>
      <c r="N126">
        <v>3611</v>
      </c>
      <c r="O126" s="2" t="s">
        <v>795</v>
      </c>
      <c r="P126" s="2" t="s">
        <v>43</v>
      </c>
      <c r="Q126">
        <v>72400000</v>
      </c>
      <c r="R126" s="2" t="s">
        <v>57</v>
      </c>
      <c r="S126">
        <v>9312076</v>
      </c>
      <c r="T126">
        <v>3127600000</v>
      </c>
      <c r="U126" s="2" t="s">
        <v>57</v>
      </c>
      <c r="V126">
        <v>402271426</v>
      </c>
      <c r="W126" s="2"/>
      <c r="X126" s="2"/>
    </row>
    <row r="127" spans="1:24" hidden="1">
      <c r="A127" t="s">
        <v>796</v>
      </c>
      <c r="B127" s="2" t="s">
        <v>797</v>
      </c>
      <c r="C127" s="2" t="s">
        <v>26</v>
      </c>
      <c r="D127" s="2" t="s">
        <v>798</v>
      </c>
      <c r="E127" s="2" t="s">
        <v>799</v>
      </c>
      <c r="G127" s="2"/>
      <c r="J127" s="1">
        <v>40330</v>
      </c>
      <c r="K127" s="2" t="s">
        <v>79</v>
      </c>
      <c r="L127" s="2" t="s">
        <v>31</v>
      </c>
      <c r="M127" s="2" t="s">
        <v>800</v>
      </c>
      <c r="N127">
        <v>300970</v>
      </c>
      <c r="O127" s="2" t="s">
        <v>801</v>
      </c>
      <c r="P127" s="2" t="s">
        <v>101</v>
      </c>
      <c r="R127" s="2"/>
      <c r="U127" s="2"/>
      <c r="W127" s="2"/>
      <c r="X127" s="2"/>
    </row>
    <row r="128" spans="1:24">
      <c r="A128" t="s">
        <v>802</v>
      </c>
      <c r="B128" s="2" t="s">
        <v>803</v>
      </c>
      <c r="C128" s="2" t="s">
        <v>147</v>
      </c>
      <c r="D128" s="2" t="s">
        <v>804</v>
      </c>
      <c r="E128" s="2" t="s">
        <v>805</v>
      </c>
      <c r="F128">
        <v>70000000</v>
      </c>
      <c r="G128" s="2" t="s">
        <v>29</v>
      </c>
      <c r="H128">
        <v>70000000</v>
      </c>
      <c r="I128">
        <v>2</v>
      </c>
      <c r="J128" s="1">
        <v>41640</v>
      </c>
      <c r="K128" s="2" t="s">
        <v>79</v>
      </c>
      <c r="L128" s="2" t="s">
        <v>31</v>
      </c>
      <c r="M128" s="2" t="s">
        <v>806</v>
      </c>
      <c r="N128" t="s">
        <v>807</v>
      </c>
      <c r="O128" s="2" t="s">
        <v>808</v>
      </c>
      <c r="P128" s="2" t="s">
        <v>66</v>
      </c>
      <c r="Q128">
        <v>110000000</v>
      </c>
      <c r="R128" s="2" t="s">
        <v>29</v>
      </c>
      <c r="S128">
        <v>110000000</v>
      </c>
      <c r="T128">
        <v>690000000</v>
      </c>
      <c r="U128" s="2" t="s">
        <v>29</v>
      </c>
      <c r="V128">
        <v>690000000</v>
      </c>
      <c r="W128" s="2"/>
      <c r="X128" s="2"/>
    </row>
    <row r="129" spans="1:24" hidden="1">
      <c r="A129" t="s">
        <v>809</v>
      </c>
      <c r="B129" s="2" t="s">
        <v>810</v>
      </c>
      <c r="C129" s="2" t="s">
        <v>26</v>
      </c>
      <c r="D129" s="2" t="s">
        <v>811</v>
      </c>
      <c r="E129" s="2" t="s">
        <v>812</v>
      </c>
      <c r="G129" s="2"/>
      <c r="J129" s="1">
        <v>38718</v>
      </c>
      <c r="K129" s="2" t="s">
        <v>62</v>
      </c>
      <c r="L129" s="2" t="s">
        <v>31</v>
      </c>
      <c r="M129" s="2" t="s">
        <v>813</v>
      </c>
      <c r="N129">
        <v>300494</v>
      </c>
      <c r="O129" s="2" t="s">
        <v>814</v>
      </c>
      <c r="P129" s="2" t="s">
        <v>101</v>
      </c>
      <c r="R129" s="2"/>
      <c r="U129" s="2"/>
      <c r="W129" s="2"/>
      <c r="X129" s="2"/>
    </row>
    <row r="130" spans="1:24" hidden="1">
      <c r="A130" t="s">
        <v>815</v>
      </c>
      <c r="B130" s="2" t="s">
        <v>816</v>
      </c>
      <c r="C130" s="2" t="s">
        <v>26</v>
      </c>
      <c r="D130" s="2" t="s">
        <v>817</v>
      </c>
      <c r="E130" s="2" t="s">
        <v>818</v>
      </c>
      <c r="G130" s="2"/>
      <c r="J130" s="1">
        <v>38869</v>
      </c>
      <c r="K130" s="2" t="s">
        <v>62</v>
      </c>
      <c r="L130" s="2" t="s">
        <v>31</v>
      </c>
      <c r="M130" s="2" t="s">
        <v>819</v>
      </c>
      <c r="N130">
        <v>1806</v>
      </c>
      <c r="O130" s="2" t="s">
        <v>820</v>
      </c>
      <c r="P130" s="2" t="s">
        <v>43</v>
      </c>
      <c r="R130" s="2"/>
      <c r="U130" s="2"/>
      <c r="W130" s="2"/>
      <c r="X130" s="2"/>
    </row>
    <row r="131" spans="1:24">
      <c r="A131" t="s">
        <v>821</v>
      </c>
      <c r="B131" s="2" t="s">
        <v>822</v>
      </c>
      <c r="C131" s="2" t="s">
        <v>26</v>
      </c>
      <c r="D131" s="2" t="s">
        <v>823</v>
      </c>
      <c r="E131" s="2" t="s">
        <v>824</v>
      </c>
      <c r="F131">
        <v>15000000</v>
      </c>
      <c r="G131" s="2" t="s">
        <v>29</v>
      </c>
      <c r="H131">
        <v>15000000</v>
      </c>
      <c r="I131">
        <v>2</v>
      </c>
      <c r="J131" s="1">
        <v>38718</v>
      </c>
      <c r="K131" s="2" t="s">
        <v>30</v>
      </c>
      <c r="L131" s="2" t="s">
        <v>31</v>
      </c>
      <c r="M131" s="2" t="s">
        <v>825</v>
      </c>
      <c r="N131" t="s">
        <v>826</v>
      </c>
      <c r="O131" s="2" t="s">
        <v>827</v>
      </c>
      <c r="P131" s="2" t="s">
        <v>35</v>
      </c>
      <c r="Q131">
        <v>55000000</v>
      </c>
      <c r="R131" s="2" t="s">
        <v>29</v>
      </c>
      <c r="S131">
        <v>55000000</v>
      </c>
      <c r="U131" s="2"/>
      <c r="W131" s="2"/>
      <c r="X131" s="2"/>
    </row>
    <row r="132" spans="1:24">
      <c r="A132" t="s">
        <v>828</v>
      </c>
      <c r="B132" s="2" t="s">
        <v>829</v>
      </c>
      <c r="C132" s="2" t="s">
        <v>26</v>
      </c>
      <c r="D132" s="2" t="s">
        <v>830</v>
      </c>
      <c r="E132" s="2" t="s">
        <v>831</v>
      </c>
      <c r="F132">
        <v>1125800000</v>
      </c>
      <c r="G132" s="2" t="s">
        <v>29</v>
      </c>
      <c r="H132">
        <v>1125800000</v>
      </c>
      <c r="I132">
        <v>4</v>
      </c>
      <c r="J132" s="1">
        <v>42370</v>
      </c>
      <c r="K132" s="2" t="s">
        <v>30</v>
      </c>
      <c r="L132" s="2" t="s">
        <v>31</v>
      </c>
      <c r="M132" s="2" t="s">
        <v>832</v>
      </c>
      <c r="N132" t="s">
        <v>833</v>
      </c>
      <c r="O132" s="2" t="s">
        <v>834</v>
      </c>
      <c r="P132" s="2" t="s">
        <v>66</v>
      </c>
      <c r="Q132">
        <v>180000000</v>
      </c>
      <c r="R132" s="2" t="s">
        <v>29</v>
      </c>
      <c r="S132">
        <v>180000000</v>
      </c>
      <c r="T132">
        <v>2418000000</v>
      </c>
      <c r="U132" s="2" t="s">
        <v>29</v>
      </c>
      <c r="V132">
        <v>2418000000</v>
      </c>
      <c r="W132" s="2"/>
      <c r="X132" s="2"/>
    </row>
    <row r="133" spans="1:24">
      <c r="A133" t="s">
        <v>835</v>
      </c>
      <c r="B133" s="2" t="s">
        <v>836</v>
      </c>
      <c r="C133" s="2" t="s">
        <v>26</v>
      </c>
      <c r="D133" s="2" t="s">
        <v>837</v>
      </c>
      <c r="E133" s="2" t="s">
        <v>838</v>
      </c>
      <c r="F133">
        <v>815000000</v>
      </c>
      <c r="G133" s="2" t="s">
        <v>29</v>
      </c>
      <c r="H133">
        <v>815000000</v>
      </c>
      <c r="I133">
        <v>5</v>
      </c>
      <c r="J133" s="1">
        <v>42370</v>
      </c>
      <c r="K133" s="2" t="s">
        <v>30</v>
      </c>
      <c r="L133" s="2" t="s">
        <v>31</v>
      </c>
      <c r="M133" s="2" t="s">
        <v>269</v>
      </c>
      <c r="N133" t="s">
        <v>839</v>
      </c>
      <c r="O133" s="2" t="s">
        <v>840</v>
      </c>
      <c r="P133" s="2" t="s">
        <v>35</v>
      </c>
      <c r="Q133">
        <v>103703600</v>
      </c>
      <c r="R133" s="2" t="s">
        <v>29</v>
      </c>
      <c r="S133">
        <v>103703600</v>
      </c>
      <c r="U133" s="2"/>
      <c r="W133" s="2"/>
      <c r="X133" s="2"/>
    </row>
    <row r="134" spans="1:24" hidden="1">
      <c r="A134" t="s">
        <v>841</v>
      </c>
      <c r="B134" s="2" t="s">
        <v>842</v>
      </c>
      <c r="C134" s="2" t="s">
        <v>26</v>
      </c>
      <c r="D134" s="2" t="s">
        <v>843</v>
      </c>
      <c r="E134" s="2" t="s">
        <v>844</v>
      </c>
      <c r="G134" s="2"/>
      <c r="J134" s="1">
        <v>39814</v>
      </c>
      <c r="K134" s="2" t="s">
        <v>30</v>
      </c>
      <c r="L134" s="2" t="s">
        <v>31</v>
      </c>
      <c r="M134" s="2" t="s">
        <v>358</v>
      </c>
      <c r="N134">
        <v>8500</v>
      </c>
      <c r="O134" s="2" t="s">
        <v>845</v>
      </c>
      <c r="P134" s="2" t="s">
        <v>43</v>
      </c>
      <c r="R134" s="2"/>
      <c r="U134" s="2"/>
      <c r="W134" s="2"/>
      <c r="X134" s="2"/>
    </row>
    <row r="135" spans="1:24" hidden="1">
      <c r="A135" t="s">
        <v>846</v>
      </c>
      <c r="B135" s="2" t="s">
        <v>847</v>
      </c>
      <c r="C135" s="2" t="s">
        <v>26</v>
      </c>
      <c r="D135" s="2" t="s">
        <v>848</v>
      </c>
      <c r="E135" s="2" t="s">
        <v>849</v>
      </c>
      <c r="G135" s="2" t="s">
        <v>29</v>
      </c>
      <c r="I135">
        <v>3</v>
      </c>
      <c r="J135" s="1">
        <v>40544</v>
      </c>
      <c r="K135" s="2" t="s">
        <v>30</v>
      </c>
      <c r="L135" s="2" t="s">
        <v>31</v>
      </c>
      <c r="M135" s="2" t="s">
        <v>850</v>
      </c>
      <c r="N135">
        <v>688435</v>
      </c>
      <c r="O135" s="2" t="s">
        <v>851</v>
      </c>
      <c r="P135" s="2" t="s">
        <v>119</v>
      </c>
      <c r="R135" s="2"/>
      <c r="U135" s="2"/>
      <c r="W135" s="2"/>
      <c r="X135" s="2"/>
    </row>
    <row r="136" spans="1:24">
      <c r="A136" t="s">
        <v>852</v>
      </c>
      <c r="B136" s="2" t="s">
        <v>853</v>
      </c>
      <c r="C136" s="2" t="s">
        <v>26</v>
      </c>
      <c r="D136" s="2" t="s">
        <v>854</v>
      </c>
      <c r="E136" s="2" t="s">
        <v>855</v>
      </c>
      <c r="F136">
        <v>288000000</v>
      </c>
      <c r="G136" s="2" t="s">
        <v>39</v>
      </c>
      <c r="H136">
        <v>43432590</v>
      </c>
      <c r="I136">
        <v>4</v>
      </c>
      <c r="J136" s="1">
        <v>42005</v>
      </c>
      <c r="K136" s="2" t="s">
        <v>30</v>
      </c>
      <c r="L136" s="2" t="s">
        <v>31</v>
      </c>
      <c r="M136" s="2" t="s">
        <v>856</v>
      </c>
      <c r="N136">
        <v>3700</v>
      </c>
      <c r="O136" s="2" t="s">
        <v>857</v>
      </c>
      <c r="P136" s="2" t="s">
        <v>43</v>
      </c>
      <c r="Q136">
        <v>1050000000</v>
      </c>
      <c r="R136" s="2" t="s">
        <v>57</v>
      </c>
      <c r="S136">
        <v>133779264</v>
      </c>
      <c r="T136">
        <v>7760000000</v>
      </c>
      <c r="U136" s="2" t="s">
        <v>57</v>
      </c>
      <c r="V136">
        <v>988692466</v>
      </c>
      <c r="W136" s="2"/>
      <c r="X136" s="2"/>
    </row>
    <row r="137" spans="1:24" hidden="1">
      <c r="A137" t="s">
        <v>858</v>
      </c>
      <c r="B137" s="2" t="s">
        <v>859</v>
      </c>
      <c r="C137" s="2" t="s">
        <v>26</v>
      </c>
      <c r="D137" s="2" t="s">
        <v>860</v>
      </c>
      <c r="E137" s="2" t="s">
        <v>861</v>
      </c>
      <c r="G137" s="2"/>
      <c r="J137" s="1">
        <v>38574</v>
      </c>
      <c r="K137" s="2" t="s">
        <v>62</v>
      </c>
      <c r="L137" s="2" t="s">
        <v>31</v>
      </c>
      <c r="M137" s="2" t="s">
        <v>862</v>
      </c>
      <c r="N137">
        <v>603598</v>
      </c>
      <c r="O137" s="2" t="s">
        <v>863</v>
      </c>
      <c r="P137" s="2" t="s">
        <v>119</v>
      </c>
      <c r="R137" s="2"/>
      <c r="U137" s="2"/>
      <c r="W137" s="2"/>
      <c r="X137" s="2"/>
    </row>
    <row r="138" spans="1:24">
      <c r="A138" t="s">
        <v>864</v>
      </c>
      <c r="B138" s="2" t="s">
        <v>865</v>
      </c>
      <c r="C138" s="2" t="s">
        <v>26</v>
      </c>
      <c r="D138" s="2" t="s">
        <v>866</v>
      </c>
      <c r="E138" s="2" t="s">
        <v>867</v>
      </c>
      <c r="F138">
        <v>1208000000</v>
      </c>
      <c r="G138" s="2" t="s">
        <v>39</v>
      </c>
      <c r="H138">
        <v>173494166</v>
      </c>
      <c r="I138">
        <v>5</v>
      </c>
      <c r="J138" s="1">
        <v>41640</v>
      </c>
      <c r="K138" s="2" t="s">
        <v>30</v>
      </c>
      <c r="L138" s="2" t="s">
        <v>31</v>
      </c>
      <c r="M138" s="2" t="s">
        <v>868</v>
      </c>
      <c r="N138">
        <v>688343</v>
      </c>
      <c r="O138" s="2" t="s">
        <v>869</v>
      </c>
      <c r="P138" s="2" t="s">
        <v>119</v>
      </c>
      <c r="Q138">
        <v>3899000000</v>
      </c>
      <c r="R138" s="2" t="s">
        <v>39</v>
      </c>
      <c r="S138">
        <v>567697034</v>
      </c>
      <c r="T138">
        <v>33074000000</v>
      </c>
      <c r="U138" s="2" t="s">
        <v>39</v>
      </c>
      <c r="V138">
        <v>4815596744</v>
      </c>
      <c r="W138" s="2"/>
      <c r="X138" s="2"/>
    </row>
    <row r="139" spans="1:24" hidden="1">
      <c r="A139" t="s">
        <v>870</v>
      </c>
      <c r="B139" s="2" t="s">
        <v>871</v>
      </c>
      <c r="C139" s="2" t="s">
        <v>26</v>
      </c>
      <c r="D139" s="2" t="s">
        <v>872</v>
      </c>
      <c r="E139" s="2" t="s">
        <v>873</v>
      </c>
      <c r="G139" s="2"/>
      <c r="J139" s="1">
        <v>40544</v>
      </c>
      <c r="K139" s="2" t="s">
        <v>30</v>
      </c>
      <c r="L139" s="2" t="s">
        <v>31</v>
      </c>
      <c r="M139" s="2" t="s">
        <v>874</v>
      </c>
      <c r="N139">
        <v>2925</v>
      </c>
      <c r="O139" s="2" t="s">
        <v>875</v>
      </c>
      <c r="P139" s="2" t="s">
        <v>101</v>
      </c>
      <c r="R139" s="2"/>
      <c r="U139" s="2"/>
      <c r="W139" s="2"/>
      <c r="X139" s="2"/>
    </row>
    <row r="140" spans="1:24" hidden="1">
      <c r="A140" t="s">
        <v>876</v>
      </c>
      <c r="B140" s="2" t="s">
        <v>877</v>
      </c>
      <c r="C140" s="2" t="s">
        <v>26</v>
      </c>
      <c r="D140" s="2" t="s">
        <v>658</v>
      </c>
      <c r="E140" s="2" t="s">
        <v>878</v>
      </c>
      <c r="G140" s="2"/>
      <c r="J140" s="1">
        <v>38548</v>
      </c>
      <c r="K140" s="2" t="s">
        <v>62</v>
      </c>
      <c r="L140" s="2" t="s">
        <v>31</v>
      </c>
      <c r="M140" s="2" t="s">
        <v>660</v>
      </c>
      <c r="N140">
        <v>300955</v>
      </c>
      <c r="O140" s="2" t="s">
        <v>879</v>
      </c>
      <c r="P140" s="2" t="s">
        <v>101</v>
      </c>
      <c r="Q140">
        <v>417000000</v>
      </c>
      <c r="R140" s="2" t="s">
        <v>39</v>
      </c>
      <c r="S140">
        <v>63911963</v>
      </c>
      <c r="U140" s="2"/>
      <c r="W140" s="2"/>
      <c r="X140" s="2"/>
    </row>
    <row r="141" spans="1:24" hidden="1">
      <c r="A141" t="s">
        <v>880</v>
      </c>
      <c r="B141" s="2" t="s">
        <v>881</v>
      </c>
      <c r="C141" s="2" t="s">
        <v>26</v>
      </c>
      <c r="D141" s="2" t="s">
        <v>882</v>
      </c>
      <c r="E141" s="2" t="s">
        <v>883</v>
      </c>
      <c r="G141" s="2"/>
      <c r="J141" s="1">
        <v>38370</v>
      </c>
      <c r="K141" s="2" t="s">
        <v>62</v>
      </c>
      <c r="L141" s="2" t="s">
        <v>31</v>
      </c>
      <c r="M141" s="2" t="s">
        <v>884</v>
      </c>
      <c r="N141">
        <v>688162</v>
      </c>
      <c r="O141" s="2" t="s">
        <v>885</v>
      </c>
      <c r="P141" s="2" t="s">
        <v>119</v>
      </c>
      <c r="Q141">
        <v>1576000000</v>
      </c>
      <c r="R141" s="2" t="s">
        <v>39</v>
      </c>
      <c r="S141">
        <v>246670110</v>
      </c>
      <c r="U141" s="2"/>
      <c r="W141" s="2"/>
      <c r="X141" s="2"/>
    </row>
    <row r="142" spans="1:24" hidden="1">
      <c r="A142" t="s">
        <v>886</v>
      </c>
      <c r="B142" s="2" t="s">
        <v>887</v>
      </c>
      <c r="C142" s="2" t="s">
        <v>26</v>
      </c>
      <c r="D142" s="2" t="s">
        <v>888</v>
      </c>
      <c r="E142" s="2" t="s">
        <v>889</v>
      </c>
      <c r="G142" s="2"/>
      <c r="J142" s="1">
        <v>38952</v>
      </c>
      <c r="K142" s="2" t="s">
        <v>62</v>
      </c>
      <c r="L142" s="2" t="s">
        <v>31</v>
      </c>
      <c r="M142" s="2" t="s">
        <v>890</v>
      </c>
      <c r="N142">
        <v>300182</v>
      </c>
      <c r="O142" s="2" t="s">
        <v>891</v>
      </c>
      <c r="P142" s="2" t="s">
        <v>101</v>
      </c>
      <c r="R142" s="2"/>
      <c r="U142" s="2"/>
      <c r="W142" s="2"/>
      <c r="X142" s="2"/>
    </row>
    <row r="143" spans="1:24" hidden="1">
      <c r="A143" t="s">
        <v>892</v>
      </c>
      <c r="B143" s="2" t="s">
        <v>893</v>
      </c>
      <c r="C143" s="2" t="s">
        <v>26</v>
      </c>
      <c r="D143" s="2" t="s">
        <v>894</v>
      </c>
      <c r="E143" s="2" t="s">
        <v>895</v>
      </c>
      <c r="G143" s="2"/>
      <c r="J143" s="1">
        <v>38897</v>
      </c>
      <c r="K143" s="2" t="s">
        <v>62</v>
      </c>
      <c r="L143" s="2" t="s">
        <v>31</v>
      </c>
      <c r="M143" s="2" t="s">
        <v>351</v>
      </c>
      <c r="N143">
        <v>300339</v>
      </c>
      <c r="O143" s="2" t="s">
        <v>896</v>
      </c>
      <c r="P143" s="2" t="s">
        <v>101</v>
      </c>
      <c r="R143" s="2"/>
      <c r="U143" s="2"/>
      <c r="W143" s="2"/>
      <c r="X143" s="2"/>
    </row>
    <row r="144" spans="1:24" hidden="1">
      <c r="A144" t="s">
        <v>897</v>
      </c>
      <c r="B144" s="2" t="s">
        <v>898</v>
      </c>
      <c r="C144" s="2" t="s">
        <v>26</v>
      </c>
      <c r="D144" s="2" t="s">
        <v>899</v>
      </c>
      <c r="E144" s="2" t="s">
        <v>900</v>
      </c>
      <c r="G144" s="2"/>
      <c r="J144" s="1">
        <v>42903</v>
      </c>
      <c r="K144" s="2" t="s">
        <v>62</v>
      </c>
      <c r="L144" s="2" t="s">
        <v>31</v>
      </c>
      <c r="M144" s="2" t="s">
        <v>430</v>
      </c>
      <c r="N144">
        <v>2116</v>
      </c>
      <c r="O144" s="2" t="s">
        <v>901</v>
      </c>
      <c r="P144" s="2" t="s">
        <v>43</v>
      </c>
      <c r="R144" s="2"/>
      <c r="U144" s="2"/>
      <c r="W144" s="2"/>
      <c r="X144" s="2"/>
    </row>
    <row r="145" spans="1:24" hidden="1">
      <c r="A145" t="s">
        <v>902</v>
      </c>
      <c r="B145" s="2" t="s">
        <v>903</v>
      </c>
      <c r="C145" s="2" t="s">
        <v>26</v>
      </c>
      <c r="D145" s="2" t="s">
        <v>904</v>
      </c>
      <c r="E145" s="2" t="s">
        <v>905</v>
      </c>
      <c r="G145" s="2"/>
      <c r="J145" s="1">
        <v>38902</v>
      </c>
      <c r="K145" s="2" t="s">
        <v>62</v>
      </c>
      <c r="L145" s="2" t="s">
        <v>31</v>
      </c>
      <c r="M145" s="2" t="s">
        <v>906</v>
      </c>
      <c r="N145">
        <v>300165</v>
      </c>
      <c r="O145" s="2" t="s">
        <v>907</v>
      </c>
      <c r="P145" s="2" t="s">
        <v>101</v>
      </c>
      <c r="R145" s="2"/>
      <c r="U145" s="2"/>
      <c r="W145" s="2"/>
      <c r="X145" s="2"/>
    </row>
    <row r="146" spans="1:24" hidden="1">
      <c r="A146" t="s">
        <v>908</v>
      </c>
      <c r="B146" s="2" t="s">
        <v>909</v>
      </c>
      <c r="C146" s="2" t="s">
        <v>26</v>
      </c>
      <c r="D146" s="2" t="s">
        <v>910</v>
      </c>
      <c r="E146" s="2" t="s">
        <v>911</v>
      </c>
      <c r="G146" s="2"/>
      <c r="J146" s="1">
        <v>39573</v>
      </c>
      <c r="K146" s="2" t="s">
        <v>62</v>
      </c>
      <c r="L146" s="2" t="s">
        <v>31</v>
      </c>
      <c r="M146" s="2" t="s">
        <v>912</v>
      </c>
      <c r="N146">
        <v>300722</v>
      </c>
      <c r="O146" s="2" t="s">
        <v>913</v>
      </c>
      <c r="P146" s="2" t="s">
        <v>101</v>
      </c>
      <c r="R146" s="2"/>
      <c r="U146" s="2"/>
      <c r="W146" s="2"/>
      <c r="X146" s="2"/>
    </row>
    <row r="147" spans="1:24" hidden="1">
      <c r="A147" t="s">
        <v>914</v>
      </c>
      <c r="B147" s="2" t="s">
        <v>915</v>
      </c>
      <c r="C147" s="2" t="s">
        <v>26</v>
      </c>
      <c r="D147" s="2" t="s">
        <v>916</v>
      </c>
      <c r="E147" s="2" t="s">
        <v>917</v>
      </c>
      <c r="G147" s="2"/>
      <c r="J147" s="1">
        <v>40544</v>
      </c>
      <c r="K147" s="2" t="s">
        <v>30</v>
      </c>
      <c r="L147" s="2" t="s">
        <v>31</v>
      </c>
      <c r="M147" s="2" t="s">
        <v>918</v>
      </c>
      <c r="N147" t="s">
        <v>919</v>
      </c>
      <c r="O147" s="2" t="s">
        <v>920</v>
      </c>
      <c r="P147" s="2" t="s">
        <v>35</v>
      </c>
      <c r="Q147">
        <v>25000000</v>
      </c>
      <c r="R147" s="2" t="s">
        <v>29</v>
      </c>
      <c r="S147">
        <v>25000000</v>
      </c>
      <c r="U147" s="2"/>
      <c r="W147" s="2"/>
      <c r="X147" s="2"/>
    </row>
    <row r="148" spans="1:24">
      <c r="A148" t="s">
        <v>921</v>
      </c>
      <c r="B148" s="2" t="s">
        <v>922</v>
      </c>
      <c r="C148" s="2" t="s">
        <v>26</v>
      </c>
      <c r="D148" s="2" t="s">
        <v>923</v>
      </c>
      <c r="E148" s="2" t="s">
        <v>924</v>
      </c>
      <c r="F148">
        <v>67100000</v>
      </c>
      <c r="G148" s="2" t="s">
        <v>29</v>
      </c>
      <c r="H148">
        <v>67100000</v>
      </c>
      <c r="I148">
        <v>6</v>
      </c>
      <c r="J148" s="1">
        <v>40544</v>
      </c>
      <c r="K148" s="2" t="s">
        <v>30</v>
      </c>
      <c r="L148" s="2" t="s">
        <v>31</v>
      </c>
      <c r="M148" s="2" t="s">
        <v>925</v>
      </c>
      <c r="N148" t="s">
        <v>926</v>
      </c>
      <c r="O148" s="2" t="s">
        <v>927</v>
      </c>
      <c r="P148" s="2" t="s">
        <v>35</v>
      </c>
      <c r="Q148">
        <v>77000000</v>
      </c>
      <c r="R148" s="2" t="s">
        <v>29</v>
      </c>
      <c r="S148">
        <v>77000000</v>
      </c>
      <c r="T148">
        <v>650000000</v>
      </c>
      <c r="U148" s="2" t="s">
        <v>29</v>
      </c>
      <c r="V148">
        <v>650000000</v>
      </c>
      <c r="W148" s="2"/>
      <c r="X148" s="2"/>
    </row>
    <row r="149" spans="1:24" hidden="1">
      <c r="A149" t="s">
        <v>928</v>
      </c>
      <c r="B149" s="2" t="s">
        <v>929</v>
      </c>
      <c r="C149" s="2" t="s">
        <v>26</v>
      </c>
      <c r="D149" s="2" t="s">
        <v>930</v>
      </c>
      <c r="E149" s="2" t="s">
        <v>931</v>
      </c>
      <c r="G149" s="2"/>
      <c r="J149" s="1">
        <v>38933</v>
      </c>
      <c r="K149" s="2" t="s">
        <v>62</v>
      </c>
      <c r="L149" s="2" t="s">
        <v>31</v>
      </c>
      <c r="M149" s="2" t="s">
        <v>932</v>
      </c>
      <c r="N149">
        <v>601718</v>
      </c>
      <c r="O149" s="2" t="s">
        <v>933</v>
      </c>
      <c r="P149" s="2" t="s">
        <v>119</v>
      </c>
      <c r="R149" s="2"/>
      <c r="U149" s="2"/>
      <c r="W149" s="2"/>
      <c r="X149" s="2"/>
    </row>
    <row r="150" spans="1:24" hidden="1">
      <c r="A150" t="s">
        <v>934</v>
      </c>
      <c r="B150" s="2" t="s">
        <v>935</v>
      </c>
      <c r="C150" s="2" t="s">
        <v>26</v>
      </c>
      <c r="D150" s="2" t="s">
        <v>936</v>
      </c>
      <c r="E150" s="2" t="s">
        <v>937</v>
      </c>
      <c r="G150" s="2"/>
      <c r="J150" s="1">
        <v>38075</v>
      </c>
      <c r="K150" s="2" t="s">
        <v>62</v>
      </c>
      <c r="L150" s="2" t="s">
        <v>31</v>
      </c>
      <c r="M150" s="2" t="s">
        <v>938</v>
      </c>
      <c r="N150">
        <v>300128</v>
      </c>
      <c r="O150" s="2" t="s">
        <v>939</v>
      </c>
      <c r="P150" s="2" t="s">
        <v>101</v>
      </c>
      <c r="R150" s="2"/>
      <c r="U150" s="2"/>
      <c r="W150" s="2"/>
      <c r="X150" s="2"/>
    </row>
    <row r="151" spans="1:24" hidden="1">
      <c r="A151" t="s">
        <v>940</v>
      </c>
      <c r="B151" s="2" t="s">
        <v>941</v>
      </c>
      <c r="C151" s="2" t="s">
        <v>26</v>
      </c>
      <c r="D151" s="2" t="s">
        <v>942</v>
      </c>
      <c r="E151" s="2" t="s">
        <v>943</v>
      </c>
      <c r="G151" s="2"/>
      <c r="J151" s="1">
        <v>39083</v>
      </c>
      <c r="K151" s="2" t="s">
        <v>30</v>
      </c>
      <c r="L151" s="2" t="s">
        <v>31</v>
      </c>
      <c r="M151" s="2" t="s">
        <v>944</v>
      </c>
      <c r="N151">
        <v>300459</v>
      </c>
      <c r="O151" s="2" t="s">
        <v>945</v>
      </c>
      <c r="P151" s="2" t="s">
        <v>101</v>
      </c>
      <c r="R151" s="2"/>
      <c r="U151" s="2"/>
      <c r="W151" s="2"/>
      <c r="X151" s="2"/>
    </row>
    <row r="152" spans="1:24" hidden="1">
      <c r="A152" t="s">
        <v>946</v>
      </c>
      <c r="B152" s="2" t="s">
        <v>947</v>
      </c>
      <c r="C152" s="2" t="s">
        <v>26</v>
      </c>
      <c r="D152" s="2" t="s">
        <v>948</v>
      </c>
      <c r="E152" s="2" t="s">
        <v>949</v>
      </c>
      <c r="G152" s="2"/>
      <c r="J152" s="1">
        <v>41334</v>
      </c>
      <c r="K152" s="2" t="s">
        <v>62</v>
      </c>
      <c r="L152" s="2" t="s">
        <v>31</v>
      </c>
      <c r="M152" s="2" t="s">
        <v>491</v>
      </c>
      <c r="N152">
        <v>688141</v>
      </c>
      <c r="O152" s="2" t="s">
        <v>950</v>
      </c>
      <c r="P152" s="2" t="s">
        <v>119</v>
      </c>
      <c r="R152" s="2"/>
      <c r="T152">
        <v>1571000000</v>
      </c>
      <c r="U152" s="2" t="s">
        <v>39</v>
      </c>
      <c r="V152">
        <v>226013897</v>
      </c>
      <c r="W152" s="2"/>
      <c r="X152" s="2"/>
    </row>
    <row r="153" spans="1:24" hidden="1">
      <c r="A153" t="s">
        <v>951</v>
      </c>
      <c r="B153" s="2" t="s">
        <v>952</v>
      </c>
      <c r="C153" s="2" t="s">
        <v>26</v>
      </c>
      <c r="D153" s="2" t="s">
        <v>953</v>
      </c>
      <c r="E153" s="2" t="s">
        <v>954</v>
      </c>
      <c r="G153" s="2"/>
      <c r="J153" s="1">
        <v>37987</v>
      </c>
      <c r="K153" s="2" t="s">
        <v>62</v>
      </c>
      <c r="L153" s="2" t="s">
        <v>31</v>
      </c>
      <c r="M153" s="2" t="s">
        <v>955</v>
      </c>
      <c r="N153" t="s">
        <v>956</v>
      </c>
      <c r="O153" s="2" t="s">
        <v>957</v>
      </c>
      <c r="P153" s="2" t="s">
        <v>958</v>
      </c>
      <c r="Q153">
        <v>350000000</v>
      </c>
      <c r="R153" s="2" t="s">
        <v>39</v>
      </c>
      <c r="S153">
        <v>57552404</v>
      </c>
      <c r="U153" s="2"/>
      <c r="W153" s="2"/>
      <c r="X153" s="2"/>
    </row>
    <row r="154" spans="1:24" hidden="1">
      <c r="A154" t="s">
        <v>959</v>
      </c>
      <c r="B154" s="2" t="s">
        <v>960</v>
      </c>
      <c r="C154" s="2" t="s">
        <v>26</v>
      </c>
      <c r="D154" s="2" t="s">
        <v>961</v>
      </c>
      <c r="E154" s="2" t="s">
        <v>962</v>
      </c>
      <c r="G154" s="2"/>
      <c r="J154" s="1">
        <v>38353</v>
      </c>
      <c r="K154" s="2" t="s">
        <v>62</v>
      </c>
      <c r="L154" s="2" t="s">
        <v>31</v>
      </c>
      <c r="M154" s="2" t="s">
        <v>963</v>
      </c>
      <c r="N154">
        <v>603386</v>
      </c>
      <c r="O154" s="2" t="s">
        <v>964</v>
      </c>
      <c r="P154" s="2" t="s">
        <v>119</v>
      </c>
      <c r="R154" s="2"/>
      <c r="U154" s="2"/>
      <c r="W154" s="2"/>
      <c r="X154" s="2"/>
    </row>
    <row r="155" spans="1:24" hidden="1">
      <c r="A155" t="s">
        <v>965</v>
      </c>
      <c r="B155" s="2" t="s">
        <v>966</v>
      </c>
      <c r="C155" s="2" t="s">
        <v>26</v>
      </c>
      <c r="D155" s="2" t="s">
        <v>967</v>
      </c>
      <c r="E155" s="2" t="s">
        <v>968</v>
      </c>
      <c r="G155" s="2"/>
      <c r="J155" s="1">
        <v>38796</v>
      </c>
      <c r="K155" s="2" t="s">
        <v>62</v>
      </c>
      <c r="L155" s="2" t="s">
        <v>31</v>
      </c>
      <c r="M155" s="2" t="s">
        <v>491</v>
      </c>
      <c r="N155">
        <v>300762</v>
      </c>
      <c r="O155" s="2" t="s">
        <v>969</v>
      </c>
      <c r="P155" s="2" t="s">
        <v>101</v>
      </c>
      <c r="R155" s="2"/>
      <c r="U155" s="2"/>
      <c r="W155" s="2"/>
      <c r="X155" s="2"/>
    </row>
    <row r="156" spans="1:24">
      <c r="A156" t="s">
        <v>970</v>
      </c>
      <c r="B156" s="2" t="s">
        <v>971</v>
      </c>
      <c r="C156" s="2" t="s">
        <v>26</v>
      </c>
      <c r="D156" s="2" t="s">
        <v>972</v>
      </c>
      <c r="E156" s="2" t="s">
        <v>973</v>
      </c>
      <c r="F156">
        <v>3602538240</v>
      </c>
      <c r="G156" s="2" t="s">
        <v>29</v>
      </c>
      <c r="H156">
        <v>3602538240</v>
      </c>
      <c r="I156">
        <v>6</v>
      </c>
      <c r="J156" s="1">
        <v>43053</v>
      </c>
      <c r="K156" s="2" t="s">
        <v>62</v>
      </c>
      <c r="L156" s="2" t="s">
        <v>31</v>
      </c>
      <c r="M156" s="2" t="s">
        <v>598</v>
      </c>
      <c r="N156" t="s">
        <v>237</v>
      </c>
      <c r="O156" s="2" t="s">
        <v>974</v>
      </c>
      <c r="P156" s="2" t="s">
        <v>66</v>
      </c>
      <c r="Q156">
        <v>2120000000</v>
      </c>
      <c r="R156" s="2" t="s">
        <v>29</v>
      </c>
      <c r="S156">
        <v>2120000000</v>
      </c>
      <c r="T156">
        <v>22500000000</v>
      </c>
      <c r="U156" s="2" t="s">
        <v>29</v>
      </c>
      <c r="V156">
        <v>22500000000</v>
      </c>
      <c r="W156" s="2"/>
      <c r="X156" s="2"/>
    </row>
    <row r="157" spans="1:24" hidden="1">
      <c r="A157" t="s">
        <v>975</v>
      </c>
      <c r="B157" s="2" t="s">
        <v>976</v>
      </c>
      <c r="C157" s="2" t="s">
        <v>26</v>
      </c>
      <c r="D157" s="2" t="s">
        <v>491</v>
      </c>
      <c r="E157" s="2" t="s">
        <v>977</v>
      </c>
      <c r="G157" s="2"/>
      <c r="J157" s="1">
        <v>38018</v>
      </c>
      <c r="K157" s="2" t="s">
        <v>79</v>
      </c>
      <c r="L157" s="2" t="s">
        <v>31</v>
      </c>
      <c r="M157" s="2" t="s">
        <v>491</v>
      </c>
      <c r="N157">
        <v>688788</v>
      </c>
      <c r="O157" s="2" t="s">
        <v>978</v>
      </c>
      <c r="P157" s="2" t="s">
        <v>119</v>
      </c>
      <c r="R157" s="2"/>
      <c r="U157" s="2"/>
      <c r="W157" s="2"/>
      <c r="X157" s="2"/>
    </row>
    <row r="158" spans="1:24" hidden="1">
      <c r="A158" t="s">
        <v>979</v>
      </c>
      <c r="B158" s="2" t="s">
        <v>980</v>
      </c>
      <c r="C158" s="2" t="s">
        <v>26</v>
      </c>
      <c r="D158" s="2" t="s">
        <v>981</v>
      </c>
      <c r="E158" s="2" t="s">
        <v>982</v>
      </c>
      <c r="F158">
        <v>17000000</v>
      </c>
      <c r="G158" s="2" t="s">
        <v>29</v>
      </c>
      <c r="H158">
        <v>17000000</v>
      </c>
      <c r="I158">
        <v>3</v>
      </c>
      <c r="J158" s="1">
        <v>39448</v>
      </c>
      <c r="K158" s="2" t="s">
        <v>30</v>
      </c>
      <c r="L158" s="2" t="s">
        <v>31</v>
      </c>
      <c r="M158" s="2" t="s">
        <v>983</v>
      </c>
      <c r="N158">
        <v>2517</v>
      </c>
      <c r="O158" s="2" t="s">
        <v>984</v>
      </c>
      <c r="P158" s="2" t="s">
        <v>101</v>
      </c>
      <c r="R158" s="2"/>
      <c r="U158" s="2"/>
      <c r="W158" s="2"/>
      <c r="X158" s="2"/>
    </row>
    <row r="159" spans="1:24" hidden="1">
      <c r="A159" t="s">
        <v>985</v>
      </c>
      <c r="B159" s="2" t="s">
        <v>986</v>
      </c>
      <c r="C159" s="2" t="s">
        <v>26</v>
      </c>
      <c r="D159" s="2" t="s">
        <v>987</v>
      </c>
      <c r="E159" s="2" t="s">
        <v>988</v>
      </c>
      <c r="F159">
        <v>968480000</v>
      </c>
      <c r="G159" s="2" t="s">
        <v>29</v>
      </c>
      <c r="H159">
        <v>968480000</v>
      </c>
      <c r="I159">
        <v>10</v>
      </c>
      <c r="J159" s="1">
        <v>40909</v>
      </c>
      <c r="K159" s="2" t="s">
        <v>30</v>
      </c>
      <c r="L159" s="2" t="s">
        <v>31</v>
      </c>
      <c r="M159" s="2" t="s">
        <v>989</v>
      </c>
      <c r="N159">
        <v>3896</v>
      </c>
      <c r="O159" s="2" t="s">
        <v>990</v>
      </c>
      <c r="P159" s="2" t="s">
        <v>43</v>
      </c>
      <c r="R159" s="2"/>
      <c r="U159" s="2"/>
      <c r="W159" s="2"/>
      <c r="X159" s="2"/>
    </row>
    <row r="160" spans="1:24">
      <c r="A160" t="s">
        <v>991</v>
      </c>
      <c r="B160" s="2" t="s">
        <v>992</v>
      </c>
      <c r="C160" s="2" t="s">
        <v>26</v>
      </c>
      <c r="D160" s="2" t="s">
        <v>993</v>
      </c>
      <c r="E160" s="2" t="s">
        <v>994</v>
      </c>
      <c r="F160">
        <v>73240000</v>
      </c>
      <c r="G160" s="2" t="s">
        <v>39</v>
      </c>
      <c r="H160">
        <v>11752872</v>
      </c>
      <c r="I160">
        <v>3</v>
      </c>
      <c r="J160" s="1">
        <v>40560</v>
      </c>
      <c r="K160" s="2" t="s">
        <v>62</v>
      </c>
      <c r="L160" s="2" t="s">
        <v>40</v>
      </c>
      <c r="M160" s="2" t="s">
        <v>995</v>
      </c>
      <c r="N160">
        <v>301221</v>
      </c>
      <c r="O160" s="2" t="s">
        <v>996</v>
      </c>
      <c r="P160" s="2" t="s">
        <v>101</v>
      </c>
      <c r="Q160">
        <v>1479000000</v>
      </c>
      <c r="R160" s="2" t="s">
        <v>39</v>
      </c>
      <c r="S160">
        <v>232178458</v>
      </c>
      <c r="U160" s="2"/>
      <c r="W160" s="2"/>
      <c r="X160" s="2"/>
    </row>
    <row r="161" spans="1:24">
      <c r="A161" t="s">
        <v>997</v>
      </c>
      <c r="B161" s="2" t="s">
        <v>998</v>
      </c>
      <c r="C161" s="2" t="s">
        <v>26</v>
      </c>
      <c r="D161" s="2" t="s">
        <v>999</v>
      </c>
      <c r="E161" s="2" t="s">
        <v>1000</v>
      </c>
      <c r="F161">
        <v>4370000000</v>
      </c>
      <c r="G161" s="2" t="s">
        <v>29</v>
      </c>
      <c r="H161">
        <v>4370000000</v>
      </c>
      <c r="I161">
        <v>9</v>
      </c>
      <c r="J161" s="1">
        <v>40544</v>
      </c>
      <c r="K161" s="2" t="s">
        <v>30</v>
      </c>
      <c r="L161" s="2" t="s">
        <v>31</v>
      </c>
      <c r="M161" s="2" t="s">
        <v>1001</v>
      </c>
      <c r="N161" t="s">
        <v>1002</v>
      </c>
      <c r="O161" s="2" t="s">
        <v>1003</v>
      </c>
      <c r="P161" s="2" t="s">
        <v>43</v>
      </c>
      <c r="Q161">
        <v>5400000000</v>
      </c>
      <c r="R161" s="2" t="s">
        <v>29</v>
      </c>
      <c r="S161">
        <v>5400000000</v>
      </c>
      <c r="T161">
        <v>150000000000</v>
      </c>
      <c r="U161" s="2" t="s">
        <v>29</v>
      </c>
      <c r="V161">
        <v>150000000000</v>
      </c>
      <c r="W161" s="2" t="s">
        <v>399</v>
      </c>
      <c r="X161" s="2"/>
    </row>
    <row r="162" spans="1:24" hidden="1">
      <c r="A162" t="s">
        <v>1004</v>
      </c>
      <c r="B162" s="2" t="s">
        <v>1005</v>
      </c>
      <c r="C162" s="2" t="s">
        <v>26</v>
      </c>
      <c r="D162" s="2" t="s">
        <v>1006</v>
      </c>
      <c r="E162" s="2" t="s">
        <v>1007</v>
      </c>
      <c r="G162" s="2"/>
      <c r="J162" s="1">
        <v>40179</v>
      </c>
      <c r="K162" s="2" t="s">
        <v>30</v>
      </c>
      <c r="L162" s="2" t="s">
        <v>31</v>
      </c>
      <c r="M162" s="2" t="s">
        <v>1008</v>
      </c>
      <c r="N162">
        <v>2625</v>
      </c>
      <c r="O162" s="2" t="s">
        <v>1009</v>
      </c>
      <c r="P162" s="2" t="s">
        <v>101</v>
      </c>
      <c r="R162" s="2"/>
      <c r="U162" s="2"/>
      <c r="W162" s="2"/>
      <c r="X162" s="2"/>
    </row>
    <row r="163" spans="1:24">
      <c r="A163" t="s">
        <v>1010</v>
      </c>
      <c r="B163" s="2" t="s">
        <v>1011</v>
      </c>
      <c r="C163" s="2" t="s">
        <v>26</v>
      </c>
      <c r="D163" s="2" t="s">
        <v>1012</v>
      </c>
      <c r="E163" s="2" t="s">
        <v>1013</v>
      </c>
      <c r="F163">
        <v>10000000</v>
      </c>
      <c r="G163" s="2" t="s">
        <v>39</v>
      </c>
      <c r="H163">
        <v>1612941</v>
      </c>
      <c r="I163">
        <v>1</v>
      </c>
      <c r="J163" s="1">
        <v>38718</v>
      </c>
      <c r="K163" s="2" t="s">
        <v>30</v>
      </c>
      <c r="L163" s="2" t="s">
        <v>31</v>
      </c>
      <c r="M163" s="2" t="s">
        <v>1014</v>
      </c>
      <c r="N163" t="s">
        <v>1015</v>
      </c>
      <c r="O163" s="2" t="s">
        <v>1016</v>
      </c>
      <c r="P163" s="2" t="s">
        <v>66</v>
      </c>
      <c r="Q163">
        <v>50000000</v>
      </c>
      <c r="R163" s="2" t="s">
        <v>29</v>
      </c>
      <c r="S163">
        <v>50000000</v>
      </c>
      <c r="T163">
        <v>295660000</v>
      </c>
      <c r="U163" s="2" t="s">
        <v>29</v>
      </c>
      <c r="V163">
        <v>295660000</v>
      </c>
      <c r="W163" s="2"/>
      <c r="X163" s="2"/>
    </row>
    <row r="164" spans="1:24" hidden="1">
      <c r="A164" t="s">
        <v>1017</v>
      </c>
      <c r="B164" s="2" t="s">
        <v>1018</v>
      </c>
      <c r="C164" s="2" t="s">
        <v>26</v>
      </c>
      <c r="D164" s="2" t="s">
        <v>1019</v>
      </c>
      <c r="E164" s="2" t="s">
        <v>1020</v>
      </c>
      <c r="F164">
        <v>50000000</v>
      </c>
      <c r="G164" s="2" t="s">
        <v>39</v>
      </c>
      <c r="H164">
        <v>7609982</v>
      </c>
      <c r="I164">
        <v>1</v>
      </c>
      <c r="J164" s="1">
        <v>39448</v>
      </c>
      <c r="K164" s="2" t="s">
        <v>30</v>
      </c>
      <c r="L164" s="2" t="s">
        <v>31</v>
      </c>
      <c r="M164" s="2" t="s">
        <v>287</v>
      </c>
      <c r="N164">
        <v>300418</v>
      </c>
      <c r="O164" s="2" t="s">
        <v>1021</v>
      </c>
      <c r="P164" s="2" t="s">
        <v>101</v>
      </c>
      <c r="R164" s="2"/>
      <c r="U164" s="2"/>
      <c r="W164" s="2" t="s">
        <v>1022</v>
      </c>
      <c r="X164" s="2" t="s">
        <v>1023</v>
      </c>
    </row>
    <row r="165" spans="1:24" hidden="1">
      <c r="A165" t="s">
        <v>1024</v>
      </c>
      <c r="B165" s="2" t="s">
        <v>1025</v>
      </c>
      <c r="C165" s="2" t="s">
        <v>26</v>
      </c>
      <c r="D165" s="2" t="s">
        <v>1026</v>
      </c>
      <c r="E165" s="2" t="s">
        <v>1027</v>
      </c>
      <c r="F165">
        <v>6040000000</v>
      </c>
      <c r="G165" s="2" t="s">
        <v>39</v>
      </c>
      <c r="H165">
        <v>875387692</v>
      </c>
      <c r="I165">
        <v>1</v>
      </c>
      <c r="J165" s="1">
        <v>38292</v>
      </c>
      <c r="K165" s="2" t="s">
        <v>79</v>
      </c>
      <c r="L165" s="2" t="s">
        <v>31</v>
      </c>
      <c r="M165" s="2" t="s">
        <v>1028</v>
      </c>
      <c r="N165">
        <v>300104</v>
      </c>
      <c r="O165" s="2" t="s">
        <v>1029</v>
      </c>
      <c r="P165" s="2" t="s">
        <v>101</v>
      </c>
      <c r="R165" s="2"/>
      <c r="U165" s="2"/>
      <c r="W165" s="2"/>
      <c r="X165" s="2"/>
    </row>
    <row r="166" spans="1:24" hidden="1">
      <c r="A166" t="s">
        <v>1030</v>
      </c>
      <c r="B166" s="2" t="s">
        <v>1031</v>
      </c>
      <c r="C166" s="2" t="s">
        <v>26</v>
      </c>
      <c r="D166" s="2" t="s">
        <v>1032</v>
      </c>
      <c r="E166" s="2" t="s">
        <v>1033</v>
      </c>
      <c r="G166" s="2"/>
      <c r="J166" s="1">
        <v>41275</v>
      </c>
      <c r="K166" s="2" t="s">
        <v>30</v>
      </c>
      <c r="L166" s="2" t="s">
        <v>40</v>
      </c>
      <c r="M166" s="2" t="s">
        <v>1034</v>
      </c>
      <c r="N166" t="s">
        <v>1035</v>
      </c>
      <c r="O166" s="2" t="s">
        <v>1036</v>
      </c>
      <c r="P166" s="2" t="s">
        <v>66</v>
      </c>
      <c r="R166" s="2"/>
      <c r="U166" s="2"/>
      <c r="W166" s="2"/>
      <c r="X166" s="2"/>
    </row>
    <row r="167" spans="1:24" hidden="1">
      <c r="A167" t="s">
        <v>1037</v>
      </c>
      <c r="B167" s="2" t="s">
        <v>1038</v>
      </c>
      <c r="C167" s="2" t="s">
        <v>147</v>
      </c>
      <c r="D167" s="2" t="s">
        <v>1039</v>
      </c>
      <c r="E167" s="2" t="s">
        <v>1040</v>
      </c>
      <c r="F167">
        <v>12000000</v>
      </c>
      <c r="G167" s="2" t="s">
        <v>29</v>
      </c>
      <c r="H167">
        <v>12000000</v>
      </c>
      <c r="I167">
        <v>4</v>
      </c>
      <c r="J167" s="1">
        <v>39083</v>
      </c>
      <c r="K167" s="2" t="s">
        <v>30</v>
      </c>
      <c r="L167" s="2" t="s">
        <v>31</v>
      </c>
      <c r="M167" s="2" t="s">
        <v>1041</v>
      </c>
      <c r="N167">
        <v>2280</v>
      </c>
      <c r="O167" s="2" t="s">
        <v>1042</v>
      </c>
      <c r="P167" s="2" t="s">
        <v>101</v>
      </c>
      <c r="R167" s="2"/>
      <c r="U167" s="2"/>
      <c r="W167" s="2"/>
      <c r="X167" s="2"/>
    </row>
    <row r="168" spans="1:24">
      <c r="A168" t="s">
        <v>1043</v>
      </c>
      <c r="B168" s="2" t="s">
        <v>1044</v>
      </c>
      <c r="C168" s="2" t="s">
        <v>26</v>
      </c>
      <c r="D168" s="2" t="s">
        <v>1045</v>
      </c>
      <c r="E168" s="2" t="s">
        <v>1046</v>
      </c>
      <c r="F168">
        <v>170000000</v>
      </c>
      <c r="G168" s="2" t="s">
        <v>29</v>
      </c>
      <c r="H168">
        <v>170000000</v>
      </c>
      <c r="I168">
        <v>4</v>
      </c>
      <c r="J168" s="1">
        <v>40544</v>
      </c>
      <c r="K168" s="2" t="s">
        <v>30</v>
      </c>
      <c r="L168" s="2" t="s">
        <v>31</v>
      </c>
      <c r="M168" s="2" t="s">
        <v>1047</v>
      </c>
      <c r="N168">
        <v>6100</v>
      </c>
      <c r="O168" s="2" t="s">
        <v>1048</v>
      </c>
      <c r="P168" s="2" t="s">
        <v>43</v>
      </c>
      <c r="Q168">
        <v>400000000</v>
      </c>
      <c r="R168" s="2" t="s">
        <v>29</v>
      </c>
      <c r="S168">
        <v>400000000</v>
      </c>
      <c r="T168">
        <v>15660000000</v>
      </c>
      <c r="U168" s="2" t="s">
        <v>57</v>
      </c>
      <c r="V168">
        <v>1995400131</v>
      </c>
      <c r="W168" s="2"/>
      <c r="X168" s="2"/>
    </row>
    <row r="169" spans="1:24" hidden="1">
      <c r="A169" t="s">
        <v>1049</v>
      </c>
      <c r="B169" s="2" t="s">
        <v>1050</v>
      </c>
      <c r="C169" s="2" t="s">
        <v>26</v>
      </c>
      <c r="D169" s="2" t="s">
        <v>953</v>
      </c>
      <c r="E169" s="2" t="s">
        <v>1051</v>
      </c>
      <c r="F169">
        <v>35000000</v>
      </c>
      <c r="G169" s="2" t="s">
        <v>29</v>
      </c>
      <c r="H169">
        <v>35000000</v>
      </c>
      <c r="I169">
        <v>2</v>
      </c>
      <c r="J169" s="1">
        <v>38718</v>
      </c>
      <c r="K169" s="2" t="s">
        <v>30</v>
      </c>
      <c r="L169" s="2" t="s">
        <v>31</v>
      </c>
      <c r="M169" s="2" t="s">
        <v>955</v>
      </c>
      <c r="N169" t="s">
        <v>1052</v>
      </c>
      <c r="O169" s="2" t="s">
        <v>1053</v>
      </c>
      <c r="P169" s="2" t="s">
        <v>66</v>
      </c>
      <c r="R169" s="2"/>
      <c r="U169" s="2"/>
      <c r="W169" s="2"/>
      <c r="X169" s="2"/>
    </row>
    <row r="170" spans="1:24">
      <c r="A170" t="s">
        <v>1054</v>
      </c>
      <c r="B170" s="2" t="s">
        <v>1055</v>
      </c>
      <c r="C170" s="2" t="s">
        <v>26</v>
      </c>
      <c r="D170" s="2" t="s">
        <v>1056</v>
      </c>
      <c r="E170" s="2" t="s">
        <v>1057</v>
      </c>
      <c r="F170">
        <v>10000000</v>
      </c>
      <c r="G170" s="2" t="s">
        <v>29</v>
      </c>
      <c r="H170">
        <v>10000000</v>
      </c>
      <c r="I170">
        <v>7</v>
      </c>
      <c r="J170" s="1">
        <v>38629</v>
      </c>
      <c r="K170" s="2" t="s">
        <v>62</v>
      </c>
      <c r="L170" s="2" t="s">
        <v>31</v>
      </c>
      <c r="M170" s="2" t="s">
        <v>1058</v>
      </c>
      <c r="N170" t="s">
        <v>1059</v>
      </c>
      <c r="O170" s="2" t="s">
        <v>1060</v>
      </c>
      <c r="P170" s="2" t="s">
        <v>66</v>
      </c>
      <c r="Q170">
        <v>89125000</v>
      </c>
      <c r="R170" s="2" t="s">
        <v>29</v>
      </c>
      <c r="S170">
        <v>89125000</v>
      </c>
      <c r="T170">
        <v>2634755950</v>
      </c>
      <c r="U170" s="2" t="s">
        <v>29</v>
      </c>
      <c r="V170">
        <v>2634755950</v>
      </c>
      <c r="W170" s="2"/>
      <c r="X170" s="2"/>
    </row>
    <row r="171" spans="1:24">
      <c r="A171" t="s">
        <v>1061</v>
      </c>
      <c r="B171" s="2" t="s">
        <v>1062</v>
      </c>
      <c r="C171" s="2" t="s">
        <v>26</v>
      </c>
      <c r="D171" s="2" t="s">
        <v>1063</v>
      </c>
      <c r="E171" s="2" t="s">
        <v>1064</v>
      </c>
      <c r="F171">
        <v>128900000</v>
      </c>
      <c r="G171" s="2" t="s">
        <v>29</v>
      </c>
      <c r="H171">
        <v>128900000</v>
      </c>
      <c r="I171">
        <v>6</v>
      </c>
      <c r="J171" s="1">
        <v>41153</v>
      </c>
      <c r="K171" s="2" t="s">
        <v>79</v>
      </c>
      <c r="L171" s="2" t="s">
        <v>31</v>
      </c>
      <c r="M171" s="2" t="s">
        <v>1065</v>
      </c>
      <c r="N171" t="s">
        <v>1066</v>
      </c>
      <c r="O171" s="2" t="s">
        <v>1067</v>
      </c>
      <c r="P171" s="2" t="s">
        <v>66</v>
      </c>
      <c r="Q171">
        <v>72000000</v>
      </c>
      <c r="R171" s="2" t="s">
        <v>29</v>
      </c>
      <c r="S171">
        <v>72000000</v>
      </c>
      <c r="U171" s="2"/>
      <c r="W171" s="2"/>
      <c r="X171" s="2"/>
    </row>
    <row r="172" spans="1:24" hidden="1">
      <c r="A172" t="s">
        <v>1068</v>
      </c>
      <c r="B172" s="2" t="s">
        <v>1069</v>
      </c>
      <c r="C172" s="2" t="s">
        <v>26</v>
      </c>
      <c r="D172" s="2" t="s">
        <v>222</v>
      </c>
      <c r="E172" s="2" t="s">
        <v>1070</v>
      </c>
      <c r="F172">
        <v>228000000</v>
      </c>
      <c r="G172" s="2" t="s">
        <v>29</v>
      </c>
      <c r="H172">
        <v>228000000</v>
      </c>
      <c r="I172">
        <v>2</v>
      </c>
      <c r="J172" s="1">
        <v>37987</v>
      </c>
      <c r="K172" s="2" t="s">
        <v>30</v>
      </c>
      <c r="L172" s="2" t="s">
        <v>31</v>
      </c>
      <c r="M172" s="2" t="s">
        <v>224</v>
      </c>
      <c r="N172" t="s">
        <v>1071</v>
      </c>
      <c r="O172" s="2" t="s">
        <v>1072</v>
      </c>
      <c r="P172" s="2" t="s">
        <v>35</v>
      </c>
      <c r="R172" s="2"/>
      <c r="U172" s="2"/>
      <c r="W172" s="2"/>
      <c r="X172" s="2"/>
    </row>
    <row r="173" spans="1:24" hidden="1">
      <c r="A173" t="s">
        <v>1073</v>
      </c>
      <c r="B173" s="2" t="s">
        <v>1074</v>
      </c>
      <c r="C173" s="2" t="s">
        <v>26</v>
      </c>
      <c r="D173" s="2" t="s">
        <v>1075</v>
      </c>
      <c r="E173" s="2" t="s">
        <v>1076</v>
      </c>
      <c r="G173" s="2"/>
      <c r="J173" s="1">
        <v>43497</v>
      </c>
      <c r="K173" s="2" t="s">
        <v>62</v>
      </c>
      <c r="L173" s="2" t="s">
        <v>31</v>
      </c>
      <c r="M173" s="2" t="s">
        <v>672</v>
      </c>
      <c r="N173">
        <v>1553</v>
      </c>
      <c r="O173" s="2" t="s">
        <v>1077</v>
      </c>
      <c r="P173" s="2" t="s">
        <v>43</v>
      </c>
      <c r="R173" s="2"/>
      <c r="U173" s="2"/>
      <c r="W173" s="2"/>
      <c r="X173" s="2"/>
    </row>
    <row r="174" spans="1:24">
      <c r="A174" t="s">
        <v>1078</v>
      </c>
      <c r="B174" s="2" t="s">
        <v>1079</v>
      </c>
      <c r="C174" s="2" t="s">
        <v>26</v>
      </c>
      <c r="D174" s="2" t="s">
        <v>1080</v>
      </c>
      <c r="E174" s="2" t="s">
        <v>1081</v>
      </c>
      <c r="F174">
        <v>536000000</v>
      </c>
      <c r="G174" s="2" t="s">
        <v>29</v>
      </c>
      <c r="H174">
        <v>536000000</v>
      </c>
      <c r="I174">
        <v>6</v>
      </c>
      <c r="J174" s="1">
        <v>41640</v>
      </c>
      <c r="K174" s="2" t="s">
        <v>30</v>
      </c>
      <c r="L174" s="2" t="s">
        <v>31</v>
      </c>
      <c r="M174" s="2" t="s">
        <v>1082</v>
      </c>
      <c r="N174">
        <v>314</v>
      </c>
      <c r="O174" s="2" t="s">
        <v>1083</v>
      </c>
      <c r="P174" s="2" t="s">
        <v>43</v>
      </c>
      <c r="Q174">
        <v>184500840</v>
      </c>
      <c r="R174" s="2" t="s">
        <v>57</v>
      </c>
      <c r="S174">
        <v>23635621</v>
      </c>
      <c r="T174">
        <v>14071600000</v>
      </c>
      <c r="U174" s="2" t="s">
        <v>57</v>
      </c>
      <c r="V174">
        <v>1802653070</v>
      </c>
      <c r="W174" s="2"/>
      <c r="X174" s="2"/>
    </row>
    <row r="175" spans="1:24" hidden="1">
      <c r="A175" t="s">
        <v>1084</v>
      </c>
      <c r="B175" s="2" t="s">
        <v>1085</v>
      </c>
      <c r="C175" s="2" t="s">
        <v>26</v>
      </c>
      <c r="D175" s="2" t="s">
        <v>1086</v>
      </c>
      <c r="E175" s="2" t="s">
        <v>1087</v>
      </c>
      <c r="F175">
        <v>22000000</v>
      </c>
      <c r="G175" s="2" t="s">
        <v>29</v>
      </c>
      <c r="H175">
        <v>22000000</v>
      </c>
      <c r="I175">
        <v>1</v>
      </c>
      <c r="J175" s="1">
        <v>40179</v>
      </c>
      <c r="K175" s="2" t="s">
        <v>30</v>
      </c>
      <c r="L175" s="2" t="s">
        <v>31</v>
      </c>
      <c r="M175" s="2" t="s">
        <v>648</v>
      </c>
      <c r="N175">
        <v>6939</v>
      </c>
      <c r="O175" s="2" t="s">
        <v>1088</v>
      </c>
      <c r="P175" s="2" t="s">
        <v>43</v>
      </c>
      <c r="R175" s="2"/>
      <c r="U175" s="2"/>
      <c r="W175" s="2"/>
      <c r="X175" s="2"/>
    </row>
    <row r="176" spans="1:24" hidden="1">
      <c r="A176" t="s">
        <v>1089</v>
      </c>
      <c r="B176" s="2" t="s">
        <v>1090</v>
      </c>
      <c r="C176" s="2" t="s">
        <v>26</v>
      </c>
      <c r="D176" s="2" t="s">
        <v>1091</v>
      </c>
      <c r="E176" s="2" t="s">
        <v>1092</v>
      </c>
      <c r="G176" s="2"/>
      <c r="J176" s="1">
        <v>39083</v>
      </c>
      <c r="K176" s="2" t="s">
        <v>30</v>
      </c>
      <c r="L176" s="2" t="s">
        <v>31</v>
      </c>
      <c r="M176" s="2" t="s">
        <v>1093</v>
      </c>
      <c r="N176">
        <v>2881</v>
      </c>
      <c r="O176" s="2" t="s">
        <v>1094</v>
      </c>
      <c r="P176" s="2" t="s">
        <v>101</v>
      </c>
      <c r="R176" s="2"/>
      <c r="U176" s="2"/>
      <c r="W176" s="2"/>
      <c r="X176" s="2"/>
    </row>
    <row r="177" spans="1:24" hidden="1">
      <c r="A177" t="s">
        <v>1095</v>
      </c>
      <c r="B177" s="2" t="s">
        <v>1096</v>
      </c>
      <c r="C177" s="2" t="s">
        <v>26</v>
      </c>
      <c r="D177" s="2" t="s">
        <v>1097</v>
      </c>
      <c r="E177" s="2" t="s">
        <v>1098</v>
      </c>
      <c r="G177" s="2"/>
      <c r="J177" s="1">
        <v>42005</v>
      </c>
      <c r="K177" s="2" t="s">
        <v>30</v>
      </c>
      <c r="L177" s="2" t="s">
        <v>31</v>
      </c>
      <c r="M177" s="2" t="s">
        <v>317</v>
      </c>
      <c r="N177">
        <v>688420</v>
      </c>
      <c r="O177" s="2" t="s">
        <v>1099</v>
      </c>
      <c r="P177" s="2" t="s">
        <v>119</v>
      </c>
      <c r="Q177">
        <v>1083000000</v>
      </c>
      <c r="R177" s="2" t="s">
        <v>39</v>
      </c>
      <c r="S177">
        <v>151240084</v>
      </c>
      <c r="T177">
        <v>3249000000</v>
      </c>
      <c r="U177" s="2" t="s">
        <v>39</v>
      </c>
      <c r="V177">
        <v>453720254</v>
      </c>
      <c r="W177" s="2"/>
      <c r="X177" s="2"/>
    </row>
    <row r="178" spans="1:24">
      <c r="A178" t="s">
        <v>1100</v>
      </c>
      <c r="B178" s="2" t="s">
        <v>1101</v>
      </c>
      <c r="C178" s="2" t="s">
        <v>26</v>
      </c>
      <c r="D178" s="2" t="s">
        <v>1102</v>
      </c>
      <c r="E178" s="2" t="s">
        <v>1103</v>
      </c>
      <c r="F178">
        <v>501000000</v>
      </c>
      <c r="G178" s="2" t="s">
        <v>29</v>
      </c>
      <c r="H178">
        <v>501000000</v>
      </c>
      <c r="I178">
        <v>6</v>
      </c>
      <c r="J178" s="1">
        <v>39722</v>
      </c>
      <c r="K178" s="2" t="s">
        <v>62</v>
      </c>
      <c r="L178" s="2" t="s">
        <v>31</v>
      </c>
      <c r="M178" s="2" t="s">
        <v>1104</v>
      </c>
      <c r="N178">
        <v>1357</v>
      </c>
      <c r="O178" s="2" t="s">
        <v>1105</v>
      </c>
      <c r="P178" s="2" t="s">
        <v>43</v>
      </c>
      <c r="Q178">
        <v>629000000</v>
      </c>
      <c r="R178" s="2" t="s">
        <v>29</v>
      </c>
      <c r="S178">
        <v>629000000</v>
      </c>
      <c r="T178">
        <v>4600000000</v>
      </c>
      <c r="U178" s="2" t="s">
        <v>29</v>
      </c>
      <c r="V178">
        <v>4600000000</v>
      </c>
      <c r="W178" s="2"/>
      <c r="X178" s="2"/>
    </row>
    <row r="179" spans="1:24">
      <c r="A179" t="s">
        <v>1106</v>
      </c>
      <c r="B179" s="2" t="s">
        <v>1107</v>
      </c>
      <c r="C179" s="2" t="s">
        <v>26</v>
      </c>
      <c r="D179" s="2" t="s">
        <v>1108</v>
      </c>
      <c r="E179" s="2" t="s">
        <v>1109</v>
      </c>
      <c r="F179">
        <v>17288000000</v>
      </c>
      <c r="G179" s="2" t="s">
        <v>29</v>
      </c>
      <c r="H179">
        <v>17288000000</v>
      </c>
      <c r="I179">
        <v>9</v>
      </c>
      <c r="J179" s="1">
        <v>40179</v>
      </c>
      <c r="K179" s="2" t="s">
        <v>30</v>
      </c>
      <c r="L179" s="2" t="s">
        <v>31</v>
      </c>
      <c r="M179" s="2" t="s">
        <v>1110</v>
      </c>
      <c r="N179">
        <v>3690</v>
      </c>
      <c r="O179" s="2" t="s">
        <v>1111</v>
      </c>
      <c r="P179" s="2" t="s">
        <v>43</v>
      </c>
      <c r="Q179">
        <v>4200000000</v>
      </c>
      <c r="R179" s="2" t="s">
        <v>29</v>
      </c>
      <c r="S179">
        <v>4200000000</v>
      </c>
      <c r="T179">
        <v>55000000000</v>
      </c>
      <c r="U179" s="2" t="s">
        <v>29</v>
      </c>
      <c r="V179">
        <v>55000000000</v>
      </c>
      <c r="W179" s="2"/>
      <c r="X179" s="2"/>
    </row>
    <row r="180" spans="1:24" hidden="1">
      <c r="A180" t="s">
        <v>1112</v>
      </c>
      <c r="B180" s="2" t="s">
        <v>1113</v>
      </c>
      <c r="C180" s="2" t="s">
        <v>26</v>
      </c>
      <c r="D180" s="2" t="s">
        <v>1114</v>
      </c>
      <c r="E180" s="2" t="s">
        <v>1115</v>
      </c>
      <c r="G180" s="2"/>
      <c r="J180" s="1">
        <v>43466</v>
      </c>
      <c r="K180" s="2" t="s">
        <v>30</v>
      </c>
      <c r="L180" s="2" t="s">
        <v>31</v>
      </c>
      <c r="M180" s="2" t="s">
        <v>1116</v>
      </c>
      <c r="N180">
        <v>909</v>
      </c>
      <c r="O180" s="2" t="s">
        <v>1117</v>
      </c>
      <c r="P180" s="2" t="s">
        <v>43</v>
      </c>
      <c r="R180" s="2"/>
      <c r="U180" s="2"/>
      <c r="W180" s="2"/>
      <c r="X180" s="2" t="s">
        <v>1118</v>
      </c>
    </row>
    <row r="181" spans="1:24" hidden="1">
      <c r="A181" t="s">
        <v>1119</v>
      </c>
      <c r="B181" s="2" t="s">
        <v>1120</v>
      </c>
      <c r="C181" s="2" t="s">
        <v>26</v>
      </c>
      <c r="D181" s="2" t="s">
        <v>1121</v>
      </c>
      <c r="E181" s="2" t="s">
        <v>1122</v>
      </c>
      <c r="G181" s="2"/>
      <c r="J181" s="1">
        <v>39814</v>
      </c>
      <c r="K181" s="2" t="s">
        <v>30</v>
      </c>
      <c r="L181" s="2" t="s">
        <v>31</v>
      </c>
      <c r="M181" s="2" t="s">
        <v>1123</v>
      </c>
      <c r="N181">
        <v>300848</v>
      </c>
      <c r="O181" s="2" t="s">
        <v>1124</v>
      </c>
      <c r="P181" s="2" t="s">
        <v>101</v>
      </c>
      <c r="Q181">
        <v>470000000</v>
      </c>
      <c r="R181" s="2" t="s">
        <v>39</v>
      </c>
      <c r="S181">
        <v>67298605</v>
      </c>
      <c r="U181" s="2"/>
      <c r="W181" s="2"/>
      <c r="X181" s="2"/>
    </row>
    <row r="182" spans="1:24">
      <c r="A182" t="s">
        <v>1125</v>
      </c>
      <c r="B182" s="2" t="s">
        <v>1126</v>
      </c>
      <c r="C182" s="2" t="s">
        <v>26</v>
      </c>
      <c r="D182" s="2" t="s">
        <v>1127</v>
      </c>
      <c r="E182" s="2" t="s">
        <v>1128</v>
      </c>
      <c r="F182">
        <v>113000000</v>
      </c>
      <c r="G182" s="2" t="s">
        <v>39</v>
      </c>
      <c r="H182">
        <v>17317067</v>
      </c>
      <c r="I182">
        <v>4</v>
      </c>
      <c r="J182" s="1">
        <v>37987</v>
      </c>
      <c r="K182" s="2" t="s">
        <v>30</v>
      </c>
      <c r="L182" s="2" t="s">
        <v>31</v>
      </c>
      <c r="M182" s="2" t="s">
        <v>1129</v>
      </c>
      <c r="N182">
        <v>300038</v>
      </c>
      <c r="O182" s="2" t="s">
        <v>1130</v>
      </c>
      <c r="P182" s="2" t="s">
        <v>43</v>
      </c>
      <c r="Q182">
        <v>598000000</v>
      </c>
      <c r="R182" s="2" t="s">
        <v>39</v>
      </c>
      <c r="S182">
        <v>87579870</v>
      </c>
      <c r="U182" s="2"/>
      <c r="W182" s="2"/>
      <c r="X182" s="2"/>
    </row>
    <row r="183" spans="1:24" hidden="1">
      <c r="A183" t="s">
        <v>1131</v>
      </c>
      <c r="B183" s="2" t="s">
        <v>1132</v>
      </c>
      <c r="C183" s="2" t="s">
        <v>26</v>
      </c>
      <c r="D183" s="2" t="s">
        <v>1133</v>
      </c>
      <c r="E183" s="2" t="s">
        <v>1134</v>
      </c>
      <c r="G183" s="2"/>
      <c r="J183" s="1">
        <v>41275</v>
      </c>
      <c r="K183" s="2" t="s">
        <v>62</v>
      </c>
      <c r="L183" s="2" t="s">
        <v>31</v>
      </c>
      <c r="M183" s="2" t="s">
        <v>660</v>
      </c>
      <c r="N183">
        <v>1439</v>
      </c>
      <c r="O183" s="2" t="s">
        <v>1135</v>
      </c>
      <c r="P183" s="2" t="s">
        <v>43</v>
      </c>
      <c r="R183" s="2"/>
      <c r="U183" s="2"/>
      <c r="W183" s="2"/>
      <c r="X183" s="2"/>
    </row>
    <row r="184" spans="1:24" hidden="1">
      <c r="A184" t="s">
        <v>1136</v>
      </c>
      <c r="B184" s="2" t="s">
        <v>1137</v>
      </c>
      <c r="C184" s="2" t="s">
        <v>26</v>
      </c>
      <c r="D184" s="2" t="s">
        <v>1138</v>
      </c>
      <c r="E184" s="2" t="s">
        <v>1139</v>
      </c>
      <c r="F184">
        <v>999912436</v>
      </c>
      <c r="G184" s="2" t="s">
        <v>29</v>
      </c>
      <c r="H184">
        <v>999912436</v>
      </c>
      <c r="I184">
        <v>9</v>
      </c>
      <c r="J184" s="1">
        <v>40756</v>
      </c>
      <c r="K184" s="2" t="s">
        <v>62</v>
      </c>
      <c r="L184" s="2" t="s">
        <v>31</v>
      </c>
      <c r="M184" s="2" t="s">
        <v>1140</v>
      </c>
      <c r="N184" t="s">
        <v>1141</v>
      </c>
      <c r="O184" s="2" t="s">
        <v>1142</v>
      </c>
      <c r="P184" s="2" t="s">
        <v>35</v>
      </c>
      <c r="R184" s="2"/>
      <c r="U184" s="2"/>
      <c r="W184" s="2"/>
      <c r="X184" s="2"/>
    </row>
    <row r="185" spans="1:24" hidden="1">
      <c r="A185" t="s">
        <v>1143</v>
      </c>
      <c r="B185" s="2" t="s">
        <v>1144</v>
      </c>
      <c r="C185" s="2" t="s">
        <v>26</v>
      </c>
      <c r="D185" s="2" t="s">
        <v>1145</v>
      </c>
      <c r="E185" s="2" t="s">
        <v>1146</v>
      </c>
      <c r="F185">
        <v>51930000</v>
      </c>
      <c r="G185" s="2" t="s">
        <v>29</v>
      </c>
      <c r="H185">
        <v>51930000</v>
      </c>
      <c r="I185">
        <v>7</v>
      </c>
      <c r="J185" s="1">
        <v>37987</v>
      </c>
      <c r="K185" s="2" t="s">
        <v>30</v>
      </c>
      <c r="L185" s="2" t="s">
        <v>40</v>
      </c>
      <c r="M185" s="2" t="s">
        <v>1147</v>
      </c>
      <c r="N185">
        <v>688008</v>
      </c>
      <c r="O185" s="2" t="s">
        <v>1148</v>
      </c>
      <c r="P185" s="2" t="s">
        <v>119</v>
      </c>
      <c r="R185" s="2"/>
      <c r="U185" s="2"/>
      <c r="W185" s="2"/>
      <c r="X185" s="2"/>
    </row>
    <row r="186" spans="1:24" hidden="1">
      <c r="A186" t="s">
        <v>1149</v>
      </c>
      <c r="B186" s="2" t="s">
        <v>1150</v>
      </c>
      <c r="C186" s="2" t="s">
        <v>26</v>
      </c>
      <c r="D186" s="2" t="s">
        <v>1151</v>
      </c>
      <c r="E186" s="2" t="s">
        <v>1152</v>
      </c>
      <c r="G186" s="2"/>
      <c r="J186" s="1">
        <v>39583</v>
      </c>
      <c r="K186" s="2" t="s">
        <v>62</v>
      </c>
      <c r="L186" s="2" t="s">
        <v>31</v>
      </c>
      <c r="M186" s="2" t="s">
        <v>1153</v>
      </c>
      <c r="N186">
        <v>300456</v>
      </c>
      <c r="O186" s="2" t="s">
        <v>1154</v>
      </c>
      <c r="P186" s="2" t="s">
        <v>101</v>
      </c>
      <c r="R186" s="2"/>
      <c r="U186" s="2"/>
      <c r="W186" s="2"/>
      <c r="X186" s="2"/>
    </row>
    <row r="187" spans="1:24">
      <c r="A187" t="s">
        <v>1155</v>
      </c>
      <c r="B187" s="2" t="s">
        <v>1156</v>
      </c>
      <c r="C187" s="2" t="s">
        <v>26</v>
      </c>
      <c r="D187" s="2" t="s">
        <v>1157</v>
      </c>
      <c r="E187" s="2" t="s">
        <v>1158</v>
      </c>
      <c r="F187">
        <v>1408826860</v>
      </c>
      <c r="G187" s="2" t="s">
        <v>29</v>
      </c>
      <c r="H187">
        <v>1408826860</v>
      </c>
      <c r="I187">
        <v>4</v>
      </c>
      <c r="J187" s="1">
        <v>41365</v>
      </c>
      <c r="K187" s="2" t="s">
        <v>79</v>
      </c>
      <c r="L187" s="2" t="s">
        <v>31</v>
      </c>
      <c r="M187" s="2" t="s">
        <v>1159</v>
      </c>
      <c r="N187">
        <v>9899</v>
      </c>
      <c r="O187" s="2" t="s">
        <v>1160</v>
      </c>
      <c r="P187" s="2" t="s">
        <v>43</v>
      </c>
      <c r="Q187">
        <v>3280000000</v>
      </c>
      <c r="R187" s="2" t="s">
        <v>57</v>
      </c>
      <c r="S187">
        <v>420947259</v>
      </c>
      <c r="T187">
        <v>42590000000</v>
      </c>
      <c r="U187" s="2" t="s">
        <v>57</v>
      </c>
      <c r="V187">
        <v>5465897496</v>
      </c>
      <c r="W187" s="2"/>
      <c r="X187" s="2"/>
    </row>
    <row r="188" spans="1:24" hidden="1">
      <c r="A188" t="s">
        <v>1161</v>
      </c>
      <c r="B188" s="2" t="s">
        <v>1162</v>
      </c>
      <c r="C188" s="2" t="s">
        <v>26</v>
      </c>
      <c r="D188" s="2" t="s">
        <v>1163</v>
      </c>
      <c r="E188" s="2" t="s">
        <v>1164</v>
      </c>
      <c r="G188" s="2"/>
      <c r="J188" s="1">
        <v>40909</v>
      </c>
      <c r="K188" s="2" t="s">
        <v>30</v>
      </c>
      <c r="L188" s="2" t="s">
        <v>31</v>
      </c>
      <c r="M188" s="2" t="s">
        <v>1165</v>
      </c>
      <c r="N188">
        <v>9616</v>
      </c>
      <c r="O188" s="2" t="s">
        <v>1166</v>
      </c>
      <c r="P188" s="2" t="s">
        <v>43</v>
      </c>
      <c r="R188" s="2"/>
      <c r="U188" s="2"/>
      <c r="W188" s="2"/>
      <c r="X188" s="2"/>
    </row>
    <row r="189" spans="1:24" hidden="1">
      <c r="A189" t="s">
        <v>1167</v>
      </c>
      <c r="B189" s="2" t="s">
        <v>1168</v>
      </c>
      <c r="C189" s="2" t="s">
        <v>26</v>
      </c>
      <c r="D189" s="2" t="s">
        <v>1169</v>
      </c>
      <c r="E189" s="2" t="s">
        <v>1170</v>
      </c>
      <c r="G189" s="2"/>
      <c r="J189" s="1">
        <v>39755</v>
      </c>
      <c r="K189" s="2" t="s">
        <v>62</v>
      </c>
      <c r="L189" s="2" t="s">
        <v>31</v>
      </c>
      <c r="M189" s="2" t="s">
        <v>1171</v>
      </c>
      <c r="N189">
        <v>603016</v>
      </c>
      <c r="O189" s="2" t="s">
        <v>1172</v>
      </c>
      <c r="P189" s="2" t="s">
        <v>119</v>
      </c>
      <c r="R189" s="2"/>
      <c r="U189" s="2"/>
      <c r="W189" s="2"/>
      <c r="X189" s="2"/>
    </row>
    <row r="190" spans="1:24" hidden="1">
      <c r="A190" t="s">
        <v>1173</v>
      </c>
      <c r="B190" s="2" t="s">
        <v>1174</v>
      </c>
      <c r="C190" s="2" t="s">
        <v>26</v>
      </c>
      <c r="D190" s="2" t="s">
        <v>1175</v>
      </c>
      <c r="E190" s="2" t="s">
        <v>1176</v>
      </c>
      <c r="G190" s="2"/>
      <c r="J190" s="1">
        <v>39814</v>
      </c>
      <c r="K190" s="2" t="s">
        <v>30</v>
      </c>
      <c r="L190" s="2" t="s">
        <v>31</v>
      </c>
      <c r="M190" s="2" t="s">
        <v>1177</v>
      </c>
      <c r="N190" t="s">
        <v>1178</v>
      </c>
      <c r="O190" s="2" t="s">
        <v>1179</v>
      </c>
      <c r="P190" s="2" t="s">
        <v>43</v>
      </c>
      <c r="R190" s="2"/>
      <c r="U190" s="2"/>
      <c r="W190" s="2"/>
      <c r="X190" s="2"/>
    </row>
    <row r="191" spans="1:24" hidden="1">
      <c r="A191" t="s">
        <v>1180</v>
      </c>
      <c r="B191" s="2" t="s">
        <v>1181</v>
      </c>
      <c r="C191" s="2" t="s">
        <v>26</v>
      </c>
      <c r="D191" s="2" t="s">
        <v>1182</v>
      </c>
      <c r="E191" s="2" t="s">
        <v>1183</v>
      </c>
      <c r="G191" s="2"/>
      <c r="J191" s="1">
        <v>40641</v>
      </c>
      <c r="K191" s="2" t="s">
        <v>62</v>
      </c>
      <c r="L191" s="2" t="s">
        <v>31</v>
      </c>
      <c r="M191" s="2" t="s">
        <v>1184</v>
      </c>
      <c r="N191" t="s">
        <v>1185</v>
      </c>
      <c r="O191" s="2" t="s">
        <v>1186</v>
      </c>
      <c r="P191" s="2" t="s">
        <v>1187</v>
      </c>
      <c r="R191" s="2"/>
      <c r="U191" s="2"/>
      <c r="W191" s="2"/>
      <c r="X191" s="2"/>
    </row>
    <row r="192" spans="1:24" hidden="1">
      <c r="A192" t="s">
        <v>1188</v>
      </c>
      <c r="B192" s="2" t="s">
        <v>1189</v>
      </c>
      <c r="C192" s="2" t="s">
        <v>26</v>
      </c>
      <c r="D192" s="2" t="s">
        <v>1190</v>
      </c>
      <c r="E192" s="2" t="s">
        <v>1191</v>
      </c>
      <c r="G192" s="2"/>
      <c r="J192" s="1">
        <v>39150</v>
      </c>
      <c r="K192" s="2" t="s">
        <v>62</v>
      </c>
      <c r="L192" s="2" t="s">
        <v>31</v>
      </c>
      <c r="M192" s="2" t="s">
        <v>1192</v>
      </c>
      <c r="N192">
        <v>300566</v>
      </c>
      <c r="O192" s="2" t="s">
        <v>1193</v>
      </c>
      <c r="P192" s="2" t="s">
        <v>101</v>
      </c>
      <c r="R192" s="2"/>
      <c r="U192" s="2"/>
      <c r="W192" s="2"/>
      <c r="X192" s="2"/>
    </row>
    <row r="193" spans="1:24" hidden="1">
      <c r="A193" t="s">
        <v>1194</v>
      </c>
      <c r="B193" s="2" t="s">
        <v>1195</v>
      </c>
      <c r="C193" s="2" t="s">
        <v>26</v>
      </c>
      <c r="D193" s="2" t="s">
        <v>1196</v>
      </c>
      <c r="E193" s="2" t="s">
        <v>1197</v>
      </c>
      <c r="G193" s="2"/>
      <c r="J193" s="1">
        <v>40163</v>
      </c>
      <c r="K193" s="2" t="s">
        <v>62</v>
      </c>
      <c r="L193" s="2" t="s">
        <v>31</v>
      </c>
      <c r="M193" s="2" t="s">
        <v>1198</v>
      </c>
      <c r="N193">
        <v>2987</v>
      </c>
      <c r="O193" s="2" t="s">
        <v>1199</v>
      </c>
      <c r="P193" s="2" t="s">
        <v>43</v>
      </c>
      <c r="R193" s="2"/>
      <c r="U193" s="2"/>
      <c r="W193" s="2"/>
      <c r="X193" s="2"/>
    </row>
    <row r="194" spans="1:24" hidden="1">
      <c r="A194" t="s">
        <v>1200</v>
      </c>
      <c r="B194" s="2" t="s">
        <v>1201</v>
      </c>
      <c r="C194" s="2" t="s">
        <v>26</v>
      </c>
      <c r="D194" s="2" t="s">
        <v>1202</v>
      </c>
      <c r="E194" s="2" t="s">
        <v>1203</v>
      </c>
      <c r="G194" s="2"/>
      <c r="J194" s="1">
        <v>40253</v>
      </c>
      <c r="K194" s="2" t="s">
        <v>62</v>
      </c>
      <c r="L194" s="2" t="s">
        <v>31</v>
      </c>
      <c r="M194" s="2" t="s">
        <v>1204</v>
      </c>
      <c r="N194">
        <v>301357</v>
      </c>
      <c r="O194" s="2" t="s">
        <v>1205</v>
      </c>
      <c r="P194" s="2" t="s">
        <v>101</v>
      </c>
      <c r="R194" s="2"/>
      <c r="U194" s="2"/>
      <c r="W194" s="2"/>
      <c r="X194" s="2"/>
    </row>
    <row r="195" spans="1:24" hidden="1">
      <c r="A195" t="s">
        <v>1206</v>
      </c>
      <c r="B195" s="2" t="s">
        <v>1207</v>
      </c>
      <c r="C195" s="2" t="s">
        <v>26</v>
      </c>
      <c r="D195" s="2" t="s">
        <v>1208</v>
      </c>
      <c r="E195" s="2" t="s">
        <v>1209</v>
      </c>
      <c r="G195" s="2"/>
      <c r="J195" s="1">
        <v>39448</v>
      </c>
      <c r="K195" s="2" t="s">
        <v>30</v>
      </c>
      <c r="L195" s="2" t="s">
        <v>31</v>
      </c>
      <c r="M195" s="2" t="s">
        <v>1210</v>
      </c>
      <c r="N195">
        <v>4919</v>
      </c>
      <c r="O195" s="2" t="s">
        <v>1211</v>
      </c>
      <c r="P195" s="2" t="s">
        <v>1212</v>
      </c>
      <c r="R195" s="2"/>
      <c r="U195" s="2"/>
      <c r="W195" s="2"/>
      <c r="X195" s="2"/>
    </row>
    <row r="196" spans="1:24" hidden="1">
      <c r="A196" t="s">
        <v>1213</v>
      </c>
      <c r="B196" s="2" t="s">
        <v>1214</v>
      </c>
      <c r="C196" s="2" t="s">
        <v>26</v>
      </c>
      <c r="D196" s="2" t="s">
        <v>1215</v>
      </c>
      <c r="E196" s="2" t="s">
        <v>1216</v>
      </c>
      <c r="G196" s="2"/>
      <c r="J196" s="1">
        <v>40778</v>
      </c>
      <c r="K196" s="2" t="s">
        <v>62</v>
      </c>
      <c r="L196" s="2" t="s">
        <v>31</v>
      </c>
      <c r="M196" s="2" t="s">
        <v>672</v>
      </c>
      <c r="N196">
        <v>1223</v>
      </c>
      <c r="O196" s="2" t="s">
        <v>1217</v>
      </c>
      <c r="P196" s="2" t="s">
        <v>101</v>
      </c>
      <c r="Q196">
        <v>1094000000</v>
      </c>
      <c r="R196" s="2" t="s">
        <v>39</v>
      </c>
      <c r="S196">
        <v>155294050</v>
      </c>
      <c r="T196">
        <v>3282000000</v>
      </c>
      <c r="U196" s="2" t="s">
        <v>39</v>
      </c>
      <c r="V196">
        <v>465882152</v>
      </c>
      <c r="W196" s="2"/>
      <c r="X196" s="2"/>
    </row>
    <row r="197" spans="1:24" hidden="1">
      <c r="A197" t="s">
        <v>1218</v>
      </c>
      <c r="B197" s="2" t="s">
        <v>1219</v>
      </c>
      <c r="C197" s="2" t="s">
        <v>26</v>
      </c>
      <c r="D197" s="2" t="s">
        <v>1220</v>
      </c>
      <c r="E197" s="2" t="s">
        <v>1221</v>
      </c>
      <c r="F197">
        <v>6000000</v>
      </c>
      <c r="G197" s="2" t="s">
        <v>39</v>
      </c>
      <c r="H197">
        <v>945562</v>
      </c>
      <c r="I197">
        <v>2</v>
      </c>
      <c r="J197" s="1">
        <v>40213</v>
      </c>
      <c r="K197" s="2" t="s">
        <v>62</v>
      </c>
      <c r="L197" s="2" t="s">
        <v>40</v>
      </c>
      <c r="M197" s="2" t="s">
        <v>918</v>
      </c>
      <c r="N197">
        <v>2607</v>
      </c>
      <c r="O197" s="2" t="s">
        <v>1222</v>
      </c>
      <c r="P197" s="2" t="s">
        <v>101</v>
      </c>
      <c r="R197" s="2"/>
      <c r="U197" s="2"/>
      <c r="W197" s="2"/>
      <c r="X197" s="2"/>
    </row>
    <row r="198" spans="1:24" hidden="1">
      <c r="A198" t="s">
        <v>1223</v>
      </c>
      <c r="B198" s="2" t="s">
        <v>1224</v>
      </c>
      <c r="C198" s="2" t="s">
        <v>26</v>
      </c>
      <c r="D198" s="2" t="s">
        <v>1225</v>
      </c>
      <c r="E198" s="2" t="s">
        <v>1226</v>
      </c>
      <c r="G198" s="2"/>
      <c r="J198" s="1">
        <v>40544</v>
      </c>
      <c r="K198" s="2" t="s">
        <v>62</v>
      </c>
      <c r="L198" s="2" t="s">
        <v>31</v>
      </c>
      <c r="M198" s="2" t="s">
        <v>1227</v>
      </c>
      <c r="N198">
        <v>1933</v>
      </c>
      <c r="O198" s="2" t="s">
        <v>1228</v>
      </c>
      <c r="P198" s="2" t="s">
        <v>43</v>
      </c>
      <c r="R198" s="2"/>
      <c r="U198" s="2"/>
      <c r="W198" s="2"/>
      <c r="X198" s="2"/>
    </row>
    <row r="199" spans="1:24" hidden="1">
      <c r="A199" t="s">
        <v>1229</v>
      </c>
      <c r="B199" s="2" t="s">
        <v>1230</v>
      </c>
      <c r="C199" s="2" t="s">
        <v>26</v>
      </c>
      <c r="D199" s="2" t="s">
        <v>1231</v>
      </c>
      <c r="E199" s="2"/>
      <c r="G199" s="2"/>
      <c r="J199" s="1">
        <v>38718</v>
      </c>
      <c r="K199" s="2" t="s">
        <v>30</v>
      </c>
      <c r="L199" s="2" t="s">
        <v>31</v>
      </c>
      <c r="M199" s="2" t="s">
        <v>358</v>
      </c>
      <c r="N199">
        <v>8627</v>
      </c>
      <c r="O199" s="2" t="s">
        <v>1232</v>
      </c>
      <c r="P199" s="2" t="s">
        <v>43</v>
      </c>
      <c r="R199" s="2"/>
      <c r="U199" s="2"/>
      <c r="W199" s="2"/>
      <c r="X199" s="2"/>
    </row>
    <row r="200" spans="1:24" hidden="1">
      <c r="A200" t="s">
        <v>1233</v>
      </c>
      <c r="B200" s="2" t="s">
        <v>1234</v>
      </c>
      <c r="C200" s="2" t="s">
        <v>26</v>
      </c>
      <c r="D200" s="2" t="s">
        <v>1235</v>
      </c>
      <c r="E200" s="2" t="s">
        <v>1236</v>
      </c>
      <c r="G200" s="2"/>
      <c r="J200" s="1">
        <v>38384</v>
      </c>
      <c r="K200" s="2" t="s">
        <v>79</v>
      </c>
      <c r="L200" s="2" t="s">
        <v>31</v>
      </c>
      <c r="M200" s="2" t="s">
        <v>1237</v>
      </c>
      <c r="N200">
        <v>301185</v>
      </c>
      <c r="O200" s="2" t="s">
        <v>1238</v>
      </c>
      <c r="P200" s="2" t="s">
        <v>101</v>
      </c>
      <c r="Q200">
        <v>455700000</v>
      </c>
      <c r="R200" s="2" t="s">
        <v>39</v>
      </c>
      <c r="S200">
        <v>71345816</v>
      </c>
      <c r="U200" s="2"/>
      <c r="W200" s="2"/>
      <c r="X200" s="2"/>
    </row>
    <row r="201" spans="1:24">
      <c r="A201" t="s">
        <v>1239</v>
      </c>
      <c r="B201" s="2" t="s">
        <v>1240</v>
      </c>
      <c r="C201" s="2" t="s">
        <v>26</v>
      </c>
      <c r="D201" s="2" t="s">
        <v>1241</v>
      </c>
      <c r="E201" s="2" t="s">
        <v>1242</v>
      </c>
      <c r="F201">
        <v>83000000</v>
      </c>
      <c r="G201" s="2" t="s">
        <v>39</v>
      </c>
      <c r="H201">
        <v>12757172</v>
      </c>
      <c r="I201">
        <v>4</v>
      </c>
      <c r="J201" s="1">
        <v>39471</v>
      </c>
      <c r="K201" s="2" t="s">
        <v>62</v>
      </c>
      <c r="L201" s="2" t="s">
        <v>31</v>
      </c>
      <c r="M201" s="2" t="s">
        <v>648</v>
      </c>
      <c r="N201">
        <v>688066</v>
      </c>
      <c r="O201" s="2" t="s">
        <v>1243</v>
      </c>
      <c r="P201" s="2" t="s">
        <v>119</v>
      </c>
      <c r="Q201">
        <v>715875000</v>
      </c>
      <c r="R201" s="2" t="s">
        <v>39</v>
      </c>
      <c r="S201">
        <v>104034965</v>
      </c>
      <c r="U201" s="2"/>
      <c r="W201" s="2"/>
      <c r="X201" s="2"/>
    </row>
    <row r="202" spans="1:24">
      <c r="A202" t="s">
        <v>1244</v>
      </c>
      <c r="B202" s="2" t="s">
        <v>1245</v>
      </c>
      <c r="C202" s="2" t="s">
        <v>26</v>
      </c>
      <c r="D202" s="2" t="s">
        <v>1246</v>
      </c>
      <c r="E202" s="2" t="s">
        <v>1247</v>
      </c>
      <c r="F202">
        <v>107000000</v>
      </c>
      <c r="G202" s="2" t="s">
        <v>29</v>
      </c>
      <c r="H202">
        <v>107000000</v>
      </c>
      <c r="I202">
        <v>2</v>
      </c>
      <c r="J202" s="1">
        <v>40909</v>
      </c>
      <c r="K202" s="2" t="s">
        <v>30</v>
      </c>
      <c r="L202" s="2" t="s">
        <v>31</v>
      </c>
      <c r="M202" s="2" t="s">
        <v>1248</v>
      </c>
      <c r="N202" t="s">
        <v>1249</v>
      </c>
      <c r="O202" s="2" t="s">
        <v>1250</v>
      </c>
      <c r="P202" s="2" t="s">
        <v>35</v>
      </c>
      <c r="Q202">
        <v>44300000</v>
      </c>
      <c r="R202" s="2" t="s">
        <v>29</v>
      </c>
      <c r="S202">
        <v>44300000</v>
      </c>
      <c r="T202">
        <v>3115000000</v>
      </c>
      <c r="U202" s="2" t="s">
        <v>29</v>
      </c>
      <c r="V202">
        <v>3115000000</v>
      </c>
      <c r="W202" s="2"/>
      <c r="X202" s="2"/>
    </row>
    <row r="203" spans="1:24" hidden="1">
      <c r="A203" t="s">
        <v>1251</v>
      </c>
      <c r="B203" s="2" t="s">
        <v>1252</v>
      </c>
      <c r="C203" s="2" t="s">
        <v>26</v>
      </c>
      <c r="D203" s="2" t="s">
        <v>1253</v>
      </c>
      <c r="E203" s="2" t="s">
        <v>1254</v>
      </c>
      <c r="F203">
        <v>1953177563</v>
      </c>
      <c r="G203" s="2" t="s">
        <v>29</v>
      </c>
      <c r="H203">
        <v>1953177563</v>
      </c>
      <c r="I203">
        <v>6</v>
      </c>
      <c r="J203" s="1">
        <v>38504</v>
      </c>
      <c r="K203" s="2" t="s">
        <v>62</v>
      </c>
      <c r="L203" s="2" t="s">
        <v>31</v>
      </c>
      <c r="M203" s="2" t="s">
        <v>372</v>
      </c>
      <c r="N203">
        <v>601360</v>
      </c>
      <c r="O203" s="2" t="s">
        <v>1255</v>
      </c>
      <c r="P203" s="2" t="s">
        <v>119</v>
      </c>
      <c r="R203" s="2"/>
      <c r="U203" s="2"/>
      <c r="W203" s="2" t="s">
        <v>399</v>
      </c>
      <c r="X203" s="2"/>
    </row>
    <row r="204" spans="1:24">
      <c r="A204" t="s">
        <v>1256</v>
      </c>
      <c r="B204" s="2" t="s">
        <v>1257</v>
      </c>
      <c r="C204" s="2" t="s">
        <v>26</v>
      </c>
      <c r="D204" s="2" t="s">
        <v>1258</v>
      </c>
      <c r="E204" s="2" t="s">
        <v>1259</v>
      </c>
      <c r="F204">
        <v>13000000</v>
      </c>
      <c r="G204" s="2" t="s">
        <v>39</v>
      </c>
      <c r="H204">
        <v>2110918</v>
      </c>
      <c r="I204">
        <v>3</v>
      </c>
      <c r="J204" s="1">
        <v>40969</v>
      </c>
      <c r="K204" s="2" t="s">
        <v>62</v>
      </c>
      <c r="L204" s="2" t="s">
        <v>31</v>
      </c>
      <c r="M204" s="2" t="s">
        <v>603</v>
      </c>
      <c r="N204">
        <v>6633</v>
      </c>
      <c r="O204" s="2" t="s">
        <v>1260</v>
      </c>
      <c r="P204" s="2" t="s">
        <v>43</v>
      </c>
      <c r="Q204">
        <v>863100000</v>
      </c>
      <c r="R204" s="2" t="s">
        <v>57</v>
      </c>
      <c r="S204">
        <v>110600389</v>
      </c>
      <c r="T204">
        <v>7060000000</v>
      </c>
      <c r="U204" s="2" t="s">
        <v>57</v>
      </c>
      <c r="V204">
        <v>904690937</v>
      </c>
      <c r="W204" s="2"/>
      <c r="X204" s="2"/>
    </row>
    <row r="205" spans="1:24">
      <c r="A205" t="s">
        <v>1261</v>
      </c>
      <c r="B205" s="2" t="s">
        <v>1262</v>
      </c>
      <c r="C205" s="2" t="s">
        <v>26</v>
      </c>
      <c r="D205" s="2" t="s">
        <v>1263</v>
      </c>
      <c r="E205" s="2" t="s">
        <v>1264</v>
      </c>
      <c r="F205">
        <v>280832709</v>
      </c>
      <c r="G205" s="2" t="s">
        <v>29</v>
      </c>
      <c r="H205">
        <v>280832709</v>
      </c>
      <c r="I205">
        <v>4</v>
      </c>
      <c r="J205" s="1">
        <v>40909</v>
      </c>
      <c r="K205" s="2" t="s">
        <v>30</v>
      </c>
      <c r="L205" s="2" t="s">
        <v>31</v>
      </c>
      <c r="M205" s="2" t="s">
        <v>194</v>
      </c>
      <c r="N205">
        <v>688316</v>
      </c>
      <c r="O205" s="2" t="s">
        <v>1265</v>
      </c>
      <c r="P205" s="2" t="s">
        <v>119</v>
      </c>
      <c r="Q205">
        <v>764400000</v>
      </c>
      <c r="R205" s="2" t="s">
        <v>39</v>
      </c>
      <c r="S205">
        <v>117496964</v>
      </c>
      <c r="T205">
        <v>3020000000</v>
      </c>
      <c r="U205" s="2" t="s">
        <v>39</v>
      </c>
      <c r="V205">
        <v>464208309</v>
      </c>
      <c r="W205" s="2"/>
      <c r="X205" s="2"/>
    </row>
    <row r="206" spans="1:24" hidden="1">
      <c r="A206" t="s">
        <v>1266</v>
      </c>
      <c r="B206" s="2" t="s">
        <v>1267</v>
      </c>
      <c r="C206" s="2" t="s">
        <v>26</v>
      </c>
      <c r="D206" s="2" t="s">
        <v>918</v>
      </c>
      <c r="E206" s="2" t="s">
        <v>1268</v>
      </c>
      <c r="G206" s="2"/>
      <c r="J206" s="1">
        <v>38512</v>
      </c>
      <c r="K206" s="2" t="s">
        <v>62</v>
      </c>
      <c r="L206" s="2" t="s">
        <v>31</v>
      </c>
      <c r="M206" s="2" t="s">
        <v>918</v>
      </c>
      <c r="N206">
        <v>300359</v>
      </c>
      <c r="O206" s="2" t="s">
        <v>1269</v>
      </c>
      <c r="P206" s="2" t="s">
        <v>101</v>
      </c>
      <c r="R206" s="2"/>
      <c r="U206" s="2"/>
      <c r="W206" s="2"/>
      <c r="X206" s="2"/>
    </row>
    <row r="207" spans="1:24" hidden="1">
      <c r="A207" t="s">
        <v>1270</v>
      </c>
      <c r="B207" s="2" t="s">
        <v>1271</v>
      </c>
      <c r="C207" s="2" t="s">
        <v>26</v>
      </c>
      <c r="D207" s="2" t="s">
        <v>1272</v>
      </c>
      <c r="E207" s="2" t="s">
        <v>1273</v>
      </c>
      <c r="G207" s="2" t="s">
        <v>29</v>
      </c>
      <c r="I207">
        <v>1</v>
      </c>
      <c r="J207" s="1">
        <v>39814</v>
      </c>
      <c r="K207" s="2" t="s">
        <v>30</v>
      </c>
      <c r="L207" s="2" t="s">
        <v>31</v>
      </c>
      <c r="M207" s="2" t="s">
        <v>1274</v>
      </c>
      <c r="N207">
        <v>688027</v>
      </c>
      <c r="O207" s="2" t="s">
        <v>1275</v>
      </c>
      <c r="P207" s="2" t="s">
        <v>119</v>
      </c>
      <c r="R207" s="2"/>
      <c r="U207" s="2"/>
      <c r="W207" s="2"/>
      <c r="X207" s="2"/>
    </row>
    <row r="208" spans="1:24">
      <c r="A208" t="s">
        <v>1276</v>
      </c>
      <c r="B208" s="2" t="s">
        <v>1277</v>
      </c>
      <c r="C208" s="2" t="s">
        <v>147</v>
      </c>
      <c r="D208" s="2" t="s">
        <v>1278</v>
      </c>
      <c r="E208" s="2" t="s">
        <v>1279</v>
      </c>
      <c r="F208">
        <v>890000000</v>
      </c>
      <c r="G208" s="2" t="s">
        <v>29</v>
      </c>
      <c r="H208">
        <v>890000000</v>
      </c>
      <c r="I208">
        <v>8</v>
      </c>
      <c r="J208" s="1">
        <v>38473</v>
      </c>
      <c r="K208" s="2" t="s">
        <v>79</v>
      </c>
      <c r="L208" s="2" t="s">
        <v>40</v>
      </c>
      <c r="M208" s="2" t="s">
        <v>1280</v>
      </c>
      <c r="N208" t="s">
        <v>1281</v>
      </c>
      <c r="O208" s="2" t="s">
        <v>1282</v>
      </c>
      <c r="P208" s="2" t="s">
        <v>35</v>
      </c>
      <c r="Q208">
        <v>167000000</v>
      </c>
      <c r="R208" s="2" t="s">
        <v>29</v>
      </c>
      <c r="S208">
        <v>167000000</v>
      </c>
      <c r="U208" s="2"/>
      <c r="W208" s="2"/>
      <c r="X208" s="2"/>
    </row>
    <row r="209" spans="1:24" hidden="1">
      <c r="A209" t="s">
        <v>1283</v>
      </c>
      <c r="B209" s="2" t="s">
        <v>1284</v>
      </c>
      <c r="C209" s="2" t="s">
        <v>26</v>
      </c>
      <c r="D209" s="2" t="s">
        <v>1285</v>
      </c>
      <c r="E209" s="2" t="s">
        <v>1286</v>
      </c>
      <c r="F209">
        <v>298870000</v>
      </c>
      <c r="G209" s="2" t="s">
        <v>39</v>
      </c>
      <c r="H209">
        <v>43951404</v>
      </c>
      <c r="I209">
        <v>3</v>
      </c>
      <c r="J209" s="1">
        <v>41515</v>
      </c>
      <c r="K209" s="2" t="s">
        <v>62</v>
      </c>
      <c r="L209" s="2" t="s">
        <v>31</v>
      </c>
      <c r="M209" s="2" t="s">
        <v>1287</v>
      </c>
      <c r="N209">
        <v>688365</v>
      </c>
      <c r="O209" s="2" t="s">
        <v>1288</v>
      </c>
      <c r="P209" s="2" t="s">
        <v>119</v>
      </c>
      <c r="R209" s="2"/>
      <c r="T209">
        <v>433000000</v>
      </c>
      <c r="U209" s="2" t="s">
        <v>39</v>
      </c>
      <c r="V209">
        <v>61184982</v>
      </c>
      <c r="W209" s="2"/>
      <c r="X209" s="2"/>
    </row>
    <row r="210" spans="1:24" hidden="1">
      <c r="A210" t="s">
        <v>1289</v>
      </c>
      <c r="B210" s="2" t="s">
        <v>1290</v>
      </c>
      <c r="C210" s="2" t="s">
        <v>26</v>
      </c>
      <c r="D210" s="2" t="s">
        <v>1291</v>
      </c>
      <c r="E210" s="2" t="s">
        <v>1292</v>
      </c>
      <c r="G210" s="2"/>
      <c r="J210" s="1">
        <v>40158</v>
      </c>
      <c r="K210" s="2" t="s">
        <v>62</v>
      </c>
      <c r="L210" s="2" t="s">
        <v>31</v>
      </c>
      <c r="M210" s="2" t="s">
        <v>1293</v>
      </c>
      <c r="N210">
        <v>688002</v>
      </c>
      <c r="O210" s="2" t="s">
        <v>1294</v>
      </c>
      <c r="P210" s="2" t="s">
        <v>119</v>
      </c>
      <c r="R210" s="2"/>
      <c r="U210" s="2"/>
      <c r="W210" s="2"/>
      <c r="X210" s="2"/>
    </row>
    <row r="211" spans="1:24" hidden="1">
      <c r="A211" t="s">
        <v>1295</v>
      </c>
      <c r="B211" s="2" t="s">
        <v>1296</v>
      </c>
      <c r="C211" s="2" t="s">
        <v>26</v>
      </c>
      <c r="D211" s="2" t="s">
        <v>1297</v>
      </c>
      <c r="E211" s="2" t="s">
        <v>1298</v>
      </c>
      <c r="G211" s="2"/>
      <c r="J211" s="1">
        <v>39448</v>
      </c>
      <c r="K211" s="2" t="s">
        <v>30</v>
      </c>
      <c r="L211" s="2" t="s">
        <v>31</v>
      </c>
      <c r="M211" s="2" t="s">
        <v>1299</v>
      </c>
      <c r="N211">
        <v>301129</v>
      </c>
      <c r="O211" s="2" t="s">
        <v>1300</v>
      </c>
      <c r="P211" s="2" t="s">
        <v>101</v>
      </c>
      <c r="Q211">
        <v>1025000000</v>
      </c>
      <c r="R211" s="2" t="s">
        <v>39</v>
      </c>
      <c r="S211">
        <v>160156250</v>
      </c>
      <c r="T211">
        <v>4100000000</v>
      </c>
      <c r="U211" s="2" t="s">
        <v>39</v>
      </c>
      <c r="V211">
        <v>640625000</v>
      </c>
      <c r="W211" s="2"/>
      <c r="X211" s="2"/>
    </row>
    <row r="212" spans="1:24" hidden="1">
      <c r="A212" t="s">
        <v>1301</v>
      </c>
      <c r="B212" s="2" t="s">
        <v>1302</v>
      </c>
      <c r="C212" s="2" t="s">
        <v>26</v>
      </c>
      <c r="D212" s="2" t="s">
        <v>1303</v>
      </c>
      <c r="E212" s="2" t="s">
        <v>1304</v>
      </c>
      <c r="F212">
        <v>14500000</v>
      </c>
      <c r="G212" s="2" t="s">
        <v>29</v>
      </c>
      <c r="H212">
        <v>14500000</v>
      </c>
      <c r="I212">
        <v>1</v>
      </c>
      <c r="J212" s="1">
        <v>40179</v>
      </c>
      <c r="K212" s="2" t="s">
        <v>62</v>
      </c>
      <c r="L212" s="2" t="s">
        <v>31</v>
      </c>
      <c r="M212" s="2" t="s">
        <v>1305</v>
      </c>
      <c r="N212">
        <v>6919</v>
      </c>
      <c r="O212" s="2" t="s">
        <v>1306</v>
      </c>
      <c r="P212" s="2" t="s">
        <v>43</v>
      </c>
      <c r="R212" s="2"/>
      <c r="U212" s="2"/>
      <c r="W212" s="2"/>
      <c r="X212" s="2"/>
    </row>
    <row r="213" spans="1:24" hidden="1">
      <c r="A213" t="s">
        <v>1307</v>
      </c>
      <c r="B213" s="2" t="s">
        <v>1308</v>
      </c>
      <c r="C213" s="2" t="s">
        <v>26</v>
      </c>
      <c r="D213" s="2" t="s">
        <v>222</v>
      </c>
      <c r="E213" s="2" t="s">
        <v>1309</v>
      </c>
      <c r="G213" s="2"/>
      <c r="J213" s="1">
        <v>37992</v>
      </c>
      <c r="K213" s="2" t="s">
        <v>62</v>
      </c>
      <c r="L213" s="2" t="s">
        <v>31</v>
      </c>
      <c r="M213" s="2" t="s">
        <v>224</v>
      </c>
      <c r="N213">
        <v>300634</v>
      </c>
      <c r="O213" s="2" t="s">
        <v>1310</v>
      </c>
      <c r="P213" s="2" t="s">
        <v>101</v>
      </c>
      <c r="R213" s="2"/>
      <c r="U213" s="2"/>
      <c r="W213" s="2"/>
      <c r="X213" s="2"/>
    </row>
    <row r="214" spans="1:24" hidden="1">
      <c r="A214" t="s">
        <v>1311</v>
      </c>
      <c r="B214" s="2" t="s">
        <v>1312</v>
      </c>
      <c r="C214" s="2" t="s">
        <v>26</v>
      </c>
      <c r="D214" s="2" t="s">
        <v>1313</v>
      </c>
      <c r="E214" s="2" t="s">
        <v>1314</v>
      </c>
      <c r="G214" s="2"/>
      <c r="J214" s="1">
        <v>39083</v>
      </c>
      <c r="K214" s="2" t="s">
        <v>62</v>
      </c>
      <c r="L214" s="2" t="s">
        <v>31</v>
      </c>
      <c r="M214" s="2" t="s">
        <v>1315</v>
      </c>
      <c r="N214">
        <v>603218</v>
      </c>
      <c r="O214" s="2" t="s">
        <v>1316</v>
      </c>
      <c r="P214" s="2" t="s">
        <v>119</v>
      </c>
      <c r="R214" s="2"/>
      <c r="U214" s="2"/>
      <c r="W214" s="2"/>
      <c r="X214" s="2"/>
    </row>
    <row r="215" spans="1:24" hidden="1">
      <c r="A215" t="s">
        <v>1317</v>
      </c>
      <c r="B215" s="2" t="s">
        <v>1318</v>
      </c>
      <c r="C215" s="2" t="s">
        <v>26</v>
      </c>
      <c r="D215" s="2" t="s">
        <v>1319</v>
      </c>
      <c r="E215" s="2" t="s">
        <v>1320</v>
      </c>
      <c r="G215" s="2"/>
      <c r="J215" s="1">
        <v>39326</v>
      </c>
      <c r="K215" s="2" t="s">
        <v>62</v>
      </c>
      <c r="L215" s="2" t="s">
        <v>31</v>
      </c>
      <c r="M215" s="2" t="s">
        <v>1321</v>
      </c>
      <c r="N215">
        <v>603860</v>
      </c>
      <c r="O215" s="2" t="s">
        <v>1322</v>
      </c>
      <c r="P215" s="2" t="s">
        <v>119</v>
      </c>
      <c r="R215" s="2"/>
      <c r="U215" s="2"/>
      <c r="W215" s="2"/>
      <c r="X215" s="2"/>
    </row>
    <row r="216" spans="1:24" hidden="1">
      <c r="A216" t="s">
        <v>1323</v>
      </c>
      <c r="B216" s="2" t="s">
        <v>1324</v>
      </c>
      <c r="C216" s="2" t="s">
        <v>26</v>
      </c>
      <c r="D216" s="2" t="s">
        <v>1325</v>
      </c>
      <c r="E216" s="2" t="s">
        <v>1326</v>
      </c>
      <c r="G216" s="2"/>
      <c r="J216" s="1">
        <v>39083</v>
      </c>
      <c r="K216" s="2" t="s">
        <v>62</v>
      </c>
      <c r="L216" s="2" t="s">
        <v>31</v>
      </c>
      <c r="M216" s="2" t="s">
        <v>1327</v>
      </c>
      <c r="N216">
        <v>688051</v>
      </c>
      <c r="O216" s="2" t="s">
        <v>1328</v>
      </c>
      <c r="P216" s="2" t="s">
        <v>119</v>
      </c>
      <c r="R216" s="2"/>
      <c r="U216" s="2"/>
      <c r="W216" s="2"/>
      <c r="X216" s="2"/>
    </row>
    <row r="217" spans="1:24">
      <c r="A217" t="s">
        <v>1329</v>
      </c>
      <c r="B217" s="2" t="s">
        <v>1330</v>
      </c>
      <c r="C217" s="2" t="s">
        <v>26</v>
      </c>
      <c r="D217" s="2" t="s">
        <v>1331</v>
      </c>
      <c r="E217" s="2" t="s">
        <v>1332</v>
      </c>
      <c r="F217">
        <v>3000000</v>
      </c>
      <c r="G217" s="2" t="s">
        <v>39</v>
      </c>
      <c r="H217">
        <v>485080</v>
      </c>
      <c r="I217">
        <v>1</v>
      </c>
      <c r="J217" s="1">
        <v>39678</v>
      </c>
      <c r="K217" s="2" t="s">
        <v>62</v>
      </c>
      <c r="L217" s="2" t="s">
        <v>31</v>
      </c>
      <c r="M217" s="2" t="s">
        <v>1331</v>
      </c>
      <c r="N217">
        <v>688489</v>
      </c>
      <c r="O217" s="2" t="s">
        <v>1333</v>
      </c>
      <c r="P217" s="2" t="s">
        <v>119</v>
      </c>
      <c r="Q217">
        <v>1510000000</v>
      </c>
      <c r="R217" s="2" t="s">
        <v>39</v>
      </c>
      <c r="S217">
        <v>214958858</v>
      </c>
      <c r="T217">
        <v>4530000000</v>
      </c>
      <c r="U217" s="2" t="s">
        <v>39</v>
      </c>
      <c r="V217">
        <v>644876576</v>
      </c>
      <c r="W217" s="2"/>
      <c r="X217" s="2"/>
    </row>
    <row r="218" spans="1:24" hidden="1">
      <c r="A218" t="s">
        <v>1334</v>
      </c>
      <c r="B218" s="2" t="s">
        <v>1335</v>
      </c>
      <c r="C218" s="2" t="s">
        <v>26</v>
      </c>
      <c r="D218" s="2" t="s">
        <v>1336</v>
      </c>
      <c r="E218" s="2" t="s">
        <v>1337</v>
      </c>
      <c r="F218">
        <v>2020000</v>
      </c>
      <c r="G218" s="2" t="s">
        <v>29</v>
      </c>
      <c r="H218">
        <v>2020000</v>
      </c>
      <c r="I218">
        <v>2</v>
      </c>
      <c r="J218" s="1">
        <v>38718</v>
      </c>
      <c r="K218" s="2" t="s">
        <v>30</v>
      </c>
      <c r="L218" s="2" t="s">
        <v>31</v>
      </c>
      <c r="M218" s="2" t="s">
        <v>1338</v>
      </c>
      <c r="N218" t="s">
        <v>1339</v>
      </c>
      <c r="O218" s="2" t="s">
        <v>1340</v>
      </c>
      <c r="P218" s="2" t="s">
        <v>469</v>
      </c>
      <c r="R218" s="2"/>
      <c r="U218" s="2"/>
      <c r="W218" s="2"/>
      <c r="X218" s="2"/>
    </row>
    <row r="219" spans="1:24" hidden="1">
      <c r="A219" t="s">
        <v>1341</v>
      </c>
      <c r="B219" s="2" t="s">
        <v>1342</v>
      </c>
      <c r="C219" s="2" t="s">
        <v>26</v>
      </c>
      <c r="D219" s="2" t="s">
        <v>1343</v>
      </c>
      <c r="E219" s="2" t="s">
        <v>1344</v>
      </c>
      <c r="F219">
        <v>1000000</v>
      </c>
      <c r="G219" s="2" t="s">
        <v>39</v>
      </c>
      <c r="H219">
        <v>129358</v>
      </c>
      <c r="I219">
        <v>1</v>
      </c>
      <c r="J219" s="1">
        <v>37987</v>
      </c>
      <c r="K219" s="2" t="s">
        <v>30</v>
      </c>
      <c r="L219" s="2" t="s">
        <v>31</v>
      </c>
      <c r="M219" s="2" t="s">
        <v>194</v>
      </c>
      <c r="N219">
        <v>300051</v>
      </c>
      <c r="O219" s="2" t="s">
        <v>1345</v>
      </c>
      <c r="P219" s="2" t="s">
        <v>101</v>
      </c>
      <c r="R219" s="2"/>
      <c r="U219" s="2"/>
      <c r="W219" s="2"/>
      <c r="X219" s="2"/>
    </row>
    <row r="220" spans="1:24" hidden="1">
      <c r="A220" t="s">
        <v>1346</v>
      </c>
      <c r="B220" s="2" t="s">
        <v>1347</v>
      </c>
      <c r="C220" s="2" t="s">
        <v>26</v>
      </c>
      <c r="D220" s="2" t="s">
        <v>1348</v>
      </c>
      <c r="E220" s="2" t="s">
        <v>1349</v>
      </c>
      <c r="G220" s="2"/>
      <c r="J220" s="1">
        <v>40544</v>
      </c>
      <c r="K220" s="2" t="s">
        <v>30</v>
      </c>
      <c r="L220" s="2" t="s">
        <v>31</v>
      </c>
      <c r="M220" s="2" t="s">
        <v>788</v>
      </c>
      <c r="N220" t="s">
        <v>1350</v>
      </c>
      <c r="O220" s="2" t="s">
        <v>1351</v>
      </c>
      <c r="P220" s="2" t="s">
        <v>35</v>
      </c>
      <c r="R220" s="2"/>
      <c r="U220" s="2"/>
      <c r="W220" s="2"/>
      <c r="X220" s="2"/>
    </row>
    <row r="221" spans="1:24">
      <c r="A221" t="s">
        <v>1352</v>
      </c>
      <c r="B221" s="2" t="s">
        <v>1353</v>
      </c>
      <c r="C221" s="2" t="s">
        <v>26</v>
      </c>
      <c r="D221" s="2" t="s">
        <v>1354</v>
      </c>
      <c r="E221" s="2" t="s">
        <v>1355</v>
      </c>
      <c r="F221">
        <v>665860319</v>
      </c>
      <c r="G221" s="2" t="s">
        <v>29</v>
      </c>
      <c r="H221">
        <v>665860319</v>
      </c>
      <c r="I221">
        <v>8</v>
      </c>
      <c r="J221" s="1">
        <v>39448</v>
      </c>
      <c r="K221" s="2" t="s">
        <v>30</v>
      </c>
      <c r="L221" s="2" t="s">
        <v>31</v>
      </c>
      <c r="M221" s="2" t="s">
        <v>1356</v>
      </c>
      <c r="N221" t="s">
        <v>1357</v>
      </c>
      <c r="O221" s="2" t="s">
        <v>1358</v>
      </c>
      <c r="P221" s="2" t="s">
        <v>35</v>
      </c>
      <c r="Q221">
        <v>110500000</v>
      </c>
      <c r="R221" s="2" t="s">
        <v>29</v>
      </c>
      <c r="S221">
        <v>110500000</v>
      </c>
      <c r="T221">
        <v>333000000</v>
      </c>
      <c r="U221" s="2" t="s">
        <v>29</v>
      </c>
      <c r="V221">
        <v>333000000</v>
      </c>
      <c r="W221" s="2"/>
      <c r="X221" s="2"/>
    </row>
    <row r="222" spans="1:24">
      <c r="A222" t="s">
        <v>1359</v>
      </c>
      <c r="B222" s="2" t="s">
        <v>1360</v>
      </c>
      <c r="C222" s="2" t="s">
        <v>26</v>
      </c>
      <c r="D222" s="2" t="s">
        <v>1361</v>
      </c>
      <c r="E222" s="2" t="s">
        <v>1362</v>
      </c>
      <c r="F222">
        <v>16000000</v>
      </c>
      <c r="G222" s="2" t="s">
        <v>29</v>
      </c>
      <c r="H222">
        <v>16000000</v>
      </c>
      <c r="I222">
        <v>3</v>
      </c>
      <c r="J222" s="1">
        <v>41640</v>
      </c>
      <c r="K222" s="2" t="s">
        <v>30</v>
      </c>
      <c r="L222" s="2" t="s">
        <v>31</v>
      </c>
      <c r="M222" s="2" t="s">
        <v>1363</v>
      </c>
      <c r="N222" t="s">
        <v>1364</v>
      </c>
      <c r="O222" s="2" t="s">
        <v>1365</v>
      </c>
      <c r="P222" s="2" t="s">
        <v>35</v>
      </c>
      <c r="Q222">
        <v>12000000</v>
      </c>
      <c r="R222" s="2" t="s">
        <v>29</v>
      </c>
      <c r="S222">
        <v>12000000</v>
      </c>
      <c r="T222">
        <v>102000000</v>
      </c>
      <c r="U222" s="2" t="s">
        <v>29</v>
      </c>
      <c r="V222">
        <v>102000000</v>
      </c>
      <c r="W222" s="2"/>
      <c r="X222" s="2"/>
    </row>
    <row r="223" spans="1:24" hidden="1">
      <c r="A223" t="s">
        <v>1366</v>
      </c>
      <c r="B223" s="2" t="s">
        <v>1367</v>
      </c>
      <c r="C223" s="2" t="s">
        <v>26</v>
      </c>
      <c r="D223" s="2" t="s">
        <v>224</v>
      </c>
      <c r="E223" s="2" t="s">
        <v>1368</v>
      </c>
      <c r="G223" s="2"/>
      <c r="J223" s="1">
        <v>38353</v>
      </c>
      <c r="K223" s="2" t="s">
        <v>30</v>
      </c>
      <c r="L223" s="2" t="s">
        <v>31</v>
      </c>
      <c r="M223" s="2" t="s">
        <v>224</v>
      </c>
      <c r="N223">
        <v>300561</v>
      </c>
      <c r="O223" s="2" t="s">
        <v>1369</v>
      </c>
      <c r="P223" s="2" t="s">
        <v>101</v>
      </c>
      <c r="R223" s="2"/>
      <c r="U223" s="2"/>
      <c r="W223" s="2"/>
      <c r="X223" s="2"/>
    </row>
    <row r="224" spans="1:24" hidden="1">
      <c r="A224" t="s">
        <v>1370</v>
      </c>
      <c r="B224" s="2" t="s">
        <v>1371</v>
      </c>
      <c r="C224" s="2" t="s">
        <v>26</v>
      </c>
      <c r="D224" s="2" t="s">
        <v>1372</v>
      </c>
      <c r="E224" s="2" t="s">
        <v>1373</v>
      </c>
      <c r="G224" s="2"/>
      <c r="J224" s="1">
        <v>38384</v>
      </c>
      <c r="K224" s="2" t="s">
        <v>62</v>
      </c>
      <c r="L224" s="2" t="s">
        <v>31</v>
      </c>
      <c r="M224" s="2" t="s">
        <v>1374</v>
      </c>
      <c r="N224">
        <v>603536</v>
      </c>
      <c r="O224" s="2" t="s">
        <v>1375</v>
      </c>
      <c r="P224" s="2" t="s">
        <v>119</v>
      </c>
      <c r="R224" s="2"/>
      <c r="U224" s="2"/>
      <c r="W224" s="2"/>
      <c r="X224" s="2"/>
    </row>
    <row r="225" spans="1:24">
      <c r="A225" t="s">
        <v>1376</v>
      </c>
      <c r="B225" s="2" t="s">
        <v>1377</v>
      </c>
      <c r="C225" s="2" t="s">
        <v>26</v>
      </c>
      <c r="D225" s="2" t="s">
        <v>1378</v>
      </c>
      <c r="E225" s="2" t="s">
        <v>1379</v>
      </c>
      <c r="F225">
        <v>970000000</v>
      </c>
      <c r="G225" s="2" t="s">
        <v>29</v>
      </c>
      <c r="H225">
        <v>970000000</v>
      </c>
      <c r="I225">
        <v>7</v>
      </c>
      <c r="J225" s="1">
        <v>40330</v>
      </c>
      <c r="K225" s="2" t="s">
        <v>62</v>
      </c>
      <c r="L225" s="2" t="s">
        <v>31</v>
      </c>
      <c r="M225" s="2" t="s">
        <v>666</v>
      </c>
      <c r="N225">
        <v>9956</v>
      </c>
      <c r="O225" s="2" t="s">
        <v>1380</v>
      </c>
      <c r="P225" s="2" t="s">
        <v>43</v>
      </c>
      <c r="Q225">
        <v>1113000000</v>
      </c>
      <c r="R225" s="2" t="s">
        <v>57</v>
      </c>
      <c r="S225">
        <v>142843392</v>
      </c>
      <c r="T225">
        <v>16137000000</v>
      </c>
      <c r="U225" s="2" t="s">
        <v>57</v>
      </c>
      <c r="V225">
        <v>2071036673</v>
      </c>
      <c r="W225" s="2"/>
      <c r="X225" s="2"/>
    </row>
    <row r="226" spans="1:24" hidden="1">
      <c r="A226" t="s">
        <v>1381</v>
      </c>
      <c r="B226" s="2" t="s">
        <v>1382</v>
      </c>
      <c r="C226" s="2" t="s">
        <v>26</v>
      </c>
      <c r="D226" s="2" t="s">
        <v>1383</v>
      </c>
      <c r="E226" s="2" t="s">
        <v>1384</v>
      </c>
      <c r="G226" s="2"/>
      <c r="J226" s="1">
        <v>40135</v>
      </c>
      <c r="K226" s="2" t="s">
        <v>62</v>
      </c>
      <c r="L226" s="2" t="s">
        <v>31</v>
      </c>
      <c r="M226" s="2" t="s">
        <v>648</v>
      </c>
      <c r="N226">
        <v>603881</v>
      </c>
      <c r="O226" s="2" t="s">
        <v>1385</v>
      </c>
      <c r="P226" s="2" t="s">
        <v>119</v>
      </c>
      <c r="R226" s="2"/>
      <c r="U226" s="2"/>
      <c r="W226" s="2"/>
      <c r="X226" s="2"/>
    </row>
    <row r="227" spans="1:24" hidden="1">
      <c r="A227" t="s">
        <v>1386</v>
      </c>
      <c r="B227" s="2" t="s">
        <v>1387</v>
      </c>
      <c r="C227" s="2" t="s">
        <v>26</v>
      </c>
      <c r="D227" s="2" t="s">
        <v>1388</v>
      </c>
      <c r="E227" s="2" t="s">
        <v>1389</v>
      </c>
      <c r="G227" s="2"/>
      <c r="J227" s="1">
        <v>41944</v>
      </c>
      <c r="K227" s="2" t="s">
        <v>79</v>
      </c>
      <c r="L227" s="2" t="s">
        <v>31</v>
      </c>
      <c r="M227" s="2" t="s">
        <v>334</v>
      </c>
      <c r="N227">
        <v>605398</v>
      </c>
      <c r="O227" s="2" t="s">
        <v>1390</v>
      </c>
      <c r="P227" s="2" t="s">
        <v>119</v>
      </c>
      <c r="R227" s="2"/>
      <c r="U227" s="2"/>
      <c r="W227" s="2"/>
      <c r="X227" s="2"/>
    </row>
    <row r="228" spans="1:24" hidden="1">
      <c r="A228" t="s">
        <v>1391</v>
      </c>
      <c r="B228" s="2" t="s">
        <v>1392</v>
      </c>
      <c r="C228" s="2" t="s">
        <v>26</v>
      </c>
      <c r="D228" s="2" t="s">
        <v>345</v>
      </c>
      <c r="E228" s="2" t="s">
        <v>1393</v>
      </c>
      <c r="G228" s="2"/>
      <c r="J228" s="1">
        <v>38718</v>
      </c>
      <c r="K228" s="2" t="s">
        <v>62</v>
      </c>
      <c r="L228" s="2" t="s">
        <v>31</v>
      </c>
      <c r="M228" s="2" t="s">
        <v>347</v>
      </c>
      <c r="N228">
        <v>603499</v>
      </c>
      <c r="O228" s="2" t="s">
        <v>1394</v>
      </c>
      <c r="P228" s="2" t="s">
        <v>119</v>
      </c>
      <c r="R228" s="2"/>
      <c r="U228" s="2"/>
      <c r="W228" s="2"/>
      <c r="X228" s="2"/>
    </row>
    <row r="229" spans="1:24" hidden="1">
      <c r="A229" t="s">
        <v>1395</v>
      </c>
      <c r="B229" s="2" t="s">
        <v>1396</v>
      </c>
      <c r="C229" s="2" t="s">
        <v>26</v>
      </c>
      <c r="D229" s="2" t="s">
        <v>1397</v>
      </c>
      <c r="E229" s="2" t="s">
        <v>1398</v>
      </c>
      <c r="G229" s="2"/>
      <c r="J229" s="1">
        <v>39356</v>
      </c>
      <c r="K229" s="2" t="s">
        <v>79</v>
      </c>
      <c r="L229" s="2" t="s">
        <v>31</v>
      </c>
      <c r="M229" s="2" t="s">
        <v>1399</v>
      </c>
      <c r="N229">
        <v>688133</v>
      </c>
      <c r="O229" s="2" t="s">
        <v>1400</v>
      </c>
      <c r="P229" s="2" t="s">
        <v>119</v>
      </c>
      <c r="R229" s="2"/>
      <c r="U229" s="2"/>
      <c r="W229" s="2"/>
      <c r="X229" s="2"/>
    </row>
    <row r="230" spans="1:24" hidden="1">
      <c r="A230" t="s">
        <v>1401</v>
      </c>
      <c r="B230" s="2" t="s">
        <v>1402</v>
      </c>
      <c r="C230" s="2" t="s">
        <v>26</v>
      </c>
      <c r="D230" s="2" t="s">
        <v>1403</v>
      </c>
      <c r="E230" s="2" t="s">
        <v>1404</v>
      </c>
      <c r="G230" s="2"/>
      <c r="J230" s="1">
        <v>39237</v>
      </c>
      <c r="K230" s="2" t="s">
        <v>62</v>
      </c>
      <c r="L230" s="2" t="s">
        <v>31</v>
      </c>
      <c r="M230" s="2" t="s">
        <v>1405</v>
      </c>
      <c r="N230">
        <v>300508</v>
      </c>
      <c r="O230" s="2" t="s">
        <v>1406</v>
      </c>
      <c r="P230" s="2" t="s">
        <v>101</v>
      </c>
      <c r="R230" s="2"/>
      <c r="U230" s="2"/>
      <c r="W230" s="2"/>
      <c r="X230" s="2"/>
    </row>
    <row r="231" spans="1:24" hidden="1">
      <c r="A231" t="s">
        <v>1407</v>
      </c>
      <c r="B231" s="2" t="s">
        <v>1408</v>
      </c>
      <c r="C231" s="2" t="s">
        <v>26</v>
      </c>
      <c r="D231" s="2" t="s">
        <v>1409</v>
      </c>
      <c r="E231" s="2" t="s">
        <v>1410</v>
      </c>
      <c r="G231" s="2"/>
      <c r="J231" s="1">
        <v>38935</v>
      </c>
      <c r="K231" s="2" t="s">
        <v>62</v>
      </c>
      <c r="L231" s="2" t="s">
        <v>31</v>
      </c>
      <c r="M231" s="2" t="s">
        <v>1411</v>
      </c>
      <c r="N231">
        <v>300572</v>
      </c>
      <c r="O231" s="2" t="s">
        <v>1412</v>
      </c>
      <c r="P231" s="2" t="s">
        <v>101</v>
      </c>
      <c r="R231" s="2"/>
      <c r="U231" s="2"/>
      <c r="W231" s="2"/>
      <c r="X231" s="2"/>
    </row>
    <row r="232" spans="1:24" hidden="1">
      <c r="A232" t="s">
        <v>1413</v>
      </c>
      <c r="B232" s="2" t="s">
        <v>1414</v>
      </c>
      <c r="C232" s="2" t="s">
        <v>26</v>
      </c>
      <c r="D232" s="2" t="s">
        <v>1415</v>
      </c>
      <c r="E232" s="2" t="s">
        <v>1416</v>
      </c>
      <c r="G232" s="2"/>
      <c r="J232" s="1">
        <v>39468</v>
      </c>
      <c r="K232" s="2" t="s">
        <v>62</v>
      </c>
      <c r="L232" s="2" t="s">
        <v>31</v>
      </c>
      <c r="M232" s="2" t="s">
        <v>603</v>
      </c>
      <c r="N232">
        <v>300533</v>
      </c>
      <c r="O232" s="2" t="s">
        <v>1417</v>
      </c>
      <c r="P232" s="2" t="s">
        <v>101</v>
      </c>
      <c r="R232" s="2"/>
      <c r="U232" s="2"/>
      <c r="W232" s="2"/>
      <c r="X232" s="2"/>
    </row>
    <row r="233" spans="1:24" hidden="1">
      <c r="A233" t="s">
        <v>1418</v>
      </c>
      <c r="B233" s="2" t="s">
        <v>1419</v>
      </c>
      <c r="C233" s="2" t="s">
        <v>26</v>
      </c>
      <c r="D233" s="2" t="s">
        <v>1420</v>
      </c>
      <c r="E233" s="2" t="s">
        <v>1421</v>
      </c>
      <c r="G233" s="2"/>
      <c r="J233" s="1">
        <v>38353</v>
      </c>
      <c r="K233" s="2" t="s">
        <v>30</v>
      </c>
      <c r="L233" s="2" t="s">
        <v>31</v>
      </c>
      <c r="M233" s="2" t="s">
        <v>648</v>
      </c>
      <c r="N233">
        <v>2837</v>
      </c>
      <c r="O233" s="2" t="s">
        <v>1422</v>
      </c>
      <c r="P233" s="2" t="s">
        <v>101</v>
      </c>
      <c r="R233" s="2"/>
      <c r="U233" s="2"/>
      <c r="W233" s="2"/>
      <c r="X233" s="2"/>
    </row>
    <row r="234" spans="1:24" hidden="1">
      <c r="A234" t="s">
        <v>1423</v>
      </c>
      <c r="B234" s="2" t="s">
        <v>1424</v>
      </c>
      <c r="C234" s="2" t="s">
        <v>26</v>
      </c>
      <c r="D234" s="2" t="s">
        <v>1425</v>
      </c>
      <c r="E234" s="2" t="s">
        <v>1426</v>
      </c>
      <c r="G234" s="2"/>
      <c r="J234" s="1">
        <v>37987</v>
      </c>
      <c r="K234" s="2" t="s">
        <v>30</v>
      </c>
      <c r="L234" s="2" t="s">
        <v>31</v>
      </c>
      <c r="M234" s="2" t="s">
        <v>1427</v>
      </c>
      <c r="N234">
        <v>300909</v>
      </c>
      <c r="O234" s="2" t="s">
        <v>1428</v>
      </c>
      <c r="P234" s="2" t="s">
        <v>101</v>
      </c>
      <c r="Q234">
        <v>746000000</v>
      </c>
      <c r="R234" s="2" t="s">
        <v>39</v>
      </c>
      <c r="S234">
        <v>113710845</v>
      </c>
      <c r="U234" s="2"/>
      <c r="W234" s="2"/>
      <c r="X234" s="2"/>
    </row>
    <row r="235" spans="1:24" hidden="1">
      <c r="A235" t="s">
        <v>1429</v>
      </c>
      <c r="B235" s="2" t="s">
        <v>1430</v>
      </c>
      <c r="C235" s="2" t="s">
        <v>26</v>
      </c>
      <c r="D235" s="2" t="s">
        <v>1431</v>
      </c>
      <c r="E235" s="2" t="s">
        <v>1432</v>
      </c>
      <c r="G235" s="2"/>
      <c r="J235" s="1">
        <v>39938</v>
      </c>
      <c r="K235" s="2" t="s">
        <v>62</v>
      </c>
      <c r="L235" s="2" t="s">
        <v>31</v>
      </c>
      <c r="M235" s="2" t="s">
        <v>1433</v>
      </c>
      <c r="N235">
        <v>2823</v>
      </c>
      <c r="O235" s="2" t="s">
        <v>1434</v>
      </c>
      <c r="P235" s="2" t="s">
        <v>101</v>
      </c>
      <c r="R235" s="2"/>
      <c r="U235" s="2"/>
      <c r="W235" s="2"/>
      <c r="X235" s="2"/>
    </row>
    <row r="236" spans="1:24" hidden="1">
      <c r="A236" t="s">
        <v>1435</v>
      </c>
      <c r="B236" s="2" t="s">
        <v>1436</v>
      </c>
      <c r="C236" s="2" t="s">
        <v>26</v>
      </c>
      <c r="D236" s="2" t="s">
        <v>1437</v>
      </c>
      <c r="E236" s="2" t="s">
        <v>1438</v>
      </c>
      <c r="G236" s="2"/>
      <c r="J236" s="1">
        <v>40280</v>
      </c>
      <c r="K236" s="2" t="s">
        <v>62</v>
      </c>
      <c r="L236" s="2" t="s">
        <v>31</v>
      </c>
      <c r="M236" s="2" t="s">
        <v>1439</v>
      </c>
      <c r="N236">
        <v>300977</v>
      </c>
      <c r="O236" s="2" t="s">
        <v>1440</v>
      </c>
      <c r="P236" s="2" t="s">
        <v>101</v>
      </c>
      <c r="Q236">
        <v>1004000000</v>
      </c>
      <c r="R236" s="2" t="s">
        <v>39</v>
      </c>
      <c r="S236">
        <v>154473421</v>
      </c>
      <c r="U236" s="2"/>
      <c r="W236" s="2"/>
      <c r="X236" s="2"/>
    </row>
    <row r="237" spans="1:24" hidden="1">
      <c r="A237" t="s">
        <v>1441</v>
      </c>
      <c r="B237" s="2" t="s">
        <v>1442</v>
      </c>
      <c r="C237" s="2" t="s">
        <v>26</v>
      </c>
      <c r="D237" s="2" t="s">
        <v>1443</v>
      </c>
      <c r="E237" s="2" t="s">
        <v>1444</v>
      </c>
      <c r="G237" s="2"/>
      <c r="J237" s="1">
        <v>38718</v>
      </c>
      <c r="K237" s="2" t="s">
        <v>62</v>
      </c>
      <c r="L237" s="2" t="s">
        <v>31</v>
      </c>
      <c r="M237" s="2" t="s">
        <v>1445</v>
      </c>
      <c r="N237">
        <v>300518</v>
      </c>
      <c r="O237" s="2" t="s">
        <v>1446</v>
      </c>
      <c r="P237" s="2" t="s">
        <v>101</v>
      </c>
      <c r="R237" s="2"/>
      <c r="U237" s="2"/>
      <c r="W237" s="2"/>
      <c r="X237" s="2"/>
    </row>
    <row r="238" spans="1:24" hidden="1">
      <c r="A238" t="s">
        <v>1447</v>
      </c>
      <c r="B238" s="2" t="s">
        <v>1448</v>
      </c>
      <c r="C238" s="2" t="s">
        <v>26</v>
      </c>
      <c r="D238" s="2" t="s">
        <v>1449</v>
      </c>
      <c r="E238" s="2" t="s">
        <v>1450</v>
      </c>
      <c r="G238" s="2"/>
      <c r="J238" s="1">
        <v>40980</v>
      </c>
      <c r="K238" s="2" t="s">
        <v>62</v>
      </c>
      <c r="L238" s="2" t="s">
        <v>31</v>
      </c>
      <c r="M238" s="2" t="s">
        <v>1451</v>
      </c>
      <c r="N238">
        <v>688312</v>
      </c>
      <c r="O238" s="2" t="s">
        <v>1452</v>
      </c>
      <c r="P238" s="2" t="s">
        <v>119</v>
      </c>
      <c r="R238" s="2"/>
      <c r="U238" s="2"/>
      <c r="W238" s="2"/>
      <c r="X238" s="2"/>
    </row>
    <row r="239" spans="1:24" hidden="1">
      <c r="A239" t="s">
        <v>1453</v>
      </c>
      <c r="B239" s="2" t="s">
        <v>1454</v>
      </c>
      <c r="C239" s="2" t="s">
        <v>26</v>
      </c>
      <c r="D239" s="2" t="s">
        <v>1455</v>
      </c>
      <c r="E239" s="2" t="s">
        <v>1456</v>
      </c>
      <c r="G239" s="2"/>
      <c r="J239" s="1">
        <v>38894</v>
      </c>
      <c r="K239" s="2" t="s">
        <v>62</v>
      </c>
      <c r="L239" s="2" t="s">
        <v>31</v>
      </c>
      <c r="M239" s="2" t="s">
        <v>1457</v>
      </c>
      <c r="N239">
        <v>300457</v>
      </c>
      <c r="O239" s="2" t="s">
        <v>1458</v>
      </c>
      <c r="P239" s="2" t="s">
        <v>101</v>
      </c>
      <c r="R239" s="2"/>
      <c r="U239" s="2"/>
      <c r="W239" s="2"/>
      <c r="X239" s="2"/>
    </row>
    <row r="240" spans="1:24" hidden="1">
      <c r="A240" t="s">
        <v>1459</v>
      </c>
      <c r="B240" s="2" t="s">
        <v>1460</v>
      </c>
      <c r="C240" s="2" t="s">
        <v>26</v>
      </c>
      <c r="D240" s="2" t="s">
        <v>334</v>
      </c>
      <c r="E240" s="2" t="s">
        <v>1461</v>
      </c>
      <c r="G240" s="2"/>
      <c r="J240" s="1">
        <v>38322</v>
      </c>
      <c r="K240" s="2" t="s">
        <v>79</v>
      </c>
      <c r="L240" s="2" t="s">
        <v>31</v>
      </c>
      <c r="M240" s="2" t="s">
        <v>334</v>
      </c>
      <c r="N240">
        <v>2565</v>
      </c>
      <c r="O240" s="2" t="s">
        <v>1462</v>
      </c>
      <c r="P240" s="2" t="s">
        <v>101</v>
      </c>
      <c r="R240" s="2"/>
      <c r="U240" s="2"/>
      <c r="W240" s="2"/>
      <c r="X240" s="2"/>
    </row>
    <row r="241" spans="1:24" hidden="1">
      <c r="A241" t="s">
        <v>1463</v>
      </c>
      <c r="B241" s="2" t="s">
        <v>1464</v>
      </c>
      <c r="C241" s="2" t="s">
        <v>26</v>
      </c>
      <c r="D241" s="2" t="s">
        <v>1465</v>
      </c>
      <c r="E241" s="2" t="s">
        <v>1466</v>
      </c>
      <c r="F241">
        <v>16236400</v>
      </c>
      <c r="G241" s="2" t="s">
        <v>29</v>
      </c>
      <c r="H241">
        <v>16236400</v>
      </c>
      <c r="I241">
        <v>1</v>
      </c>
      <c r="J241" s="1">
        <v>38544</v>
      </c>
      <c r="K241" s="2" t="s">
        <v>62</v>
      </c>
      <c r="L241" s="2" t="s">
        <v>31</v>
      </c>
      <c r="M241" s="2" t="s">
        <v>1467</v>
      </c>
      <c r="N241">
        <v>300113</v>
      </c>
      <c r="O241" s="2" t="s">
        <v>1468</v>
      </c>
      <c r="P241" s="2" t="s">
        <v>101</v>
      </c>
      <c r="R241" s="2"/>
      <c r="U241" s="2"/>
      <c r="W241" s="2"/>
      <c r="X241" s="2"/>
    </row>
    <row r="242" spans="1:24" hidden="1">
      <c r="A242" t="s">
        <v>1469</v>
      </c>
      <c r="B242" s="2" t="s">
        <v>1470</v>
      </c>
      <c r="C242" s="2" t="s">
        <v>26</v>
      </c>
      <c r="D242" s="2" t="s">
        <v>1471</v>
      </c>
      <c r="E242" s="2" t="s">
        <v>1472</v>
      </c>
      <c r="G242" s="2"/>
      <c r="J242" s="1">
        <v>39083</v>
      </c>
      <c r="K242" s="2" t="s">
        <v>30</v>
      </c>
      <c r="L242" s="2" t="s">
        <v>31</v>
      </c>
      <c r="M242" s="2" t="s">
        <v>862</v>
      </c>
      <c r="N242">
        <v>300612</v>
      </c>
      <c r="O242" s="2" t="s">
        <v>1473</v>
      </c>
      <c r="P242" s="2" t="s">
        <v>101</v>
      </c>
      <c r="R242" s="2"/>
      <c r="U242" s="2"/>
      <c r="W242" s="2"/>
      <c r="X242" s="2"/>
    </row>
    <row r="243" spans="1:24" hidden="1">
      <c r="A243" t="s">
        <v>1474</v>
      </c>
      <c r="B243" s="2" t="s">
        <v>1475</v>
      </c>
      <c r="C243" s="2" t="s">
        <v>26</v>
      </c>
      <c r="D243" s="2" t="s">
        <v>1476</v>
      </c>
      <c r="E243" s="2" t="s">
        <v>1477</v>
      </c>
      <c r="G243" s="2"/>
      <c r="J243" s="1">
        <v>38945</v>
      </c>
      <c r="K243" s="2" t="s">
        <v>62</v>
      </c>
      <c r="L243" s="2" t="s">
        <v>31</v>
      </c>
      <c r="M243" s="2" t="s">
        <v>1478</v>
      </c>
      <c r="N243">
        <v>1337</v>
      </c>
      <c r="O243" s="2" t="s">
        <v>1479</v>
      </c>
      <c r="P243" s="2" t="s">
        <v>101</v>
      </c>
      <c r="Q243">
        <v>425500000</v>
      </c>
      <c r="R243" s="2" t="s">
        <v>39</v>
      </c>
      <c r="S243">
        <v>61600602</v>
      </c>
      <c r="T243">
        <v>2549500000</v>
      </c>
      <c r="U243" s="2" t="s">
        <v>39</v>
      </c>
      <c r="V243">
        <v>369096910</v>
      </c>
      <c r="W243" s="2"/>
      <c r="X243" s="2"/>
    </row>
    <row r="244" spans="1:24" hidden="1">
      <c r="A244" t="s">
        <v>1480</v>
      </c>
      <c r="B244" s="2" t="s">
        <v>1481</v>
      </c>
      <c r="C244" s="2" t="s">
        <v>26</v>
      </c>
      <c r="D244" s="2" t="s">
        <v>1482</v>
      </c>
      <c r="E244" s="2" t="s">
        <v>1483</v>
      </c>
      <c r="G244" s="2"/>
      <c r="J244" s="1">
        <v>38287</v>
      </c>
      <c r="K244" s="2" t="s">
        <v>62</v>
      </c>
      <c r="L244" s="2" t="s">
        <v>31</v>
      </c>
      <c r="M244" s="2" t="s">
        <v>1484</v>
      </c>
      <c r="N244">
        <v>2000</v>
      </c>
      <c r="O244" s="2" t="s">
        <v>1485</v>
      </c>
      <c r="P244" s="2" t="s">
        <v>43</v>
      </c>
      <c r="R244" s="2"/>
      <c r="U244" s="2"/>
      <c r="W244" s="2"/>
      <c r="X244" s="2"/>
    </row>
    <row r="245" spans="1:24" hidden="1">
      <c r="A245" t="s">
        <v>1486</v>
      </c>
      <c r="B245" s="2" t="s">
        <v>1487</v>
      </c>
      <c r="C245" s="2" t="s">
        <v>26</v>
      </c>
      <c r="D245" s="2" t="s">
        <v>241</v>
      </c>
      <c r="E245" s="2" t="s">
        <v>1488</v>
      </c>
      <c r="G245" s="2"/>
      <c r="J245" s="1">
        <v>38718</v>
      </c>
      <c r="K245" s="2" t="s">
        <v>30</v>
      </c>
      <c r="L245" s="2" t="s">
        <v>31</v>
      </c>
      <c r="M245" s="2" t="s">
        <v>243</v>
      </c>
      <c r="N245">
        <v>1297</v>
      </c>
      <c r="O245" s="2" t="s">
        <v>1489</v>
      </c>
      <c r="P245" s="2" t="s">
        <v>43</v>
      </c>
      <c r="R245" s="2"/>
      <c r="U245" s="2"/>
      <c r="W245" s="2"/>
      <c r="X245" s="2"/>
    </row>
    <row r="246" spans="1:24" hidden="1">
      <c r="A246" t="s">
        <v>1490</v>
      </c>
      <c r="B246" s="2" t="s">
        <v>1491</v>
      </c>
      <c r="C246" s="2" t="s">
        <v>26</v>
      </c>
      <c r="D246" s="2" t="s">
        <v>1492</v>
      </c>
      <c r="E246" s="2" t="s">
        <v>1493</v>
      </c>
      <c r="G246" s="2"/>
      <c r="J246" s="1">
        <v>39853</v>
      </c>
      <c r="K246" s="2" t="s">
        <v>62</v>
      </c>
      <c r="L246" s="2" t="s">
        <v>31</v>
      </c>
      <c r="M246" s="2" t="s">
        <v>1494</v>
      </c>
      <c r="N246">
        <v>601558</v>
      </c>
      <c r="O246" s="2" t="s">
        <v>1495</v>
      </c>
      <c r="P246" s="2" t="s">
        <v>119</v>
      </c>
      <c r="R246" s="2"/>
      <c r="U246" s="2"/>
      <c r="W246" s="2"/>
      <c r="X246" s="2"/>
    </row>
    <row r="247" spans="1:24" hidden="1">
      <c r="A247" t="s">
        <v>1496</v>
      </c>
      <c r="B247" s="2" t="s">
        <v>1497</v>
      </c>
      <c r="C247" s="2" t="s">
        <v>147</v>
      </c>
      <c r="D247" s="2" t="s">
        <v>1498</v>
      </c>
      <c r="E247" s="2" t="s">
        <v>1499</v>
      </c>
      <c r="F247">
        <v>4000000</v>
      </c>
      <c r="G247" s="2" t="s">
        <v>29</v>
      </c>
      <c r="H247">
        <v>4000000</v>
      </c>
      <c r="I247">
        <v>2</v>
      </c>
      <c r="J247" s="1">
        <v>38353</v>
      </c>
      <c r="K247" s="2" t="s">
        <v>30</v>
      </c>
      <c r="L247" s="2" t="s">
        <v>31</v>
      </c>
      <c r="M247" s="2" t="s">
        <v>1500</v>
      </c>
      <c r="N247" t="s">
        <v>1501</v>
      </c>
      <c r="O247" s="2" t="s">
        <v>1502</v>
      </c>
      <c r="P247" s="2" t="s">
        <v>35</v>
      </c>
      <c r="R247" s="2"/>
      <c r="U247" s="2"/>
      <c r="W247" s="2"/>
      <c r="X247" s="2"/>
    </row>
    <row r="248" spans="1:24" hidden="1">
      <c r="A248" t="s">
        <v>1503</v>
      </c>
      <c r="B248" s="2" t="s">
        <v>1504</v>
      </c>
      <c r="C248" s="2" t="s">
        <v>26</v>
      </c>
      <c r="D248" s="2" t="s">
        <v>1505</v>
      </c>
      <c r="E248" s="2" t="s">
        <v>1506</v>
      </c>
      <c r="G248" s="2"/>
      <c r="J248" s="1">
        <v>40179</v>
      </c>
      <c r="K248" s="2" t="s">
        <v>30</v>
      </c>
      <c r="L248" s="2" t="s">
        <v>31</v>
      </c>
      <c r="M248" s="2" t="s">
        <v>1507</v>
      </c>
      <c r="N248">
        <v>300785</v>
      </c>
      <c r="O248" s="2" t="s">
        <v>1508</v>
      </c>
      <c r="P248" s="2" t="s">
        <v>101</v>
      </c>
      <c r="R248" s="2"/>
      <c r="U248" s="2"/>
      <c r="W248" s="2"/>
      <c r="X248" s="2"/>
    </row>
    <row r="249" spans="1:24">
      <c r="A249" t="s">
        <v>1509</v>
      </c>
      <c r="B249" s="2" t="s">
        <v>1510</v>
      </c>
      <c r="C249" s="2" t="s">
        <v>147</v>
      </c>
      <c r="D249" s="2" t="s">
        <v>1511</v>
      </c>
      <c r="E249" s="2" t="s">
        <v>1512</v>
      </c>
      <c r="F249">
        <v>516000000</v>
      </c>
      <c r="G249" s="2" t="s">
        <v>29</v>
      </c>
      <c r="H249">
        <v>516000000</v>
      </c>
      <c r="I249">
        <v>2</v>
      </c>
      <c r="J249" s="1">
        <v>38203</v>
      </c>
      <c r="K249" s="2" t="s">
        <v>62</v>
      </c>
      <c r="L249" s="2" t="s">
        <v>40</v>
      </c>
      <c r="M249" s="2" t="s">
        <v>1129</v>
      </c>
      <c r="N249" t="s">
        <v>1513</v>
      </c>
      <c r="O249" s="2" t="s">
        <v>1514</v>
      </c>
      <c r="P249" s="2" t="s">
        <v>66</v>
      </c>
      <c r="Q249">
        <v>585000000</v>
      </c>
      <c r="R249" s="2" t="s">
        <v>29</v>
      </c>
      <c r="S249">
        <v>585000000</v>
      </c>
      <c r="T249">
        <v>5089000000</v>
      </c>
      <c r="U249" s="2" t="s">
        <v>29</v>
      </c>
      <c r="V249">
        <v>5089000000</v>
      </c>
      <c r="W249" s="2"/>
      <c r="X249" s="2"/>
    </row>
    <row r="250" spans="1:24" hidden="1">
      <c r="A250" t="s">
        <v>1515</v>
      </c>
      <c r="B250" s="2" t="s">
        <v>1516</v>
      </c>
      <c r="C250" s="2" t="s">
        <v>26</v>
      </c>
      <c r="D250" s="2" t="s">
        <v>1517</v>
      </c>
      <c r="E250" s="2" t="s">
        <v>1518</v>
      </c>
      <c r="G250" s="2"/>
      <c r="J250" s="1">
        <v>40179</v>
      </c>
      <c r="K250" s="2" t="s">
        <v>30</v>
      </c>
      <c r="L250" s="2" t="s">
        <v>31</v>
      </c>
      <c r="M250" s="2" t="s">
        <v>1519</v>
      </c>
      <c r="N250">
        <v>2181</v>
      </c>
      <c r="O250" s="2" t="s">
        <v>1520</v>
      </c>
      <c r="P250" s="2" t="s">
        <v>101</v>
      </c>
      <c r="R250" s="2"/>
      <c r="U250" s="2"/>
      <c r="W250" s="2"/>
      <c r="X250" s="2"/>
    </row>
    <row r="251" spans="1:24" hidden="1">
      <c r="A251" t="s">
        <v>1521</v>
      </c>
      <c r="B251" s="2" t="s">
        <v>1522</v>
      </c>
      <c r="C251" s="2" t="s">
        <v>26</v>
      </c>
      <c r="D251" s="2" t="s">
        <v>1523</v>
      </c>
      <c r="E251" s="2" t="s">
        <v>1524</v>
      </c>
      <c r="F251">
        <v>3000000</v>
      </c>
      <c r="G251" s="2" t="s">
        <v>39</v>
      </c>
      <c r="H251">
        <v>484793</v>
      </c>
      <c r="I251">
        <v>1</v>
      </c>
      <c r="J251" s="1">
        <v>41883</v>
      </c>
      <c r="K251" s="2" t="s">
        <v>62</v>
      </c>
      <c r="L251" s="2" t="s">
        <v>31</v>
      </c>
      <c r="M251" s="2" t="s">
        <v>1525</v>
      </c>
      <c r="N251">
        <v>363451</v>
      </c>
      <c r="O251" s="2" t="s">
        <v>1526</v>
      </c>
      <c r="P251" s="2" t="s">
        <v>101</v>
      </c>
      <c r="R251" s="2"/>
      <c r="U251" s="2"/>
      <c r="W251" s="2"/>
      <c r="X251" s="2"/>
    </row>
    <row r="252" spans="1:24" hidden="1">
      <c r="A252" t="s">
        <v>1527</v>
      </c>
      <c r="B252" s="2" t="s">
        <v>1528</v>
      </c>
      <c r="C252" s="2" t="s">
        <v>26</v>
      </c>
      <c r="D252" s="2" t="s">
        <v>1529</v>
      </c>
      <c r="E252" s="2" t="s">
        <v>1530</v>
      </c>
      <c r="G252" s="2"/>
      <c r="J252" s="1">
        <v>38269</v>
      </c>
      <c r="K252" s="2" t="s">
        <v>62</v>
      </c>
      <c r="L252" s="2" t="s">
        <v>31</v>
      </c>
      <c r="M252" s="2" t="s">
        <v>1531</v>
      </c>
      <c r="N252">
        <v>2417</v>
      </c>
      <c r="O252" s="2" t="s">
        <v>1532</v>
      </c>
      <c r="P252" s="2" t="s">
        <v>101</v>
      </c>
      <c r="Q252">
        <v>600000000</v>
      </c>
      <c r="R252" s="2" t="s">
        <v>39</v>
      </c>
      <c r="S252">
        <v>87857095</v>
      </c>
      <c r="U252" s="2"/>
      <c r="W252" s="2"/>
      <c r="X252" s="2"/>
    </row>
    <row r="253" spans="1:24" hidden="1">
      <c r="A253" t="s">
        <v>1533</v>
      </c>
      <c r="B253" s="2" t="s">
        <v>1534</v>
      </c>
      <c r="C253" s="2" t="s">
        <v>26</v>
      </c>
      <c r="D253" s="2" t="s">
        <v>1535</v>
      </c>
      <c r="E253" s="2" t="s">
        <v>1536</v>
      </c>
      <c r="G253" s="2" t="s">
        <v>29</v>
      </c>
      <c r="I253">
        <v>4</v>
      </c>
      <c r="J253" s="1">
        <v>38718</v>
      </c>
      <c r="K253" s="2" t="s">
        <v>30</v>
      </c>
      <c r="L253" s="2" t="s">
        <v>31</v>
      </c>
      <c r="M253" s="2" t="s">
        <v>1331</v>
      </c>
      <c r="N253">
        <v>787507</v>
      </c>
      <c r="O253" s="2" t="s">
        <v>1537</v>
      </c>
      <c r="P253" s="2" t="s">
        <v>119</v>
      </c>
      <c r="R253" s="2"/>
      <c r="U253" s="2"/>
      <c r="W253" s="2"/>
      <c r="X253" s="2"/>
    </row>
    <row r="254" spans="1:24" hidden="1">
      <c r="A254" t="s">
        <v>1538</v>
      </c>
      <c r="B254" s="2" t="s">
        <v>1539</v>
      </c>
      <c r="C254" s="2" t="s">
        <v>26</v>
      </c>
      <c r="D254" s="2" t="s">
        <v>1540</v>
      </c>
      <c r="E254" s="2" t="s">
        <v>1541</v>
      </c>
      <c r="F254">
        <v>100000000</v>
      </c>
      <c r="G254" s="2" t="s">
        <v>39</v>
      </c>
      <c r="H254">
        <v>15503155</v>
      </c>
      <c r="I254">
        <v>1</v>
      </c>
      <c r="J254" s="1">
        <v>37987</v>
      </c>
      <c r="K254" s="2" t="s">
        <v>62</v>
      </c>
      <c r="L254" s="2" t="s">
        <v>31</v>
      </c>
      <c r="M254" s="2" t="s">
        <v>460</v>
      </c>
      <c r="N254">
        <v>3680</v>
      </c>
      <c r="O254" s="2" t="s">
        <v>1542</v>
      </c>
      <c r="P254" s="2" t="s">
        <v>43</v>
      </c>
      <c r="R254" s="2"/>
      <c r="U254" s="2"/>
      <c r="W254" s="2"/>
      <c r="X254" s="2"/>
    </row>
    <row r="255" spans="1:24" hidden="1">
      <c r="A255" t="s">
        <v>1543</v>
      </c>
      <c r="B255" s="2" t="s">
        <v>1544</v>
      </c>
      <c r="C255" s="2" t="s">
        <v>26</v>
      </c>
      <c r="D255" s="2" t="s">
        <v>1545</v>
      </c>
      <c r="E255" s="2" t="s">
        <v>1546</v>
      </c>
      <c r="G255" s="2"/>
      <c r="J255" s="1">
        <v>40039</v>
      </c>
      <c r="K255" s="2" t="s">
        <v>62</v>
      </c>
      <c r="L255" s="2" t="s">
        <v>31</v>
      </c>
      <c r="M255" s="2" t="s">
        <v>1547</v>
      </c>
      <c r="N255">
        <v>603990</v>
      </c>
      <c r="O255" s="2" t="s">
        <v>1548</v>
      </c>
      <c r="P255" s="2" t="s">
        <v>119</v>
      </c>
      <c r="R255" s="2"/>
      <c r="U255" s="2"/>
      <c r="W255" s="2"/>
      <c r="X255" s="2"/>
    </row>
    <row r="256" spans="1:24" hidden="1">
      <c r="A256" t="s">
        <v>1549</v>
      </c>
      <c r="B256" s="2" t="s">
        <v>1550</v>
      </c>
      <c r="C256" s="2" t="s">
        <v>26</v>
      </c>
      <c r="D256" s="2" t="s">
        <v>640</v>
      </c>
      <c r="E256" s="2" t="s">
        <v>1551</v>
      </c>
      <c r="G256" s="2"/>
      <c r="J256" s="1">
        <v>38348</v>
      </c>
      <c r="K256" s="2" t="s">
        <v>62</v>
      </c>
      <c r="L256" s="2" t="s">
        <v>31</v>
      </c>
      <c r="M256" s="2" t="s">
        <v>642</v>
      </c>
      <c r="N256">
        <v>300479</v>
      </c>
      <c r="O256" s="2" t="s">
        <v>1552</v>
      </c>
      <c r="P256" s="2" t="s">
        <v>101</v>
      </c>
      <c r="R256" s="2"/>
      <c r="U256" s="2"/>
      <c r="W256" s="2"/>
      <c r="X256" s="2"/>
    </row>
    <row r="257" spans="1:24">
      <c r="A257" t="s">
        <v>1553</v>
      </c>
      <c r="B257" s="2" t="s">
        <v>1554</v>
      </c>
      <c r="C257" s="2" t="s">
        <v>147</v>
      </c>
      <c r="D257" s="2" t="s">
        <v>1555</v>
      </c>
      <c r="E257" s="2" t="s">
        <v>1556</v>
      </c>
      <c r="F257">
        <v>8000000</v>
      </c>
      <c r="G257" s="2" t="s">
        <v>29</v>
      </c>
      <c r="H257">
        <v>8000000</v>
      </c>
      <c r="I257">
        <v>4</v>
      </c>
      <c r="J257" s="1">
        <v>39356</v>
      </c>
      <c r="K257" s="2" t="s">
        <v>62</v>
      </c>
      <c r="L257" s="2" t="s">
        <v>40</v>
      </c>
      <c r="M257" s="2" t="s">
        <v>1557</v>
      </c>
      <c r="N257" t="s">
        <v>1558</v>
      </c>
      <c r="O257" s="2" t="s">
        <v>1559</v>
      </c>
      <c r="P257" s="2" t="s">
        <v>66</v>
      </c>
      <c r="Q257">
        <v>64700000</v>
      </c>
      <c r="R257" s="2" t="s">
        <v>29</v>
      </c>
      <c r="S257">
        <v>64700000</v>
      </c>
      <c r="U257" s="2"/>
      <c r="W257" s="2"/>
      <c r="X257" s="2"/>
    </row>
    <row r="258" spans="1:24">
      <c r="A258" t="s">
        <v>1560</v>
      </c>
      <c r="B258" s="2" t="s">
        <v>1561</v>
      </c>
      <c r="C258" s="2" t="s">
        <v>26</v>
      </c>
      <c r="D258" s="2" t="s">
        <v>1562</v>
      </c>
      <c r="E258" s="2" t="s">
        <v>1563</v>
      </c>
      <c r="F258">
        <v>910000000</v>
      </c>
      <c r="G258" s="2" t="s">
        <v>1564</v>
      </c>
      <c r="H258">
        <v>1069814193</v>
      </c>
      <c r="I258">
        <v>5</v>
      </c>
      <c r="J258" s="1">
        <v>42552</v>
      </c>
      <c r="K258" s="2" t="s">
        <v>79</v>
      </c>
      <c r="L258" s="2" t="s">
        <v>40</v>
      </c>
      <c r="M258" s="2" t="s">
        <v>1014</v>
      </c>
      <c r="N258" t="s">
        <v>1565</v>
      </c>
      <c r="O258" s="2" t="s">
        <v>1566</v>
      </c>
      <c r="P258" s="2" t="s">
        <v>66</v>
      </c>
      <c r="Q258">
        <v>1100000000</v>
      </c>
      <c r="R258" s="2" t="s">
        <v>29</v>
      </c>
      <c r="S258">
        <v>1100000000</v>
      </c>
      <c r="T258">
        <v>21300000000</v>
      </c>
      <c r="U258" s="2" t="s">
        <v>29</v>
      </c>
      <c r="V258">
        <v>21300000000</v>
      </c>
      <c r="W258" s="2"/>
      <c r="X258" s="2"/>
    </row>
    <row r="259" spans="1:24" hidden="1">
      <c r="A259" t="s">
        <v>1567</v>
      </c>
      <c r="B259" s="2" t="s">
        <v>1568</v>
      </c>
      <c r="C259" s="2" t="s">
        <v>26</v>
      </c>
      <c r="D259" s="2" t="s">
        <v>1569</v>
      </c>
      <c r="E259" s="2" t="s">
        <v>1570</v>
      </c>
      <c r="G259" s="2"/>
      <c r="J259" s="1">
        <v>42705</v>
      </c>
      <c r="K259" s="2" t="s">
        <v>79</v>
      </c>
      <c r="L259" s="2" t="s">
        <v>31</v>
      </c>
      <c r="M259" s="2" t="s">
        <v>1571</v>
      </c>
      <c r="N259">
        <v>301136</v>
      </c>
      <c r="O259" s="2" t="s">
        <v>1572</v>
      </c>
      <c r="P259" s="2" t="s">
        <v>101</v>
      </c>
      <c r="Q259">
        <v>661900000</v>
      </c>
      <c r="R259" s="2" t="s">
        <v>39</v>
      </c>
      <c r="S259">
        <v>103843740</v>
      </c>
      <c r="T259">
        <v>2895000000</v>
      </c>
      <c r="U259" s="2" t="s">
        <v>39</v>
      </c>
      <c r="V259">
        <v>454188892</v>
      </c>
      <c r="W259" s="2"/>
      <c r="X259" s="2"/>
    </row>
    <row r="260" spans="1:24" hidden="1">
      <c r="A260" t="s">
        <v>1573</v>
      </c>
      <c r="B260" s="2" t="s">
        <v>1574</v>
      </c>
      <c r="C260" s="2" t="s">
        <v>26</v>
      </c>
      <c r="D260" s="2" t="s">
        <v>491</v>
      </c>
      <c r="E260" s="2" t="s">
        <v>1575</v>
      </c>
      <c r="G260" s="2"/>
      <c r="J260" s="1">
        <v>42125</v>
      </c>
      <c r="K260" s="2" t="s">
        <v>79</v>
      </c>
      <c r="L260" s="2" t="s">
        <v>31</v>
      </c>
      <c r="M260" s="2" t="s">
        <v>491</v>
      </c>
      <c r="N260">
        <v>3019</v>
      </c>
      <c r="O260" s="2" t="s">
        <v>1576</v>
      </c>
      <c r="P260" s="2" t="s">
        <v>101</v>
      </c>
      <c r="R260" s="2"/>
      <c r="U260" s="2"/>
      <c r="W260" s="2"/>
      <c r="X260" s="2"/>
    </row>
    <row r="261" spans="1:24" hidden="1">
      <c r="A261" t="s">
        <v>1577</v>
      </c>
      <c r="B261" s="2" t="s">
        <v>1578</v>
      </c>
      <c r="C261" s="2" t="s">
        <v>26</v>
      </c>
      <c r="D261" s="2" t="s">
        <v>1579</v>
      </c>
      <c r="E261" s="2" t="s">
        <v>1580</v>
      </c>
      <c r="F261">
        <v>100000000</v>
      </c>
      <c r="G261" s="2" t="s">
        <v>39</v>
      </c>
      <c r="H261">
        <v>15436406</v>
      </c>
      <c r="I261">
        <v>2</v>
      </c>
      <c r="J261" s="1">
        <v>39448</v>
      </c>
      <c r="K261" s="2" t="s">
        <v>30</v>
      </c>
      <c r="L261" s="2" t="s">
        <v>31</v>
      </c>
      <c r="M261" s="2" t="s">
        <v>1581</v>
      </c>
      <c r="N261">
        <v>300496</v>
      </c>
      <c r="O261" s="2" t="s">
        <v>1582</v>
      </c>
      <c r="P261" s="2" t="s">
        <v>101</v>
      </c>
      <c r="R261" s="2"/>
      <c r="U261" s="2"/>
      <c r="W261" s="2"/>
      <c r="X261" s="2"/>
    </row>
    <row r="262" spans="1:24" hidden="1">
      <c r="A262" t="s">
        <v>1583</v>
      </c>
      <c r="B262" s="2" t="s">
        <v>1584</v>
      </c>
      <c r="C262" s="2" t="s">
        <v>26</v>
      </c>
      <c r="D262" s="2" t="s">
        <v>1585</v>
      </c>
      <c r="E262" s="2" t="s">
        <v>1586</v>
      </c>
      <c r="F262">
        <v>3000000</v>
      </c>
      <c r="G262" s="2" t="s">
        <v>39</v>
      </c>
      <c r="H262">
        <v>493257</v>
      </c>
      <c r="I262">
        <v>1</v>
      </c>
      <c r="J262" s="1">
        <v>38716</v>
      </c>
      <c r="K262" s="2" t="s">
        <v>62</v>
      </c>
      <c r="L262" s="2" t="s">
        <v>31</v>
      </c>
      <c r="M262" s="2" t="s">
        <v>1467</v>
      </c>
      <c r="N262">
        <v>2995</v>
      </c>
      <c r="O262" s="2" t="s">
        <v>1587</v>
      </c>
      <c r="P262" s="2" t="s">
        <v>101</v>
      </c>
      <c r="R262" s="2"/>
      <c r="U262" s="2"/>
      <c r="W262" s="2"/>
      <c r="X262" s="2"/>
    </row>
    <row r="263" spans="1:24" hidden="1">
      <c r="A263" t="s">
        <v>1588</v>
      </c>
      <c r="B263" s="2" t="s">
        <v>1589</v>
      </c>
      <c r="C263" s="2" t="s">
        <v>26</v>
      </c>
      <c r="D263" s="2" t="s">
        <v>1590</v>
      </c>
      <c r="E263" s="2" t="s">
        <v>1591</v>
      </c>
      <c r="G263" s="2"/>
      <c r="J263" s="1">
        <v>41267</v>
      </c>
      <c r="K263" s="2" t="s">
        <v>62</v>
      </c>
      <c r="L263" s="2" t="s">
        <v>31</v>
      </c>
      <c r="M263" s="2" t="s">
        <v>1592</v>
      </c>
      <c r="N263">
        <v>603061</v>
      </c>
      <c r="O263" s="2" t="s">
        <v>1593</v>
      </c>
      <c r="P263" s="2" t="s">
        <v>119</v>
      </c>
      <c r="Q263">
        <v>878700000</v>
      </c>
      <c r="R263" s="2" t="s">
        <v>39</v>
      </c>
      <c r="S263">
        <v>127211396</v>
      </c>
      <c r="T263">
        <v>2637000000</v>
      </c>
      <c r="U263" s="2" t="s">
        <v>39</v>
      </c>
      <c r="V263">
        <v>381764484</v>
      </c>
      <c r="W263" s="2"/>
      <c r="X263" s="2"/>
    </row>
    <row r="264" spans="1:24">
      <c r="A264" t="s">
        <v>1594</v>
      </c>
      <c r="B264" s="2" t="s">
        <v>1595</v>
      </c>
      <c r="C264" s="2" t="s">
        <v>26</v>
      </c>
      <c r="D264" s="2" t="s">
        <v>1596</v>
      </c>
      <c r="E264" s="2" t="s">
        <v>1597</v>
      </c>
      <c r="F264">
        <v>4810000</v>
      </c>
      <c r="G264" s="2" t="s">
        <v>39</v>
      </c>
      <c r="H264">
        <v>778185</v>
      </c>
      <c r="I264">
        <v>1</v>
      </c>
      <c r="J264" s="1">
        <v>38771</v>
      </c>
      <c r="K264" s="2" t="s">
        <v>62</v>
      </c>
      <c r="L264" s="2" t="s">
        <v>31</v>
      </c>
      <c r="M264" s="2" t="s">
        <v>1598</v>
      </c>
      <c r="O264" s="2" t="s">
        <v>1599</v>
      </c>
      <c r="P264" s="2" t="s">
        <v>43</v>
      </c>
      <c r="Q264">
        <v>559360500</v>
      </c>
      <c r="R264" s="2" t="s">
        <v>57</v>
      </c>
      <c r="S264">
        <v>71279269</v>
      </c>
      <c r="U264" s="2"/>
      <c r="W264" s="2"/>
      <c r="X264" s="2"/>
    </row>
    <row r="265" spans="1:24" hidden="1">
      <c r="A265" t="s">
        <v>1600</v>
      </c>
      <c r="B265" s="2" t="s">
        <v>1601</v>
      </c>
      <c r="C265" s="2" t="s">
        <v>26</v>
      </c>
      <c r="D265" s="2" t="s">
        <v>1602</v>
      </c>
      <c r="E265" s="2" t="s">
        <v>1603</v>
      </c>
      <c r="G265" s="2"/>
      <c r="J265" s="1">
        <v>39445</v>
      </c>
      <c r="K265" s="2" t="s">
        <v>62</v>
      </c>
      <c r="L265" s="2" t="s">
        <v>31</v>
      </c>
      <c r="M265" s="2" t="s">
        <v>1604</v>
      </c>
      <c r="N265">
        <v>2826</v>
      </c>
      <c r="O265" s="2" t="s">
        <v>1605</v>
      </c>
      <c r="P265" s="2" t="s">
        <v>101</v>
      </c>
      <c r="R265" s="2"/>
      <c r="U265" s="2"/>
      <c r="W265" s="2"/>
      <c r="X265" s="2"/>
    </row>
    <row r="266" spans="1:24">
      <c r="A266" t="s">
        <v>1606</v>
      </c>
      <c r="B266" s="2" t="s">
        <v>1607</v>
      </c>
      <c r="C266" s="2" t="s">
        <v>26</v>
      </c>
      <c r="D266" s="2" t="s">
        <v>1608</v>
      </c>
      <c r="E266" s="2" t="s">
        <v>1609</v>
      </c>
      <c r="F266">
        <v>139085080</v>
      </c>
      <c r="G266" s="2" t="s">
        <v>29</v>
      </c>
      <c r="H266">
        <v>139085080</v>
      </c>
      <c r="I266">
        <v>5</v>
      </c>
      <c r="J266" s="1">
        <v>41791</v>
      </c>
      <c r="K266" s="2" t="s">
        <v>79</v>
      </c>
      <c r="L266" s="2" t="s">
        <v>31</v>
      </c>
      <c r="M266" s="2" t="s">
        <v>1610</v>
      </c>
      <c r="N266" t="s">
        <v>1611</v>
      </c>
      <c r="O266" s="2" t="s">
        <v>1612</v>
      </c>
      <c r="P266" s="2" t="s">
        <v>35</v>
      </c>
      <c r="Q266">
        <v>104000000</v>
      </c>
      <c r="R266" s="2" t="s">
        <v>29</v>
      </c>
      <c r="S266">
        <v>104000000</v>
      </c>
      <c r="T266">
        <v>1150000000</v>
      </c>
      <c r="U266" s="2" t="s">
        <v>29</v>
      </c>
      <c r="V266">
        <v>1150000000</v>
      </c>
      <c r="W266" s="2"/>
      <c r="X266" s="2"/>
    </row>
    <row r="267" spans="1:24" hidden="1">
      <c r="A267" t="s">
        <v>1613</v>
      </c>
      <c r="B267" s="2" t="s">
        <v>1614</v>
      </c>
      <c r="C267" s="2" t="s">
        <v>26</v>
      </c>
      <c r="D267" s="2" t="s">
        <v>1615</v>
      </c>
      <c r="E267" s="2" t="s">
        <v>1616</v>
      </c>
      <c r="G267" s="2"/>
      <c r="J267" s="1">
        <v>39814</v>
      </c>
      <c r="K267" s="2" t="s">
        <v>62</v>
      </c>
      <c r="L267" s="2" t="s">
        <v>31</v>
      </c>
      <c r="M267" s="2" t="s">
        <v>1617</v>
      </c>
      <c r="N267" t="s">
        <v>1618</v>
      </c>
      <c r="O267" s="2" t="s">
        <v>1619</v>
      </c>
      <c r="P267" s="2" t="s">
        <v>35</v>
      </c>
      <c r="R267" s="2"/>
      <c r="U267" s="2"/>
      <c r="W267" s="2"/>
      <c r="X267" s="2"/>
    </row>
    <row r="268" spans="1:24" hidden="1">
      <c r="A268" t="s">
        <v>1620</v>
      </c>
      <c r="B268" s="2" t="s">
        <v>1621</v>
      </c>
      <c r="C268" s="2" t="s">
        <v>26</v>
      </c>
      <c r="D268" s="2" t="s">
        <v>1622</v>
      </c>
      <c r="E268" s="2" t="s">
        <v>1623</v>
      </c>
      <c r="F268">
        <v>3000000</v>
      </c>
      <c r="G268" s="2" t="s">
        <v>39</v>
      </c>
      <c r="H268">
        <v>441709</v>
      </c>
      <c r="I268">
        <v>1</v>
      </c>
      <c r="J268" s="1">
        <v>39107</v>
      </c>
      <c r="K268" s="2" t="s">
        <v>62</v>
      </c>
      <c r="L268" s="2" t="s">
        <v>31</v>
      </c>
      <c r="M268" s="2" t="s">
        <v>1624</v>
      </c>
      <c r="N268">
        <v>688318</v>
      </c>
      <c r="O268" s="2" t="s">
        <v>1625</v>
      </c>
      <c r="P268" s="2" t="s">
        <v>119</v>
      </c>
      <c r="R268" s="2"/>
      <c r="U268" s="2"/>
      <c r="W268" s="2"/>
      <c r="X268" s="2"/>
    </row>
    <row r="269" spans="1:24">
      <c r="A269" t="s">
        <v>1626</v>
      </c>
      <c r="B269" s="2" t="s">
        <v>1627</v>
      </c>
      <c r="C269" s="2" t="s">
        <v>26</v>
      </c>
      <c r="D269" s="2" t="s">
        <v>1628</v>
      </c>
      <c r="E269" s="2" t="s">
        <v>1629</v>
      </c>
      <c r="F269">
        <v>189181487</v>
      </c>
      <c r="G269" s="2" t="s">
        <v>29</v>
      </c>
      <c r="H269">
        <v>189181487</v>
      </c>
      <c r="I269">
        <v>7</v>
      </c>
      <c r="J269" s="1">
        <v>41334</v>
      </c>
      <c r="K269" s="2" t="s">
        <v>79</v>
      </c>
      <c r="L269" s="2" t="s">
        <v>31</v>
      </c>
      <c r="M269" s="2" t="s">
        <v>1630</v>
      </c>
      <c r="N269">
        <v>688031</v>
      </c>
      <c r="O269" s="2" t="s">
        <v>1631</v>
      </c>
      <c r="P269" s="2" t="s">
        <v>119</v>
      </c>
      <c r="Q269">
        <v>1430000000</v>
      </c>
      <c r="R269" s="2" t="s">
        <v>39</v>
      </c>
      <c r="S269">
        <v>198707705</v>
      </c>
      <c r="T269">
        <v>8701000000</v>
      </c>
      <c r="U269" s="2" t="s">
        <v>39</v>
      </c>
      <c r="V269">
        <v>1209059959</v>
      </c>
      <c r="W269" s="2"/>
      <c r="X269" s="2"/>
    </row>
    <row r="270" spans="1:24">
      <c r="A270" t="s">
        <v>1632</v>
      </c>
      <c r="B270" s="2" t="s">
        <v>1633</v>
      </c>
      <c r="C270" s="2" t="s">
        <v>26</v>
      </c>
      <c r="D270" s="2" t="s">
        <v>1634</v>
      </c>
      <c r="E270" s="2" t="s">
        <v>1635</v>
      </c>
      <c r="F270">
        <v>129196000</v>
      </c>
      <c r="G270" s="2" t="s">
        <v>29</v>
      </c>
      <c r="H270">
        <v>129196000</v>
      </c>
      <c r="I270">
        <v>7</v>
      </c>
      <c r="J270" s="1">
        <v>40179</v>
      </c>
      <c r="K270" s="2" t="s">
        <v>30</v>
      </c>
      <c r="L270" s="2" t="s">
        <v>31</v>
      </c>
      <c r="M270" s="2" t="s">
        <v>1636</v>
      </c>
      <c r="N270" t="s">
        <v>1637</v>
      </c>
      <c r="O270" s="2" t="s">
        <v>1638</v>
      </c>
      <c r="P270" s="2" t="s">
        <v>35</v>
      </c>
      <c r="Q270">
        <v>20280000</v>
      </c>
      <c r="R270" s="2" t="s">
        <v>29</v>
      </c>
      <c r="S270">
        <v>20280000</v>
      </c>
      <c r="U270" s="2"/>
      <c r="W270" s="2"/>
      <c r="X270" s="2"/>
    </row>
    <row r="271" spans="1:24" hidden="1">
      <c r="A271" t="s">
        <v>1639</v>
      </c>
      <c r="B271" s="2" t="s">
        <v>1640</v>
      </c>
      <c r="C271" s="2" t="s">
        <v>147</v>
      </c>
      <c r="D271" s="2" t="s">
        <v>1641</v>
      </c>
      <c r="E271" s="2" t="s">
        <v>1642</v>
      </c>
      <c r="F271">
        <v>135000000</v>
      </c>
      <c r="G271" s="2" t="s">
        <v>29</v>
      </c>
      <c r="H271">
        <v>135000000</v>
      </c>
      <c r="I271">
        <v>6</v>
      </c>
      <c r="J271" s="1">
        <v>38398</v>
      </c>
      <c r="K271" s="2" t="s">
        <v>62</v>
      </c>
      <c r="L271" s="2" t="s">
        <v>40</v>
      </c>
      <c r="M271" s="2" t="s">
        <v>1643</v>
      </c>
      <c r="N271" t="s">
        <v>1644</v>
      </c>
      <c r="O271" s="2" t="s">
        <v>1645</v>
      </c>
      <c r="P271" s="2" t="s">
        <v>35</v>
      </c>
      <c r="R271" s="2"/>
      <c r="T271">
        <v>174000000</v>
      </c>
      <c r="U271" s="2" t="s">
        <v>29</v>
      </c>
      <c r="V271">
        <v>174000000</v>
      </c>
      <c r="W271" s="2"/>
      <c r="X271" s="2"/>
    </row>
    <row r="272" spans="1:24">
      <c r="A272" t="s">
        <v>1646</v>
      </c>
      <c r="B272" s="2" t="s">
        <v>1647</v>
      </c>
      <c r="C272" s="2" t="s">
        <v>26</v>
      </c>
      <c r="D272" s="2" t="s">
        <v>1648</v>
      </c>
      <c r="E272" s="2" t="s">
        <v>1649</v>
      </c>
      <c r="F272">
        <v>1271000000</v>
      </c>
      <c r="G272" s="2" t="s">
        <v>29</v>
      </c>
      <c r="H272">
        <v>1271000000</v>
      </c>
      <c r="I272">
        <v>7</v>
      </c>
      <c r="J272" s="1">
        <v>39052</v>
      </c>
      <c r="K272" s="2" t="s">
        <v>62</v>
      </c>
      <c r="L272" s="2" t="s">
        <v>31</v>
      </c>
      <c r="M272" s="2" t="s">
        <v>1650</v>
      </c>
      <c r="N272" t="s">
        <v>1651</v>
      </c>
      <c r="O272" s="2" t="s">
        <v>1652</v>
      </c>
      <c r="P272" s="2" t="s">
        <v>35</v>
      </c>
      <c r="Q272">
        <v>72000000</v>
      </c>
      <c r="R272" s="2" t="s">
        <v>29</v>
      </c>
      <c r="S272">
        <v>72000000</v>
      </c>
      <c r="T272">
        <v>471000000</v>
      </c>
      <c r="U272" s="2" t="s">
        <v>29</v>
      </c>
      <c r="V272">
        <v>471000000</v>
      </c>
      <c r="W272" s="2"/>
      <c r="X272" s="2"/>
    </row>
    <row r="273" spans="1:24">
      <c r="A273" t="s">
        <v>1653</v>
      </c>
      <c r="B273" s="2" t="s">
        <v>1654</v>
      </c>
      <c r="C273" s="2" t="s">
        <v>26</v>
      </c>
      <c r="D273" s="2" t="s">
        <v>1655</v>
      </c>
      <c r="E273" s="2" t="s">
        <v>1656</v>
      </c>
      <c r="F273">
        <v>942800000</v>
      </c>
      <c r="G273" s="2" t="s">
        <v>29</v>
      </c>
      <c r="H273">
        <v>942800000</v>
      </c>
      <c r="I273">
        <v>5</v>
      </c>
      <c r="J273" s="1">
        <v>40909</v>
      </c>
      <c r="K273" s="2" t="s">
        <v>30</v>
      </c>
      <c r="L273" s="2" t="s">
        <v>31</v>
      </c>
      <c r="M273" s="2" t="s">
        <v>1657</v>
      </c>
      <c r="N273">
        <v>9880</v>
      </c>
      <c r="O273" s="2" t="s">
        <v>1658</v>
      </c>
      <c r="P273" s="2" t="s">
        <v>43</v>
      </c>
      <c r="Q273">
        <v>1000000000</v>
      </c>
      <c r="R273" s="2" t="s">
        <v>57</v>
      </c>
      <c r="S273">
        <v>128033596</v>
      </c>
      <c r="T273">
        <v>37600000000</v>
      </c>
      <c r="U273" s="2" t="s">
        <v>57</v>
      </c>
      <c r="V273">
        <v>4814063210</v>
      </c>
      <c r="W273" s="2"/>
      <c r="X273" s="2"/>
    </row>
    <row r="274" spans="1:24">
      <c r="A274" t="s">
        <v>1659</v>
      </c>
      <c r="B274" s="2" t="s">
        <v>1660</v>
      </c>
      <c r="C274" s="2" t="s">
        <v>26</v>
      </c>
      <c r="D274" s="2" t="s">
        <v>1661</v>
      </c>
      <c r="E274" s="2" t="s">
        <v>1662</v>
      </c>
      <c r="F274">
        <v>314429434</v>
      </c>
      <c r="G274" s="2" t="s">
        <v>29</v>
      </c>
      <c r="H274">
        <v>314429434</v>
      </c>
      <c r="I274">
        <v>6</v>
      </c>
      <c r="J274" s="1">
        <v>40544</v>
      </c>
      <c r="K274" s="2" t="s">
        <v>30</v>
      </c>
      <c r="L274" s="2" t="s">
        <v>31</v>
      </c>
      <c r="M274" s="2" t="s">
        <v>1663</v>
      </c>
      <c r="N274">
        <v>688158</v>
      </c>
      <c r="O274" s="2" t="s">
        <v>1664</v>
      </c>
      <c r="P274" s="2" t="s">
        <v>119</v>
      </c>
      <c r="Q274">
        <v>1944000000</v>
      </c>
      <c r="R274" s="2" t="s">
        <v>39</v>
      </c>
      <c r="S274">
        <v>283097176</v>
      </c>
      <c r="T274">
        <v>30400000000</v>
      </c>
      <c r="U274" s="2" t="s">
        <v>39</v>
      </c>
      <c r="V274">
        <v>4427034032</v>
      </c>
      <c r="W274" s="2"/>
      <c r="X274" s="2"/>
    </row>
    <row r="275" spans="1:24" hidden="1">
      <c r="A275" t="s">
        <v>1665</v>
      </c>
      <c r="B275" s="2" t="s">
        <v>1666</v>
      </c>
      <c r="C275" s="2" t="s">
        <v>26</v>
      </c>
      <c r="D275" s="2" t="s">
        <v>1667</v>
      </c>
      <c r="E275" s="2" t="s">
        <v>1668</v>
      </c>
      <c r="F275">
        <v>770872235</v>
      </c>
      <c r="G275" s="2" t="s">
        <v>29</v>
      </c>
      <c r="H275">
        <v>770872235</v>
      </c>
      <c r="I275">
        <v>13</v>
      </c>
      <c r="J275" s="1">
        <v>42005</v>
      </c>
      <c r="K275" s="2" t="s">
        <v>30</v>
      </c>
      <c r="L275" s="2" t="s">
        <v>31</v>
      </c>
      <c r="M275" s="2" t="s">
        <v>1669</v>
      </c>
      <c r="N275" t="s">
        <v>1670</v>
      </c>
      <c r="O275" s="2" t="s">
        <v>1671</v>
      </c>
      <c r="P275" s="2" t="s">
        <v>35</v>
      </c>
      <c r="R275" s="2"/>
      <c r="T275">
        <v>769000000</v>
      </c>
      <c r="U275" s="2" t="s">
        <v>29</v>
      </c>
      <c r="V275">
        <v>769000000</v>
      </c>
      <c r="W275" s="2"/>
      <c r="X275" s="2"/>
    </row>
    <row r="276" spans="1:24">
      <c r="A276" t="s">
        <v>1672</v>
      </c>
      <c r="B276" s="2" t="s">
        <v>1673</v>
      </c>
      <c r="C276" s="2" t="s">
        <v>26</v>
      </c>
      <c r="D276" s="2" t="s">
        <v>1674</v>
      </c>
      <c r="E276" s="2" t="s">
        <v>1675</v>
      </c>
      <c r="F276">
        <v>50000000</v>
      </c>
      <c r="G276" s="2" t="s">
        <v>39</v>
      </c>
      <c r="H276">
        <v>7363336</v>
      </c>
      <c r="I276">
        <v>1</v>
      </c>
      <c r="J276" s="1">
        <v>39995</v>
      </c>
      <c r="K276" s="2" t="s">
        <v>79</v>
      </c>
      <c r="L276" s="2" t="s">
        <v>31</v>
      </c>
      <c r="M276" s="2" t="s">
        <v>1676</v>
      </c>
      <c r="N276">
        <v>688531</v>
      </c>
      <c r="O276" s="2" t="s">
        <v>1677</v>
      </c>
      <c r="P276" s="2" t="s">
        <v>119</v>
      </c>
      <c r="Q276">
        <v>3025000000</v>
      </c>
      <c r="R276" s="2" t="s">
        <v>39</v>
      </c>
      <c r="S276">
        <v>440397158</v>
      </c>
      <c r="T276">
        <v>9075000000</v>
      </c>
      <c r="U276" s="2" t="s">
        <v>39</v>
      </c>
      <c r="V276">
        <v>1321191474</v>
      </c>
      <c r="W276" s="2"/>
      <c r="X276" s="2"/>
    </row>
    <row r="277" spans="1:24" hidden="1">
      <c r="A277" t="s">
        <v>1678</v>
      </c>
      <c r="B277" s="2" t="s">
        <v>1679</v>
      </c>
      <c r="C277" s="2" t="s">
        <v>26</v>
      </c>
      <c r="D277" s="2" t="s">
        <v>1680</v>
      </c>
      <c r="E277" s="2" t="s">
        <v>1681</v>
      </c>
      <c r="G277" s="2" t="s">
        <v>29</v>
      </c>
      <c r="I277">
        <v>1</v>
      </c>
      <c r="J277" s="1">
        <v>38353</v>
      </c>
      <c r="K277" s="2" t="s">
        <v>30</v>
      </c>
      <c r="L277" s="2" t="s">
        <v>31</v>
      </c>
      <c r="M277" s="2" t="s">
        <v>1680</v>
      </c>
      <c r="N277">
        <v>300691</v>
      </c>
      <c r="O277" s="2" t="s">
        <v>1682</v>
      </c>
      <c r="P277" s="2" t="s">
        <v>101</v>
      </c>
      <c r="R277" s="2"/>
      <c r="U277" s="2"/>
      <c r="W277" s="2"/>
      <c r="X277" s="2"/>
    </row>
    <row r="278" spans="1:24" hidden="1">
      <c r="A278" t="s">
        <v>1683</v>
      </c>
      <c r="B278" s="2" t="s">
        <v>1684</v>
      </c>
      <c r="C278" s="2" t="s">
        <v>26</v>
      </c>
      <c r="D278" s="2" t="s">
        <v>1685</v>
      </c>
      <c r="E278" s="2" t="s">
        <v>1686</v>
      </c>
      <c r="G278" s="2"/>
      <c r="J278" s="1">
        <v>38718</v>
      </c>
      <c r="K278" s="2" t="s">
        <v>79</v>
      </c>
      <c r="L278" s="2" t="s">
        <v>31</v>
      </c>
      <c r="M278" s="2" t="s">
        <v>1685</v>
      </c>
      <c r="N278">
        <v>300531</v>
      </c>
      <c r="O278" s="2" t="s">
        <v>1687</v>
      </c>
      <c r="P278" s="2" t="s">
        <v>101</v>
      </c>
      <c r="R278" s="2"/>
      <c r="U278" s="2"/>
      <c r="W278" s="2"/>
      <c r="X278" s="2"/>
    </row>
    <row r="279" spans="1:24" hidden="1">
      <c r="A279" t="s">
        <v>1688</v>
      </c>
      <c r="B279" s="2" t="s">
        <v>1689</v>
      </c>
      <c r="C279" s="2" t="s">
        <v>26</v>
      </c>
      <c r="D279" s="2" t="s">
        <v>1690</v>
      </c>
      <c r="E279" s="2" t="s">
        <v>1691</v>
      </c>
      <c r="G279" s="2"/>
      <c r="J279" s="1">
        <v>39083</v>
      </c>
      <c r="K279" s="2" t="s">
        <v>62</v>
      </c>
      <c r="L279" s="2" t="s">
        <v>31</v>
      </c>
      <c r="M279" s="2" t="s">
        <v>1692</v>
      </c>
      <c r="N279">
        <v>603138</v>
      </c>
      <c r="O279" s="2" t="s">
        <v>1693</v>
      </c>
      <c r="P279" s="2" t="s">
        <v>119</v>
      </c>
      <c r="R279" s="2"/>
      <c r="U279" s="2"/>
      <c r="W279" s="2"/>
      <c r="X279" s="2"/>
    </row>
    <row r="280" spans="1:24" hidden="1">
      <c r="A280" t="s">
        <v>1694</v>
      </c>
      <c r="B280" s="2" t="s">
        <v>1695</v>
      </c>
      <c r="C280" s="2" t="s">
        <v>26</v>
      </c>
      <c r="D280" s="2" t="s">
        <v>1696</v>
      </c>
      <c r="E280" s="2" t="s">
        <v>1697</v>
      </c>
      <c r="G280" s="2"/>
      <c r="J280" s="1">
        <v>38534</v>
      </c>
      <c r="K280" s="2" t="s">
        <v>62</v>
      </c>
      <c r="L280" s="2" t="s">
        <v>31</v>
      </c>
      <c r="M280" s="2" t="s">
        <v>1698</v>
      </c>
      <c r="N280">
        <v>688698</v>
      </c>
      <c r="O280" s="2" t="s">
        <v>1699</v>
      </c>
      <c r="P280" s="2" t="s">
        <v>119</v>
      </c>
      <c r="R280" s="2"/>
      <c r="U280" s="2"/>
      <c r="W280" s="2"/>
      <c r="X280" s="2"/>
    </row>
    <row r="281" spans="1:24">
      <c r="A281" t="s">
        <v>1700</v>
      </c>
      <c r="B281" s="2" t="s">
        <v>1701</v>
      </c>
      <c r="C281" s="2" t="s">
        <v>147</v>
      </c>
      <c r="D281" s="2" t="s">
        <v>1702</v>
      </c>
      <c r="E281" s="2" t="s">
        <v>1703</v>
      </c>
      <c r="F281">
        <v>11500000</v>
      </c>
      <c r="G281" s="2" t="s">
        <v>29</v>
      </c>
      <c r="H281">
        <v>11500000</v>
      </c>
      <c r="I281">
        <v>1</v>
      </c>
      <c r="J281" s="1">
        <v>38443</v>
      </c>
      <c r="K281" s="2" t="s">
        <v>62</v>
      </c>
      <c r="L281" s="2" t="s">
        <v>31</v>
      </c>
      <c r="M281" s="2" t="s">
        <v>1704</v>
      </c>
      <c r="N281" t="s">
        <v>1705</v>
      </c>
      <c r="O281" s="2" t="s">
        <v>1706</v>
      </c>
      <c r="P281" s="2" t="s">
        <v>35</v>
      </c>
      <c r="Q281">
        <v>108000000</v>
      </c>
      <c r="R281" s="2" t="s">
        <v>29</v>
      </c>
      <c r="S281">
        <v>108000000</v>
      </c>
      <c r="T281">
        <v>546798704</v>
      </c>
      <c r="U281" s="2" t="s">
        <v>29</v>
      </c>
      <c r="V281">
        <v>546798704</v>
      </c>
      <c r="W281" s="2"/>
      <c r="X281" s="2"/>
    </row>
    <row r="282" spans="1:24" hidden="1">
      <c r="A282" t="s">
        <v>1707</v>
      </c>
      <c r="B282" s="2" t="s">
        <v>1708</v>
      </c>
      <c r="C282" s="2" t="s">
        <v>147</v>
      </c>
      <c r="D282" s="2" t="s">
        <v>1709</v>
      </c>
      <c r="E282" s="2" t="s">
        <v>1710</v>
      </c>
      <c r="F282">
        <v>7800000000</v>
      </c>
      <c r="G282" s="2" t="s">
        <v>39</v>
      </c>
      <c r="H282">
        <v>1241346383</v>
      </c>
      <c r="I282">
        <v>1</v>
      </c>
      <c r="J282" s="1">
        <v>38372</v>
      </c>
      <c r="K282" s="2" t="s">
        <v>62</v>
      </c>
      <c r="L282" s="2" t="s">
        <v>31</v>
      </c>
      <c r="M282" s="2" t="s">
        <v>1711</v>
      </c>
      <c r="N282">
        <v>2739</v>
      </c>
      <c r="O282" s="2" t="s">
        <v>1712</v>
      </c>
      <c r="P282" s="2" t="s">
        <v>101</v>
      </c>
      <c r="R282" s="2"/>
      <c r="U282" s="2"/>
      <c r="W282" s="2"/>
      <c r="X282" s="2"/>
    </row>
    <row r="283" spans="1:24" hidden="1">
      <c r="A283" t="s">
        <v>1713</v>
      </c>
      <c r="B283" s="2" t="s">
        <v>1714</v>
      </c>
      <c r="C283" s="2" t="s">
        <v>26</v>
      </c>
      <c r="D283" s="2" t="s">
        <v>1715</v>
      </c>
      <c r="E283" s="2" t="s">
        <v>1716</v>
      </c>
      <c r="F283">
        <v>110000000</v>
      </c>
      <c r="G283" s="2" t="s">
        <v>39</v>
      </c>
      <c r="H283">
        <v>16409387</v>
      </c>
      <c r="I283">
        <v>4</v>
      </c>
      <c r="J283" s="1">
        <v>41705</v>
      </c>
      <c r="K283" s="2" t="s">
        <v>62</v>
      </c>
      <c r="L283" s="2" t="s">
        <v>31</v>
      </c>
      <c r="M283" s="2" t="s">
        <v>156</v>
      </c>
      <c r="N283">
        <v>1762</v>
      </c>
      <c r="O283" s="2" t="s">
        <v>1717</v>
      </c>
      <c r="P283" s="2" t="s">
        <v>43</v>
      </c>
      <c r="R283" s="2"/>
      <c r="U283" s="2"/>
      <c r="W283" s="2"/>
      <c r="X283" s="2"/>
    </row>
    <row r="284" spans="1:24" hidden="1">
      <c r="A284" t="s">
        <v>1718</v>
      </c>
      <c r="B284" s="2" t="s">
        <v>1719</v>
      </c>
      <c r="C284" s="2" t="s">
        <v>26</v>
      </c>
      <c r="D284" s="2" t="s">
        <v>1720</v>
      </c>
      <c r="E284" s="2" t="s">
        <v>1721</v>
      </c>
      <c r="G284" s="2"/>
      <c r="J284" s="1">
        <v>37987</v>
      </c>
      <c r="K284" s="2" t="s">
        <v>30</v>
      </c>
      <c r="L284" s="2" t="s">
        <v>31</v>
      </c>
      <c r="M284" s="2" t="s">
        <v>1722</v>
      </c>
      <c r="N284" t="s">
        <v>1723</v>
      </c>
      <c r="O284" s="2" t="s">
        <v>1724</v>
      </c>
      <c r="P284" s="2" t="s">
        <v>119</v>
      </c>
      <c r="R284" s="2"/>
      <c r="U284" s="2"/>
      <c r="W284" s="2"/>
      <c r="X284" s="2"/>
    </row>
    <row r="285" spans="1:24">
      <c r="A285" t="s">
        <v>1725</v>
      </c>
      <c r="B285" s="2" t="s">
        <v>1726</v>
      </c>
      <c r="C285" s="2" t="s">
        <v>26</v>
      </c>
      <c r="D285" s="2" t="s">
        <v>1727</v>
      </c>
      <c r="E285" s="2" t="s">
        <v>1728</v>
      </c>
      <c r="F285">
        <v>1586000000</v>
      </c>
      <c r="G285" s="2" t="s">
        <v>29</v>
      </c>
      <c r="H285">
        <v>1586000000</v>
      </c>
      <c r="I285">
        <v>3</v>
      </c>
      <c r="J285" s="1">
        <v>42600</v>
      </c>
      <c r="K285" s="2" t="s">
        <v>62</v>
      </c>
      <c r="L285" s="2" t="s">
        <v>31</v>
      </c>
      <c r="M285" s="2" t="s">
        <v>1729</v>
      </c>
      <c r="N285">
        <v>9898</v>
      </c>
      <c r="O285" s="2" t="s">
        <v>1730</v>
      </c>
      <c r="P285" s="2" t="s">
        <v>43</v>
      </c>
      <c r="Q285">
        <v>1383000000</v>
      </c>
      <c r="R285" s="2" t="s">
        <v>57</v>
      </c>
      <c r="S285">
        <v>177352030</v>
      </c>
      <c r="U285" s="2"/>
      <c r="W285" s="2"/>
      <c r="X285" s="2"/>
    </row>
    <row r="286" spans="1:24" hidden="1">
      <c r="A286" t="s">
        <v>1731</v>
      </c>
      <c r="B286" s="2" t="s">
        <v>1732</v>
      </c>
      <c r="C286" s="2" t="s">
        <v>26</v>
      </c>
      <c r="D286" s="2" t="s">
        <v>345</v>
      </c>
      <c r="E286" s="2" t="s">
        <v>1733</v>
      </c>
      <c r="G286" s="2"/>
      <c r="J286" s="1">
        <v>39173</v>
      </c>
      <c r="K286" s="2" t="s">
        <v>79</v>
      </c>
      <c r="L286" s="2" t="s">
        <v>31</v>
      </c>
      <c r="M286" s="2" t="s">
        <v>347</v>
      </c>
      <c r="N286">
        <v>1256</v>
      </c>
      <c r="O286" s="2" t="s">
        <v>1734</v>
      </c>
      <c r="P286" s="2" t="s">
        <v>101</v>
      </c>
      <c r="Q286">
        <v>486000000</v>
      </c>
      <c r="R286" s="2" t="s">
        <v>39</v>
      </c>
      <c r="S286">
        <v>68064367</v>
      </c>
      <c r="T286">
        <v>1458000000</v>
      </c>
      <c r="U286" s="2" t="s">
        <v>39</v>
      </c>
      <c r="V286">
        <v>204193101</v>
      </c>
      <c r="W286" s="2"/>
      <c r="X286" s="2"/>
    </row>
    <row r="287" spans="1:24">
      <c r="A287" t="s">
        <v>1735</v>
      </c>
      <c r="B287" s="2" t="s">
        <v>1736</v>
      </c>
      <c r="C287" s="2" t="s">
        <v>26</v>
      </c>
      <c r="D287" s="2" t="s">
        <v>1737</v>
      </c>
      <c r="E287" s="2" t="s">
        <v>1738</v>
      </c>
      <c r="F287">
        <v>589145072</v>
      </c>
      <c r="G287" s="2" t="s">
        <v>29</v>
      </c>
      <c r="H287">
        <v>589145072</v>
      </c>
      <c r="I287">
        <v>6</v>
      </c>
      <c r="J287" s="1">
        <v>41365</v>
      </c>
      <c r="K287" s="2" t="s">
        <v>79</v>
      </c>
      <c r="L287" s="2" t="s">
        <v>31</v>
      </c>
      <c r="M287" s="2" t="s">
        <v>1739</v>
      </c>
      <c r="N287">
        <v>2013</v>
      </c>
      <c r="O287" s="2" t="s">
        <v>1740</v>
      </c>
      <c r="P287" s="2" t="s">
        <v>43</v>
      </c>
      <c r="Q287">
        <v>756000000</v>
      </c>
      <c r="R287" s="2" t="s">
        <v>57</v>
      </c>
      <c r="S287">
        <v>96386156</v>
      </c>
      <c r="T287">
        <v>5632000000</v>
      </c>
      <c r="U287" s="2" t="s">
        <v>57</v>
      </c>
      <c r="V287">
        <v>718051367</v>
      </c>
      <c r="W287" s="2"/>
      <c r="X287" s="2"/>
    </row>
    <row r="288" spans="1:24" hidden="1">
      <c r="A288" t="s">
        <v>1741</v>
      </c>
      <c r="B288" s="2" t="s">
        <v>1742</v>
      </c>
      <c r="C288" s="2" t="s">
        <v>26</v>
      </c>
      <c r="D288" s="2" t="s">
        <v>1743</v>
      </c>
      <c r="E288" s="2" t="s">
        <v>1744</v>
      </c>
      <c r="F288">
        <v>40000000</v>
      </c>
      <c r="G288" s="2" t="s">
        <v>29</v>
      </c>
      <c r="H288">
        <v>40000000</v>
      </c>
      <c r="I288">
        <v>1</v>
      </c>
      <c r="J288" s="1">
        <v>43466</v>
      </c>
      <c r="K288" s="2" t="s">
        <v>30</v>
      </c>
      <c r="L288" s="2" t="s">
        <v>31</v>
      </c>
      <c r="M288" s="2" t="s">
        <v>1327</v>
      </c>
      <c r="N288" t="s">
        <v>1745</v>
      </c>
      <c r="O288" s="2" t="s">
        <v>1746</v>
      </c>
      <c r="P288" s="2" t="s">
        <v>35</v>
      </c>
      <c r="R288" s="2"/>
      <c r="U288" s="2"/>
      <c r="W288" s="2"/>
      <c r="X288" s="2"/>
    </row>
    <row r="289" spans="1:24" hidden="1">
      <c r="A289" t="s">
        <v>1747</v>
      </c>
      <c r="B289" s="2" t="s">
        <v>1748</v>
      </c>
      <c r="C289" s="2" t="s">
        <v>26</v>
      </c>
      <c r="D289" s="2" t="s">
        <v>1749</v>
      </c>
      <c r="E289" s="2" t="s">
        <v>1750</v>
      </c>
      <c r="G289" s="2"/>
      <c r="J289" s="1">
        <v>37987</v>
      </c>
      <c r="K289" s="2" t="s">
        <v>30</v>
      </c>
      <c r="L289" s="2" t="s">
        <v>31</v>
      </c>
      <c r="M289" s="2" t="s">
        <v>1751</v>
      </c>
      <c r="N289">
        <v>688100</v>
      </c>
      <c r="O289" s="2" t="s">
        <v>1752</v>
      </c>
      <c r="P289" s="2" t="s">
        <v>119</v>
      </c>
      <c r="R289" s="2"/>
      <c r="U289" s="2"/>
      <c r="W289" s="2"/>
      <c r="X289" s="2"/>
    </row>
    <row r="290" spans="1:24">
      <c r="A290" t="s">
        <v>1753</v>
      </c>
      <c r="B290" s="2" t="s">
        <v>1754</v>
      </c>
      <c r="C290" s="2" t="s">
        <v>26</v>
      </c>
      <c r="D290" s="2" t="s">
        <v>1755</v>
      </c>
      <c r="E290" s="2" t="s">
        <v>1756</v>
      </c>
      <c r="F290">
        <v>83800000</v>
      </c>
      <c r="G290" s="2" t="s">
        <v>29</v>
      </c>
      <c r="H290">
        <v>83800000</v>
      </c>
      <c r="I290">
        <v>1</v>
      </c>
      <c r="J290" s="1">
        <v>42005</v>
      </c>
      <c r="K290" s="2" t="s">
        <v>30</v>
      </c>
      <c r="L290" s="2" t="s">
        <v>31</v>
      </c>
      <c r="M290" s="2" t="s">
        <v>1757</v>
      </c>
      <c r="N290" t="s">
        <v>1758</v>
      </c>
      <c r="O290" s="2" t="s">
        <v>1759</v>
      </c>
      <c r="P290" s="2" t="s">
        <v>35</v>
      </c>
      <c r="Q290">
        <v>26000000</v>
      </c>
      <c r="R290" s="2" t="s">
        <v>29</v>
      </c>
      <c r="S290">
        <v>26000000</v>
      </c>
      <c r="U290" s="2"/>
      <c r="W290" s="2"/>
      <c r="X290" s="2"/>
    </row>
    <row r="291" spans="1:24" hidden="1">
      <c r="A291" t="s">
        <v>1760</v>
      </c>
      <c r="B291" s="2" t="s">
        <v>1761</v>
      </c>
      <c r="C291" s="2" t="s">
        <v>26</v>
      </c>
      <c r="D291" s="2" t="s">
        <v>1762</v>
      </c>
      <c r="E291" s="2" t="s">
        <v>1763</v>
      </c>
      <c r="G291" s="2"/>
      <c r="J291" s="1">
        <v>37987</v>
      </c>
      <c r="K291" s="2" t="s">
        <v>30</v>
      </c>
      <c r="L291" s="2" t="s">
        <v>31</v>
      </c>
      <c r="M291" s="2" t="s">
        <v>1764</v>
      </c>
      <c r="N291">
        <v>300609</v>
      </c>
      <c r="O291" s="2" t="s">
        <v>1765</v>
      </c>
      <c r="P291" s="2" t="s">
        <v>101</v>
      </c>
      <c r="R291" s="2"/>
      <c r="U291" s="2"/>
      <c r="W291" s="2"/>
      <c r="X291" s="2"/>
    </row>
    <row r="292" spans="1:24" hidden="1">
      <c r="A292" t="s">
        <v>1766</v>
      </c>
      <c r="B292" s="2" t="s">
        <v>1767</v>
      </c>
      <c r="C292" s="2" t="s">
        <v>26</v>
      </c>
      <c r="D292" s="2" t="s">
        <v>1768</v>
      </c>
      <c r="E292" s="2" t="s">
        <v>1769</v>
      </c>
      <c r="G292" s="2"/>
      <c r="J292" s="1">
        <v>39814</v>
      </c>
      <c r="K292" s="2" t="s">
        <v>30</v>
      </c>
      <c r="L292" s="2" t="s">
        <v>31</v>
      </c>
      <c r="M292" s="2" t="s">
        <v>1770</v>
      </c>
      <c r="N292">
        <v>603189</v>
      </c>
      <c r="O292" s="2" t="s">
        <v>1771</v>
      </c>
      <c r="P292" s="2" t="s">
        <v>119</v>
      </c>
      <c r="R292" s="2"/>
      <c r="U292" s="2"/>
      <c r="W292" s="2"/>
      <c r="X292" s="2"/>
    </row>
    <row r="293" spans="1:24" hidden="1">
      <c r="A293" t="s">
        <v>1772</v>
      </c>
      <c r="B293" s="2" t="s">
        <v>1773</v>
      </c>
      <c r="C293" s="2" t="s">
        <v>26</v>
      </c>
      <c r="D293" s="2" t="s">
        <v>1774</v>
      </c>
      <c r="E293" s="2" t="s">
        <v>1775</v>
      </c>
      <c r="G293" s="2"/>
      <c r="J293" s="1">
        <v>39083</v>
      </c>
      <c r="K293" s="2" t="s">
        <v>62</v>
      </c>
      <c r="L293" s="2" t="s">
        <v>31</v>
      </c>
      <c r="M293" s="2" t="s">
        <v>1776</v>
      </c>
      <c r="N293" t="s">
        <v>1777</v>
      </c>
      <c r="O293" s="2" t="s">
        <v>1778</v>
      </c>
      <c r="P293" s="2" t="s">
        <v>1779</v>
      </c>
      <c r="R293" s="2"/>
      <c r="U293" s="2"/>
      <c r="W293" s="2"/>
      <c r="X293" s="2"/>
    </row>
    <row r="294" spans="1:24" hidden="1">
      <c r="A294" t="s">
        <v>1780</v>
      </c>
      <c r="B294" s="2" t="s">
        <v>1781</v>
      </c>
      <c r="C294" s="2" t="s">
        <v>26</v>
      </c>
      <c r="D294" s="2" t="s">
        <v>904</v>
      </c>
      <c r="E294" s="2" t="s">
        <v>1782</v>
      </c>
      <c r="G294" s="2" t="s">
        <v>29</v>
      </c>
      <c r="I294">
        <v>1</v>
      </c>
      <c r="J294" s="1">
        <v>38827</v>
      </c>
      <c r="K294" s="2" t="s">
        <v>62</v>
      </c>
      <c r="L294" s="2" t="s">
        <v>31</v>
      </c>
      <c r="M294" s="2" t="s">
        <v>906</v>
      </c>
      <c r="N294">
        <v>300567</v>
      </c>
      <c r="O294" s="2" t="s">
        <v>1783</v>
      </c>
      <c r="P294" s="2" t="s">
        <v>101</v>
      </c>
      <c r="R294" s="2"/>
      <c r="U294" s="2"/>
      <c r="W294" s="2"/>
      <c r="X294" s="2"/>
    </row>
    <row r="295" spans="1:24" hidden="1">
      <c r="A295" t="s">
        <v>1784</v>
      </c>
      <c r="B295" s="2" t="s">
        <v>1785</v>
      </c>
      <c r="C295" s="2" t="s">
        <v>26</v>
      </c>
      <c r="D295" s="2" t="s">
        <v>1786</v>
      </c>
      <c r="E295" s="2" t="s">
        <v>1787</v>
      </c>
      <c r="G295" s="2"/>
      <c r="J295" s="1">
        <v>38353</v>
      </c>
      <c r="K295" s="2" t="s">
        <v>30</v>
      </c>
      <c r="L295" s="2" t="s">
        <v>31</v>
      </c>
      <c r="M295" s="2" t="s">
        <v>136</v>
      </c>
      <c r="N295">
        <v>688667</v>
      </c>
      <c r="O295" s="2" t="s">
        <v>1788</v>
      </c>
      <c r="P295" s="2" t="s">
        <v>119</v>
      </c>
      <c r="R295" s="2"/>
      <c r="U295" s="2"/>
      <c r="W295" s="2"/>
      <c r="X295" s="2"/>
    </row>
    <row r="296" spans="1:24" hidden="1">
      <c r="A296" t="s">
        <v>1789</v>
      </c>
      <c r="B296" s="2" t="s">
        <v>1790</v>
      </c>
      <c r="C296" s="2" t="s">
        <v>26</v>
      </c>
      <c r="D296" s="2" t="s">
        <v>1791</v>
      </c>
      <c r="E296" s="2" t="s">
        <v>1792</v>
      </c>
      <c r="G296" s="2"/>
      <c r="J296" s="1">
        <v>41153</v>
      </c>
      <c r="K296" s="2" t="s">
        <v>79</v>
      </c>
      <c r="L296" s="2" t="s">
        <v>31</v>
      </c>
      <c r="M296" s="2" t="s">
        <v>1793</v>
      </c>
      <c r="N296">
        <v>300959</v>
      </c>
      <c r="O296" s="2" t="s">
        <v>1794</v>
      </c>
      <c r="P296" s="2" t="s">
        <v>101</v>
      </c>
      <c r="Q296">
        <v>820000000</v>
      </c>
      <c r="R296" s="2" t="s">
        <v>39</v>
      </c>
      <c r="S296">
        <v>126002642</v>
      </c>
      <c r="U296" s="2"/>
      <c r="W296" s="2"/>
      <c r="X296" s="2"/>
    </row>
    <row r="297" spans="1:24" hidden="1">
      <c r="A297" t="s">
        <v>1795</v>
      </c>
      <c r="B297" s="2" t="s">
        <v>1796</v>
      </c>
      <c r="C297" s="2" t="s">
        <v>26</v>
      </c>
      <c r="D297" s="2" t="s">
        <v>1797</v>
      </c>
      <c r="E297" s="2" t="s">
        <v>1798</v>
      </c>
      <c r="G297" s="2"/>
      <c r="J297" s="1">
        <v>40784</v>
      </c>
      <c r="K297" s="2" t="s">
        <v>62</v>
      </c>
      <c r="L297" s="2" t="s">
        <v>31</v>
      </c>
      <c r="M297" s="2" t="s">
        <v>666</v>
      </c>
      <c r="N297">
        <v>600057</v>
      </c>
      <c r="O297" s="2" t="s">
        <v>1799</v>
      </c>
      <c r="P297" s="2" t="s">
        <v>119</v>
      </c>
      <c r="R297" s="2"/>
      <c r="U297" s="2"/>
      <c r="W297" s="2"/>
      <c r="X297" s="2"/>
    </row>
    <row r="298" spans="1:24">
      <c r="A298" t="s">
        <v>1800</v>
      </c>
      <c r="B298" s="2" t="s">
        <v>1801</v>
      </c>
      <c r="C298" s="2" t="s">
        <v>26</v>
      </c>
      <c r="D298" s="2" t="s">
        <v>1802</v>
      </c>
      <c r="E298" s="2" t="s">
        <v>1803</v>
      </c>
      <c r="F298">
        <v>7389800000</v>
      </c>
      <c r="G298" s="2" t="s">
        <v>29</v>
      </c>
      <c r="H298">
        <v>7389800000</v>
      </c>
      <c r="I298">
        <v>14</v>
      </c>
      <c r="J298" s="1">
        <v>40274</v>
      </c>
      <c r="K298" s="2" t="s">
        <v>62</v>
      </c>
      <c r="L298" s="2" t="s">
        <v>31</v>
      </c>
      <c r="M298" s="2" t="s">
        <v>1804</v>
      </c>
      <c r="N298">
        <v>1810</v>
      </c>
      <c r="O298" s="2" t="s">
        <v>1805</v>
      </c>
      <c r="P298" s="2" t="s">
        <v>43</v>
      </c>
      <c r="Q298">
        <v>37000000000</v>
      </c>
      <c r="R298" s="2" t="s">
        <v>57</v>
      </c>
      <c r="S298">
        <v>4714426783</v>
      </c>
      <c r="T298">
        <v>52700000000</v>
      </c>
      <c r="U298" s="2" t="s">
        <v>29</v>
      </c>
      <c r="V298">
        <v>52700000000</v>
      </c>
      <c r="W298" s="2" t="s">
        <v>399</v>
      </c>
      <c r="X298" s="2"/>
    </row>
    <row r="299" spans="1:24" hidden="1">
      <c r="A299" t="s">
        <v>1806</v>
      </c>
      <c r="B299" s="2" t="s">
        <v>1807</v>
      </c>
      <c r="C299" s="2" t="s">
        <v>26</v>
      </c>
      <c r="D299" s="2" t="s">
        <v>1808</v>
      </c>
      <c r="E299" s="2" t="s">
        <v>1809</v>
      </c>
      <c r="G299" s="2"/>
      <c r="J299" s="1">
        <v>40816</v>
      </c>
      <c r="K299" s="2" t="s">
        <v>62</v>
      </c>
      <c r="L299" s="2" t="s">
        <v>31</v>
      </c>
      <c r="M299" s="2" t="s">
        <v>1810</v>
      </c>
      <c r="N299">
        <v>3663</v>
      </c>
      <c r="O299" s="2" t="s">
        <v>1811</v>
      </c>
      <c r="P299" s="2" t="s">
        <v>43</v>
      </c>
      <c r="R299" s="2"/>
      <c r="U299" s="2"/>
      <c r="W299" s="2"/>
      <c r="X299" s="2"/>
    </row>
    <row r="300" spans="1:24" hidden="1">
      <c r="A300" t="s">
        <v>1812</v>
      </c>
      <c r="B300" s="2" t="s">
        <v>1813</v>
      </c>
      <c r="C300" s="2" t="s">
        <v>26</v>
      </c>
      <c r="D300" s="2" t="s">
        <v>1814</v>
      </c>
      <c r="E300" s="2" t="s">
        <v>1815</v>
      </c>
      <c r="F300">
        <v>100000000</v>
      </c>
      <c r="G300" s="2" t="s">
        <v>39</v>
      </c>
      <c r="H300">
        <v>14660918</v>
      </c>
      <c r="I300">
        <v>3</v>
      </c>
      <c r="J300" s="1">
        <v>38155</v>
      </c>
      <c r="K300" s="2" t="s">
        <v>62</v>
      </c>
      <c r="L300" s="2" t="s">
        <v>31</v>
      </c>
      <c r="M300" s="2" t="s">
        <v>1816</v>
      </c>
      <c r="N300">
        <v>688081</v>
      </c>
      <c r="O300" s="2" t="s">
        <v>1817</v>
      </c>
      <c r="P300" s="2" t="s">
        <v>119</v>
      </c>
      <c r="R300" s="2"/>
      <c r="U300" s="2"/>
      <c r="W300" s="2"/>
      <c r="X300" s="2"/>
    </row>
    <row r="301" spans="1:24" hidden="1">
      <c r="A301" t="s">
        <v>1818</v>
      </c>
      <c r="B301" s="2" t="s">
        <v>1819</v>
      </c>
      <c r="C301" s="2" t="s">
        <v>26</v>
      </c>
      <c r="D301" s="2" t="s">
        <v>1820</v>
      </c>
      <c r="E301" s="2" t="s">
        <v>1821</v>
      </c>
      <c r="G301" s="2"/>
      <c r="J301" s="1">
        <v>40332</v>
      </c>
      <c r="K301" s="2" t="s">
        <v>62</v>
      </c>
      <c r="L301" s="2" t="s">
        <v>31</v>
      </c>
      <c r="M301" s="2" t="s">
        <v>1822</v>
      </c>
      <c r="N301">
        <v>1230</v>
      </c>
      <c r="O301" s="2" t="s">
        <v>1823</v>
      </c>
      <c r="P301" s="2" t="s">
        <v>43</v>
      </c>
      <c r="R301" s="2"/>
      <c r="U301" s="2"/>
      <c r="W301" s="2"/>
      <c r="X301" s="2"/>
    </row>
    <row r="302" spans="1:24" hidden="1">
      <c r="A302" t="s">
        <v>1824</v>
      </c>
      <c r="B302" s="2" t="s">
        <v>1825</v>
      </c>
      <c r="C302" s="2" t="s">
        <v>26</v>
      </c>
      <c r="D302" s="2" t="s">
        <v>1826</v>
      </c>
      <c r="E302" s="2" t="s">
        <v>1827</v>
      </c>
      <c r="G302" s="2" t="s">
        <v>29</v>
      </c>
      <c r="I302">
        <v>2</v>
      </c>
      <c r="J302" s="1">
        <v>41275</v>
      </c>
      <c r="K302" s="2" t="s">
        <v>30</v>
      </c>
      <c r="L302" s="2" t="s">
        <v>31</v>
      </c>
      <c r="M302" s="2" t="s">
        <v>1082</v>
      </c>
      <c r="N302" t="s">
        <v>1828</v>
      </c>
      <c r="O302" s="2" t="s">
        <v>1829</v>
      </c>
      <c r="P302" s="2" t="s">
        <v>43</v>
      </c>
      <c r="R302" s="2"/>
      <c r="U302" s="2"/>
      <c r="W302" s="2"/>
      <c r="X302" s="2"/>
    </row>
    <row r="303" spans="1:24" hidden="1">
      <c r="A303" t="s">
        <v>1830</v>
      </c>
      <c r="B303" s="2" t="s">
        <v>1831</v>
      </c>
      <c r="C303" s="2" t="s">
        <v>26</v>
      </c>
      <c r="D303" s="2" t="s">
        <v>1832</v>
      </c>
      <c r="E303" s="2" t="s">
        <v>1833</v>
      </c>
      <c r="G303" s="2"/>
      <c r="J303" s="1">
        <v>38353</v>
      </c>
      <c r="K303" s="2" t="s">
        <v>30</v>
      </c>
      <c r="L303" s="2" t="s">
        <v>31</v>
      </c>
      <c r="M303" s="2" t="s">
        <v>1834</v>
      </c>
      <c r="N303">
        <v>605179</v>
      </c>
      <c r="O303" s="2" t="s">
        <v>1835</v>
      </c>
      <c r="P303" s="2" t="s">
        <v>119</v>
      </c>
      <c r="R303" s="2"/>
      <c r="U303" s="2"/>
      <c r="W303" s="2"/>
      <c r="X303" s="2"/>
    </row>
    <row r="304" spans="1:24" hidden="1">
      <c r="A304" t="s">
        <v>1836</v>
      </c>
      <c r="B304" s="2" t="s">
        <v>1837</v>
      </c>
      <c r="C304" s="2" t="s">
        <v>26</v>
      </c>
      <c r="D304" s="2" t="s">
        <v>1838</v>
      </c>
      <c r="E304" s="2" t="s">
        <v>1839</v>
      </c>
      <c r="G304" s="2" t="s">
        <v>29</v>
      </c>
      <c r="I304">
        <v>1</v>
      </c>
      <c r="J304" s="1">
        <v>39083</v>
      </c>
      <c r="K304" s="2" t="s">
        <v>30</v>
      </c>
      <c r="L304" s="2" t="s">
        <v>31</v>
      </c>
      <c r="M304" s="2" t="s">
        <v>1840</v>
      </c>
      <c r="N304" t="s">
        <v>1841</v>
      </c>
      <c r="O304" s="2" t="s">
        <v>1842</v>
      </c>
      <c r="P304" s="2" t="s">
        <v>66</v>
      </c>
      <c r="Q304">
        <v>95000000</v>
      </c>
      <c r="R304" s="2" t="s">
        <v>29</v>
      </c>
      <c r="S304">
        <v>95000000</v>
      </c>
      <c r="T304">
        <v>1600000000</v>
      </c>
      <c r="U304" s="2" t="s">
        <v>29</v>
      </c>
      <c r="V304">
        <v>1600000000</v>
      </c>
      <c r="W304" s="2"/>
      <c r="X304" s="2"/>
    </row>
    <row r="305" spans="1:24">
      <c r="A305" t="s">
        <v>1843</v>
      </c>
      <c r="B305" s="2" t="s">
        <v>1844</v>
      </c>
      <c r="C305" s="2" t="s">
        <v>26</v>
      </c>
      <c r="D305" s="2" t="s">
        <v>1845</v>
      </c>
      <c r="E305" s="2" t="s">
        <v>1846</v>
      </c>
      <c r="F305">
        <v>100000000</v>
      </c>
      <c r="G305" s="2" t="s">
        <v>39</v>
      </c>
      <c r="H305">
        <v>15441166</v>
      </c>
      <c r="I305">
        <v>1</v>
      </c>
      <c r="J305" s="1">
        <v>42297</v>
      </c>
      <c r="K305" s="2" t="s">
        <v>62</v>
      </c>
      <c r="L305" s="2" t="s">
        <v>31</v>
      </c>
      <c r="M305" s="2" t="s">
        <v>1847</v>
      </c>
      <c r="N305">
        <v>1948</v>
      </c>
      <c r="O305" s="2" t="s">
        <v>1848</v>
      </c>
      <c r="P305" s="2" t="s">
        <v>43</v>
      </c>
      <c r="Q305">
        <v>880000000</v>
      </c>
      <c r="R305" s="2" t="s">
        <v>57</v>
      </c>
      <c r="S305">
        <v>112985123</v>
      </c>
      <c r="U305" s="2"/>
      <c r="W305" s="2"/>
      <c r="X305" s="2"/>
    </row>
    <row r="306" spans="1:24" hidden="1">
      <c r="A306" t="s">
        <v>1849</v>
      </c>
      <c r="B306" s="2" t="s">
        <v>1850</v>
      </c>
      <c r="C306" s="2" t="s">
        <v>26</v>
      </c>
      <c r="D306" s="2" t="s">
        <v>1851</v>
      </c>
      <c r="E306" s="2" t="s">
        <v>1852</v>
      </c>
      <c r="G306" s="2"/>
      <c r="J306" s="1">
        <v>38203</v>
      </c>
      <c r="K306" s="2" t="s">
        <v>62</v>
      </c>
      <c r="L306" s="2" t="s">
        <v>31</v>
      </c>
      <c r="M306" s="2" t="s">
        <v>1853</v>
      </c>
      <c r="N306">
        <v>2903</v>
      </c>
      <c r="O306" s="2" t="s">
        <v>1854</v>
      </c>
      <c r="P306" s="2" t="s">
        <v>101</v>
      </c>
      <c r="R306" s="2"/>
      <c r="U306" s="2"/>
      <c r="W306" s="2"/>
      <c r="X306" s="2"/>
    </row>
    <row r="307" spans="1:24" hidden="1">
      <c r="A307" t="s">
        <v>1855</v>
      </c>
      <c r="B307" s="2" t="s">
        <v>1856</v>
      </c>
      <c r="C307" s="2" t="s">
        <v>26</v>
      </c>
      <c r="D307" s="2" t="s">
        <v>1857</v>
      </c>
      <c r="E307" s="2" t="s">
        <v>1858</v>
      </c>
      <c r="G307" s="2"/>
      <c r="J307" s="1">
        <v>42005</v>
      </c>
      <c r="K307" s="2" t="s">
        <v>30</v>
      </c>
      <c r="L307" s="2" t="s">
        <v>31</v>
      </c>
      <c r="M307" s="2" t="s">
        <v>1859</v>
      </c>
      <c r="N307" t="s">
        <v>1860</v>
      </c>
      <c r="O307" s="2" t="s">
        <v>1861</v>
      </c>
      <c r="P307" s="2" t="s">
        <v>35</v>
      </c>
      <c r="Q307">
        <v>121000000</v>
      </c>
      <c r="R307" s="2" t="s">
        <v>29</v>
      </c>
      <c r="S307">
        <v>121000000</v>
      </c>
      <c r="U307" s="2"/>
      <c r="W307" s="2"/>
      <c r="X307" s="2"/>
    </row>
    <row r="308" spans="1:24" hidden="1">
      <c r="A308" t="s">
        <v>1862</v>
      </c>
      <c r="B308" s="2" t="s">
        <v>1863</v>
      </c>
      <c r="C308" s="2" t="s">
        <v>26</v>
      </c>
      <c r="D308" s="2" t="s">
        <v>1864</v>
      </c>
      <c r="E308" s="2" t="s">
        <v>1865</v>
      </c>
      <c r="G308" s="2"/>
      <c r="J308" s="1">
        <v>38812</v>
      </c>
      <c r="K308" s="2" t="s">
        <v>62</v>
      </c>
      <c r="L308" s="2" t="s">
        <v>31</v>
      </c>
      <c r="M308" s="2" t="s">
        <v>1866</v>
      </c>
      <c r="N308">
        <v>2812</v>
      </c>
      <c r="O308" s="2" t="s">
        <v>1867</v>
      </c>
      <c r="P308" s="2" t="s">
        <v>101</v>
      </c>
      <c r="R308" s="2"/>
      <c r="U308" s="2"/>
      <c r="W308" s="2"/>
      <c r="X308" s="2"/>
    </row>
    <row r="309" spans="1:24">
      <c r="A309" t="s">
        <v>1868</v>
      </c>
      <c r="B309" s="2" t="s">
        <v>1869</v>
      </c>
      <c r="C309" s="2" t="s">
        <v>147</v>
      </c>
      <c r="D309" s="2" t="s">
        <v>1870</v>
      </c>
      <c r="E309" s="2" t="s">
        <v>1871</v>
      </c>
      <c r="F309">
        <v>214000000</v>
      </c>
      <c r="G309" s="2" t="s">
        <v>29</v>
      </c>
      <c r="H309">
        <v>214000000</v>
      </c>
      <c r="I309">
        <v>6</v>
      </c>
      <c r="J309" s="1">
        <v>39814</v>
      </c>
      <c r="K309" s="2" t="s">
        <v>30</v>
      </c>
      <c r="L309" s="2" t="s">
        <v>31</v>
      </c>
      <c r="M309" s="2" t="s">
        <v>1872</v>
      </c>
      <c r="N309" t="s">
        <v>1873</v>
      </c>
      <c r="O309" s="2" t="s">
        <v>1874</v>
      </c>
      <c r="P309" s="2" t="s">
        <v>66</v>
      </c>
      <c r="Q309">
        <v>320000000</v>
      </c>
      <c r="R309" s="2" t="s">
        <v>29</v>
      </c>
      <c r="S309">
        <v>320000000</v>
      </c>
      <c r="T309">
        <v>5115024000</v>
      </c>
      <c r="U309" s="2" t="s">
        <v>29</v>
      </c>
      <c r="V309">
        <v>5115024000</v>
      </c>
      <c r="W309" s="2"/>
      <c r="X309" s="2"/>
    </row>
    <row r="310" spans="1:24" hidden="1">
      <c r="A310" t="s">
        <v>1875</v>
      </c>
      <c r="B310" s="2" t="s">
        <v>1876</v>
      </c>
      <c r="C310" s="2" t="s">
        <v>26</v>
      </c>
      <c r="D310" s="2" t="s">
        <v>1877</v>
      </c>
      <c r="E310" s="2" t="s">
        <v>1878</v>
      </c>
      <c r="G310" s="2" t="s">
        <v>29</v>
      </c>
      <c r="I310">
        <v>1</v>
      </c>
      <c r="J310" s="1">
        <v>40376</v>
      </c>
      <c r="K310" s="2" t="s">
        <v>62</v>
      </c>
      <c r="L310" s="2" t="s">
        <v>31</v>
      </c>
      <c r="M310" s="2" t="s">
        <v>1879</v>
      </c>
      <c r="N310">
        <v>2660</v>
      </c>
      <c r="O310" s="2" t="s">
        <v>1880</v>
      </c>
      <c r="P310" s="2" t="s">
        <v>43</v>
      </c>
      <c r="Q310">
        <v>221000000</v>
      </c>
      <c r="R310" s="2" t="s">
        <v>57</v>
      </c>
      <c r="S310">
        <v>28175607</v>
      </c>
      <c r="U310" s="2"/>
      <c r="W310" s="2"/>
      <c r="X310" s="2"/>
    </row>
    <row r="311" spans="1:24" hidden="1">
      <c r="A311" t="s">
        <v>1881</v>
      </c>
      <c r="B311" s="2" t="s">
        <v>1882</v>
      </c>
      <c r="C311" s="2" t="s">
        <v>26</v>
      </c>
      <c r="D311" s="2" t="s">
        <v>1883</v>
      </c>
      <c r="E311" s="2" t="s">
        <v>1884</v>
      </c>
      <c r="G311" s="2"/>
      <c r="J311" s="1">
        <v>40179</v>
      </c>
      <c r="K311" s="2" t="s">
        <v>30</v>
      </c>
      <c r="L311" s="2" t="s">
        <v>31</v>
      </c>
      <c r="M311" s="2" t="s">
        <v>1885</v>
      </c>
      <c r="N311">
        <v>2354</v>
      </c>
      <c r="O311" s="2" t="s">
        <v>1886</v>
      </c>
      <c r="P311" s="2" t="s">
        <v>101</v>
      </c>
      <c r="R311" s="2"/>
      <c r="U311" s="2"/>
      <c r="W311" s="2"/>
      <c r="X311" s="2"/>
    </row>
    <row r="312" spans="1:24">
      <c r="A312" t="s">
        <v>1887</v>
      </c>
      <c r="B312" s="2" t="s">
        <v>1888</v>
      </c>
      <c r="C312" s="2" t="s">
        <v>26</v>
      </c>
      <c r="D312" s="2" t="s">
        <v>1889</v>
      </c>
      <c r="E312" s="2" t="s">
        <v>1890</v>
      </c>
      <c r="F312">
        <v>902277274</v>
      </c>
      <c r="G312" s="2" t="s">
        <v>29</v>
      </c>
      <c r="H312">
        <v>902277274</v>
      </c>
      <c r="I312">
        <v>8</v>
      </c>
      <c r="J312" s="1">
        <v>40179</v>
      </c>
      <c r="K312" s="2" t="s">
        <v>30</v>
      </c>
      <c r="L312" s="2" t="s">
        <v>31</v>
      </c>
      <c r="M312" s="2" t="s">
        <v>1891</v>
      </c>
      <c r="N312" t="s">
        <v>1892</v>
      </c>
      <c r="O312" s="2" t="s">
        <v>1893</v>
      </c>
      <c r="P312" s="2" t="s">
        <v>66</v>
      </c>
      <c r="Q312">
        <v>41700000</v>
      </c>
      <c r="R312" s="2" t="s">
        <v>29</v>
      </c>
      <c r="S312">
        <v>41700000</v>
      </c>
      <c r="U312" s="2"/>
      <c r="W312" s="2"/>
      <c r="X312" s="2"/>
    </row>
    <row r="313" spans="1:24" hidden="1">
      <c r="A313" t="s">
        <v>1894</v>
      </c>
      <c r="B313" s="2" t="s">
        <v>1895</v>
      </c>
      <c r="C313" s="2" t="s">
        <v>26</v>
      </c>
      <c r="D313" s="2" t="s">
        <v>1896</v>
      </c>
      <c r="E313" s="2" t="s">
        <v>1897</v>
      </c>
      <c r="F313">
        <v>326232150</v>
      </c>
      <c r="G313" s="2" t="s">
        <v>29</v>
      </c>
      <c r="H313">
        <v>326232150</v>
      </c>
      <c r="I313">
        <v>3</v>
      </c>
      <c r="J313" s="1">
        <v>39692</v>
      </c>
      <c r="K313" s="2" t="s">
        <v>79</v>
      </c>
      <c r="L313" s="2" t="s">
        <v>31</v>
      </c>
      <c r="M313" s="2" t="s">
        <v>1898</v>
      </c>
      <c r="N313">
        <v>603533</v>
      </c>
      <c r="O313" s="2" t="s">
        <v>1899</v>
      </c>
      <c r="P313" s="2" t="s">
        <v>119</v>
      </c>
      <c r="R313" s="2"/>
      <c r="U313" s="2"/>
      <c r="W313" s="2"/>
      <c r="X313" s="2"/>
    </row>
    <row r="314" spans="1:24" hidden="1">
      <c r="A314" t="s">
        <v>1900</v>
      </c>
      <c r="B314" s="2" t="s">
        <v>1901</v>
      </c>
      <c r="C314" s="2" t="s">
        <v>26</v>
      </c>
      <c r="D314" s="2" t="s">
        <v>1902</v>
      </c>
      <c r="E314" s="2" t="s">
        <v>1903</v>
      </c>
      <c r="F314">
        <v>429000000</v>
      </c>
      <c r="G314" s="2" t="s">
        <v>29</v>
      </c>
      <c r="H314">
        <v>429000000</v>
      </c>
      <c r="I314">
        <v>1</v>
      </c>
      <c r="J314" s="1">
        <v>38656</v>
      </c>
      <c r="K314" s="2" t="s">
        <v>62</v>
      </c>
      <c r="L314" s="2" t="s">
        <v>31</v>
      </c>
      <c r="M314" s="2" t="s">
        <v>1904</v>
      </c>
      <c r="N314">
        <v>2602</v>
      </c>
      <c r="O314" s="2" t="s">
        <v>1905</v>
      </c>
      <c r="P314" s="2" t="s">
        <v>101</v>
      </c>
      <c r="R314" s="2"/>
      <c r="U314" s="2"/>
      <c r="W314" s="2"/>
      <c r="X314" s="2"/>
    </row>
    <row r="315" spans="1:24" hidden="1">
      <c r="A315" t="s">
        <v>1906</v>
      </c>
      <c r="B315" s="2" t="s">
        <v>1907</v>
      </c>
      <c r="C315" s="2" t="s">
        <v>26</v>
      </c>
      <c r="D315" s="2" t="s">
        <v>1908</v>
      </c>
      <c r="E315" s="2" t="s">
        <v>1909</v>
      </c>
      <c r="G315" s="2"/>
      <c r="J315" s="1">
        <v>37987</v>
      </c>
      <c r="K315" s="2" t="s">
        <v>62</v>
      </c>
      <c r="L315" s="2" t="s">
        <v>31</v>
      </c>
      <c r="M315" s="2" t="s">
        <v>660</v>
      </c>
      <c r="N315">
        <v>603687</v>
      </c>
      <c r="O315" s="2" t="s">
        <v>1910</v>
      </c>
      <c r="P315" s="2" t="s">
        <v>119</v>
      </c>
      <c r="R315" s="2"/>
      <c r="U315" s="2"/>
      <c r="W315" s="2"/>
      <c r="X315" s="2"/>
    </row>
    <row r="316" spans="1:24" hidden="1">
      <c r="A316" t="s">
        <v>1911</v>
      </c>
      <c r="B316" s="2" t="s">
        <v>1912</v>
      </c>
      <c r="C316" s="2" t="s">
        <v>26</v>
      </c>
      <c r="D316" s="2" t="s">
        <v>1913</v>
      </c>
      <c r="E316" s="2" t="s">
        <v>1914</v>
      </c>
      <c r="G316" s="2"/>
      <c r="J316" s="1">
        <v>40544</v>
      </c>
      <c r="K316" s="2" t="s">
        <v>30</v>
      </c>
      <c r="L316" s="2" t="s">
        <v>31</v>
      </c>
      <c r="M316" s="2" t="s">
        <v>1915</v>
      </c>
      <c r="N316" t="s">
        <v>1916</v>
      </c>
      <c r="O316" s="2" t="s">
        <v>1917</v>
      </c>
      <c r="P316" s="2" t="s">
        <v>1918</v>
      </c>
      <c r="Q316">
        <v>172850000</v>
      </c>
      <c r="R316" s="2" t="s">
        <v>29</v>
      </c>
      <c r="S316">
        <v>172850000</v>
      </c>
      <c r="U316" s="2"/>
      <c r="W316" s="2"/>
      <c r="X316" s="2"/>
    </row>
    <row r="317" spans="1:24" hidden="1">
      <c r="A317" t="s">
        <v>1919</v>
      </c>
      <c r="B317" s="2" t="s">
        <v>1920</v>
      </c>
      <c r="C317" s="2" t="s">
        <v>26</v>
      </c>
      <c r="D317" s="2" t="s">
        <v>224</v>
      </c>
      <c r="E317" s="2" t="s">
        <v>1921</v>
      </c>
      <c r="F317">
        <v>98000000</v>
      </c>
      <c r="G317" s="2" t="s">
        <v>29</v>
      </c>
      <c r="H317">
        <v>98000000</v>
      </c>
      <c r="I317">
        <v>1</v>
      </c>
      <c r="J317" s="1">
        <v>40519</v>
      </c>
      <c r="K317" s="2" t="s">
        <v>62</v>
      </c>
      <c r="L317" s="2" t="s">
        <v>31</v>
      </c>
      <c r="M317" s="2" t="s">
        <v>224</v>
      </c>
      <c r="N317">
        <v>300766</v>
      </c>
      <c r="O317" s="2" t="s">
        <v>1922</v>
      </c>
      <c r="P317" s="2" t="s">
        <v>101</v>
      </c>
      <c r="R317" s="2"/>
      <c r="U317" s="2"/>
      <c r="W317" s="2"/>
      <c r="X317" s="2"/>
    </row>
    <row r="318" spans="1:24" hidden="1">
      <c r="A318" t="s">
        <v>1923</v>
      </c>
      <c r="B318" s="2" t="s">
        <v>1924</v>
      </c>
      <c r="C318" s="2" t="s">
        <v>26</v>
      </c>
      <c r="D318" s="2" t="s">
        <v>1925</v>
      </c>
      <c r="E318" s="2" t="s">
        <v>1926</v>
      </c>
      <c r="G318" s="2"/>
      <c r="J318" s="1">
        <v>38353</v>
      </c>
      <c r="K318" s="2" t="s">
        <v>62</v>
      </c>
      <c r="L318" s="2" t="s">
        <v>31</v>
      </c>
      <c r="M318" s="2" t="s">
        <v>1927</v>
      </c>
      <c r="N318">
        <v>2849</v>
      </c>
      <c r="O318" s="2" t="s">
        <v>1928</v>
      </c>
      <c r="P318" s="2" t="s">
        <v>101</v>
      </c>
      <c r="R318" s="2"/>
      <c r="U318" s="2"/>
      <c r="W318" s="2"/>
      <c r="X318" s="2"/>
    </row>
    <row r="319" spans="1:24" hidden="1">
      <c r="A319" t="s">
        <v>1929</v>
      </c>
      <c r="B319" s="2" t="s">
        <v>1930</v>
      </c>
      <c r="C319" s="2" t="s">
        <v>26</v>
      </c>
      <c r="D319" s="2" t="s">
        <v>1931</v>
      </c>
      <c r="E319" s="2" t="s">
        <v>1932</v>
      </c>
      <c r="G319" s="2"/>
      <c r="J319" s="1">
        <v>38090</v>
      </c>
      <c r="K319" s="2" t="s">
        <v>62</v>
      </c>
      <c r="L319" s="2" t="s">
        <v>31</v>
      </c>
      <c r="M319" s="2" t="s">
        <v>249</v>
      </c>
      <c r="N319">
        <v>300807</v>
      </c>
      <c r="O319" s="2" t="s">
        <v>1933</v>
      </c>
      <c r="P319" s="2" t="s">
        <v>101</v>
      </c>
      <c r="R319" s="2"/>
      <c r="U319" s="2"/>
      <c r="W319" s="2"/>
      <c r="X319" s="2"/>
    </row>
    <row r="320" spans="1:24" hidden="1">
      <c r="A320" t="s">
        <v>1934</v>
      </c>
      <c r="B320" s="2" t="s">
        <v>1935</v>
      </c>
      <c r="C320" s="2" t="s">
        <v>26</v>
      </c>
      <c r="D320" s="2" t="s">
        <v>1936</v>
      </c>
      <c r="E320" s="2" t="s">
        <v>1937</v>
      </c>
      <c r="G320" s="2"/>
      <c r="J320" s="1">
        <v>40848</v>
      </c>
      <c r="K320" s="2" t="s">
        <v>79</v>
      </c>
      <c r="L320" s="2" t="s">
        <v>31</v>
      </c>
      <c r="M320" s="2" t="s">
        <v>1938</v>
      </c>
      <c r="N320">
        <v>301303</v>
      </c>
      <c r="O320" s="2" t="s">
        <v>1939</v>
      </c>
      <c r="P320" s="2" t="s">
        <v>101</v>
      </c>
      <c r="Q320">
        <v>1956000000</v>
      </c>
      <c r="R320" s="2" t="s">
        <v>39</v>
      </c>
      <c r="S320">
        <v>288465792</v>
      </c>
      <c r="T320">
        <v>5864000000</v>
      </c>
      <c r="U320" s="2" t="s">
        <v>39</v>
      </c>
      <c r="V320">
        <v>864807468</v>
      </c>
      <c r="W320" s="2"/>
      <c r="X320" s="2"/>
    </row>
    <row r="321" spans="1:24">
      <c r="A321" t="s">
        <v>1940</v>
      </c>
      <c r="B321" s="2" t="s">
        <v>1941</v>
      </c>
      <c r="C321" s="2" t="s">
        <v>26</v>
      </c>
      <c r="D321" s="2" t="s">
        <v>1942</v>
      </c>
      <c r="E321" s="2" t="s">
        <v>1943</v>
      </c>
      <c r="F321">
        <v>892350000</v>
      </c>
      <c r="G321" s="2" t="s">
        <v>29</v>
      </c>
      <c r="H321">
        <v>892350000</v>
      </c>
      <c r="I321">
        <v>7</v>
      </c>
      <c r="J321" s="1">
        <v>40569</v>
      </c>
      <c r="K321" s="2" t="s">
        <v>62</v>
      </c>
      <c r="L321" s="2" t="s">
        <v>31</v>
      </c>
      <c r="M321" s="2" t="s">
        <v>1944</v>
      </c>
      <c r="N321">
        <v>2390</v>
      </c>
      <c r="O321" s="2" t="s">
        <v>1945</v>
      </c>
      <c r="P321" s="2" t="s">
        <v>43</v>
      </c>
      <c r="Q321">
        <v>833000000</v>
      </c>
      <c r="R321" s="2" t="s">
        <v>57</v>
      </c>
      <c r="S321">
        <v>106196495</v>
      </c>
      <c r="U321" s="2"/>
      <c r="W321" s="2"/>
      <c r="X321" s="2"/>
    </row>
    <row r="322" spans="1:24" hidden="1">
      <c r="A322" t="s">
        <v>1946</v>
      </c>
      <c r="B322" s="2" t="s">
        <v>1947</v>
      </c>
      <c r="C322" s="2" t="s">
        <v>26</v>
      </c>
      <c r="D322" s="2" t="s">
        <v>1948</v>
      </c>
      <c r="E322" s="2" t="s">
        <v>1949</v>
      </c>
      <c r="G322" s="2"/>
      <c r="J322" s="1">
        <v>40909</v>
      </c>
      <c r="K322" s="2" t="s">
        <v>30</v>
      </c>
      <c r="L322" s="2" t="s">
        <v>31</v>
      </c>
      <c r="M322" s="2" t="s">
        <v>1950</v>
      </c>
      <c r="N322" t="s">
        <v>1951</v>
      </c>
      <c r="O322" s="2" t="s">
        <v>1952</v>
      </c>
      <c r="P322" s="2" t="s">
        <v>35</v>
      </c>
      <c r="Q322">
        <v>12000000</v>
      </c>
      <c r="R322" s="2" t="s">
        <v>29</v>
      </c>
      <c r="S322">
        <v>12000000</v>
      </c>
      <c r="U322" s="2"/>
      <c r="W322" s="2"/>
      <c r="X322" s="2"/>
    </row>
    <row r="323" spans="1:24" hidden="1">
      <c r="A323" t="s">
        <v>1953</v>
      </c>
      <c r="B323" s="2" t="s">
        <v>1954</v>
      </c>
      <c r="C323" s="2" t="s">
        <v>26</v>
      </c>
      <c r="D323" s="2" t="s">
        <v>1955</v>
      </c>
      <c r="E323" s="2" t="s">
        <v>1956</v>
      </c>
      <c r="G323" s="2"/>
      <c r="J323" s="1">
        <v>41122</v>
      </c>
      <c r="K323" s="2" t="s">
        <v>79</v>
      </c>
      <c r="L323" s="2" t="s">
        <v>31</v>
      </c>
      <c r="M323" s="2" t="s">
        <v>1957</v>
      </c>
      <c r="N323">
        <v>688307</v>
      </c>
      <c r="O323" s="2" t="s">
        <v>1958</v>
      </c>
      <c r="P323" s="2" t="s">
        <v>119</v>
      </c>
      <c r="Q323">
        <v>525400000</v>
      </c>
      <c r="R323" s="2" t="s">
        <v>39</v>
      </c>
      <c r="S323">
        <v>77321559</v>
      </c>
      <c r="T323">
        <v>1575000000</v>
      </c>
      <c r="U323" s="2" t="s">
        <v>39</v>
      </c>
      <c r="V323">
        <v>231788079</v>
      </c>
      <c r="W323" s="2"/>
      <c r="X323" s="2"/>
    </row>
    <row r="324" spans="1:24" hidden="1">
      <c r="A324" t="s">
        <v>1959</v>
      </c>
      <c r="B324" s="2" t="s">
        <v>1960</v>
      </c>
      <c r="C324" s="2" t="s">
        <v>26</v>
      </c>
      <c r="D324" s="2" t="s">
        <v>1961</v>
      </c>
      <c r="E324" s="2" t="s">
        <v>1962</v>
      </c>
      <c r="G324" s="2"/>
      <c r="J324" s="1">
        <v>41640</v>
      </c>
      <c r="K324" s="2" t="s">
        <v>30</v>
      </c>
      <c r="L324" s="2" t="s">
        <v>31</v>
      </c>
      <c r="M324" s="2" t="s">
        <v>1963</v>
      </c>
      <c r="N324" t="s">
        <v>1964</v>
      </c>
      <c r="O324" s="2" t="s">
        <v>1965</v>
      </c>
      <c r="P324" s="2" t="s">
        <v>35</v>
      </c>
      <c r="Q324">
        <v>25000000</v>
      </c>
      <c r="R324" s="2" t="s">
        <v>29</v>
      </c>
      <c r="S324">
        <v>25000000</v>
      </c>
      <c r="T324">
        <v>150990000</v>
      </c>
      <c r="U324" s="2" t="s">
        <v>29</v>
      </c>
      <c r="V324">
        <v>150990000</v>
      </c>
      <c r="W324" s="2"/>
      <c r="X324" s="2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6"/>
  <cols>
    <col min="1" max="1" width="23.83203125" bestFit="1" customWidth="1"/>
  </cols>
  <sheetData>
    <row r="1" spans="1:1">
      <c r="A1" t="s">
        <v>1966</v>
      </c>
    </row>
    <row r="2" spans="1:1">
      <c r="A2" s="2" t="e">
        <v>#N/A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4"/>
  <sheetViews>
    <sheetView workbookViewId="0">
      <selection activeCell="H31" sqref="H31"/>
    </sheetView>
  </sheetViews>
  <sheetFormatPr baseColWidth="10" defaultRowHeight="16"/>
  <cols>
    <col min="16" max="16" width="40.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585000000</v>
      </c>
      <c r="G2" t="s">
        <v>29</v>
      </c>
      <c r="H2">
        <v>585000000</v>
      </c>
      <c r="I2">
        <v>7</v>
      </c>
      <c r="J2" s="1">
        <v>40544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287700000</v>
      </c>
      <c r="R2" t="s">
        <v>29</v>
      </c>
      <c r="S2">
        <v>287700000</v>
      </c>
      <c r="T2">
        <v>2250000000</v>
      </c>
      <c r="U2" t="s">
        <v>29</v>
      </c>
      <c r="V2">
        <v>2250000000</v>
      </c>
    </row>
    <row r="3" spans="1:24">
      <c r="A3">
        <v>2345</v>
      </c>
      <c r="B3" t="s">
        <v>36</v>
      </c>
      <c r="C3" t="s">
        <v>26</v>
      </c>
      <c r="D3" t="s">
        <v>37</v>
      </c>
      <c r="E3" t="s">
        <v>38</v>
      </c>
      <c r="F3">
        <v>769780000</v>
      </c>
      <c r="G3" t="s">
        <v>39</v>
      </c>
      <c r="H3">
        <v>125186668</v>
      </c>
      <c r="I3">
        <v>3</v>
      </c>
      <c r="J3" s="1">
        <v>38353</v>
      </c>
      <c r="K3" t="s">
        <v>30</v>
      </c>
      <c r="L3" t="s">
        <v>40</v>
      </c>
      <c r="M3" t="s">
        <v>41</v>
      </c>
      <c r="N3">
        <v>2195</v>
      </c>
      <c r="O3" t="s">
        <v>42</v>
      </c>
      <c r="P3" t="s">
        <v>43</v>
      </c>
      <c r="T3">
        <v>152100000</v>
      </c>
      <c r="U3" t="s">
        <v>39</v>
      </c>
      <c r="V3">
        <v>20620510</v>
      </c>
    </row>
    <row r="4" spans="1:24">
      <c r="A4" t="s">
        <v>44</v>
      </c>
      <c r="B4" t="s">
        <v>45</v>
      </c>
      <c r="C4" t="s">
        <v>26</v>
      </c>
      <c r="D4" t="s">
        <v>46</v>
      </c>
      <c r="E4" t="s">
        <v>47</v>
      </c>
      <c r="F4">
        <v>107789875</v>
      </c>
      <c r="G4" t="s">
        <v>29</v>
      </c>
      <c r="H4">
        <v>107789875</v>
      </c>
      <c r="I4">
        <v>5</v>
      </c>
      <c r="J4" s="1">
        <v>40544</v>
      </c>
      <c r="K4" t="s">
        <v>30</v>
      </c>
      <c r="L4" t="s">
        <v>31</v>
      </c>
      <c r="M4" t="s">
        <v>48</v>
      </c>
      <c r="N4" t="s">
        <v>49</v>
      </c>
      <c r="O4" t="s">
        <v>50</v>
      </c>
      <c r="P4" t="s">
        <v>35</v>
      </c>
    </row>
    <row r="5" spans="1:24">
      <c r="A5" t="s">
        <v>51</v>
      </c>
      <c r="B5" t="s">
        <v>52</v>
      </c>
      <c r="C5" t="s">
        <v>26</v>
      </c>
      <c r="D5" t="s">
        <v>53</v>
      </c>
      <c r="E5" t="s">
        <v>54</v>
      </c>
      <c r="F5">
        <v>459000000</v>
      </c>
      <c r="G5" t="s">
        <v>29</v>
      </c>
      <c r="H5">
        <v>459000000</v>
      </c>
      <c r="I5">
        <v>5</v>
      </c>
      <c r="J5" s="1">
        <v>40909</v>
      </c>
      <c r="K5" t="s">
        <v>30</v>
      </c>
      <c r="L5" t="s">
        <v>31</v>
      </c>
      <c r="M5" t="s">
        <v>55</v>
      </c>
      <c r="N5">
        <v>2051</v>
      </c>
      <c r="O5" t="s">
        <v>56</v>
      </c>
      <c r="P5" t="s">
        <v>43</v>
      </c>
      <c r="Q5">
        <v>1000000000</v>
      </c>
      <c r="R5" t="s">
        <v>57</v>
      </c>
      <c r="S5">
        <v>127397460</v>
      </c>
      <c r="T5">
        <v>1360000000</v>
      </c>
      <c r="U5" t="s">
        <v>29</v>
      </c>
      <c r="V5">
        <v>1360000000</v>
      </c>
    </row>
    <row r="6" spans="1:24">
      <c r="A6" t="s">
        <v>58</v>
      </c>
      <c r="B6" t="s">
        <v>59</v>
      </c>
      <c r="C6" t="s">
        <v>26</v>
      </c>
      <c r="D6" t="s">
        <v>60</v>
      </c>
      <c r="E6" t="s">
        <v>61</v>
      </c>
      <c r="F6">
        <v>876780000</v>
      </c>
      <c r="G6" t="s">
        <v>29</v>
      </c>
      <c r="H6">
        <v>876780000</v>
      </c>
      <c r="I6">
        <v>6</v>
      </c>
      <c r="J6" s="1">
        <v>38698</v>
      </c>
      <c r="K6" t="s">
        <v>62</v>
      </c>
      <c r="L6" t="s">
        <v>31</v>
      </c>
      <c r="M6" t="s">
        <v>63</v>
      </c>
      <c r="N6" t="s">
        <v>64</v>
      </c>
      <c r="O6" t="s">
        <v>65</v>
      </c>
      <c r="P6" t="s">
        <v>66</v>
      </c>
      <c r="Q6">
        <v>187000000</v>
      </c>
      <c r="R6" t="s">
        <v>29</v>
      </c>
      <c r="S6">
        <v>187000000</v>
      </c>
    </row>
    <row r="7" spans="1:24">
      <c r="A7" t="s">
        <v>67</v>
      </c>
      <c r="B7" t="s">
        <v>68</v>
      </c>
      <c r="C7" t="s">
        <v>26</v>
      </c>
      <c r="D7" t="s">
        <v>69</v>
      </c>
      <c r="E7" t="s">
        <v>70</v>
      </c>
      <c r="F7">
        <v>40000000</v>
      </c>
      <c r="G7" t="s">
        <v>39</v>
      </c>
      <c r="H7">
        <v>5972783</v>
      </c>
      <c r="I7">
        <v>2</v>
      </c>
      <c r="J7" s="1">
        <v>40544</v>
      </c>
      <c r="K7" t="s">
        <v>62</v>
      </c>
      <c r="L7" t="s">
        <v>31</v>
      </c>
      <c r="M7" t="s">
        <v>71</v>
      </c>
      <c r="N7" t="s">
        <v>72</v>
      </c>
      <c r="O7" t="s">
        <v>73</v>
      </c>
      <c r="P7" t="s">
        <v>74</v>
      </c>
      <c r="Q7">
        <v>96460000</v>
      </c>
      <c r="R7" t="s">
        <v>39</v>
      </c>
      <c r="S7">
        <v>15751924</v>
      </c>
    </row>
    <row r="8" spans="1:24">
      <c r="A8" t="s">
        <v>75</v>
      </c>
      <c r="B8" t="s">
        <v>76</v>
      </c>
      <c r="C8" t="s">
        <v>26</v>
      </c>
      <c r="D8" t="s">
        <v>77</v>
      </c>
      <c r="E8" t="s">
        <v>78</v>
      </c>
      <c r="F8">
        <v>900000000</v>
      </c>
      <c r="G8" t="s">
        <v>39</v>
      </c>
      <c r="H8">
        <v>131911652</v>
      </c>
      <c r="I8">
        <v>5</v>
      </c>
      <c r="J8" s="1">
        <v>43160</v>
      </c>
      <c r="K8" t="s">
        <v>79</v>
      </c>
      <c r="L8" t="s">
        <v>31</v>
      </c>
      <c r="M8" t="s">
        <v>80</v>
      </c>
      <c r="N8">
        <v>2121</v>
      </c>
      <c r="O8" t="s">
        <v>81</v>
      </c>
      <c r="P8" t="s">
        <v>43</v>
      </c>
      <c r="Q8">
        <v>1175000000</v>
      </c>
      <c r="R8" t="s">
        <v>57</v>
      </c>
      <c r="S8">
        <v>150898132</v>
      </c>
      <c r="T8">
        <v>11200000000</v>
      </c>
      <c r="U8" t="s">
        <v>57</v>
      </c>
      <c r="V8">
        <v>1438348159</v>
      </c>
    </row>
    <row r="9" spans="1:24">
      <c r="A9" t="s">
        <v>82</v>
      </c>
      <c r="B9" t="s">
        <v>83</v>
      </c>
      <c r="C9" t="s">
        <v>26</v>
      </c>
      <c r="D9" t="s">
        <v>84</v>
      </c>
      <c r="E9" t="s">
        <v>85</v>
      </c>
      <c r="G9" t="s">
        <v>29</v>
      </c>
      <c r="I9">
        <v>2</v>
      </c>
      <c r="J9" s="1">
        <v>42005</v>
      </c>
      <c r="K9" t="s">
        <v>30</v>
      </c>
      <c r="L9" t="s">
        <v>31</v>
      </c>
      <c r="M9" t="s">
        <v>86</v>
      </c>
      <c r="N9">
        <v>2251</v>
      </c>
      <c r="O9" t="s">
        <v>87</v>
      </c>
      <c r="P9" t="s">
        <v>43</v>
      </c>
      <c r="Q9">
        <v>1566400000</v>
      </c>
      <c r="R9" t="s">
        <v>57</v>
      </c>
      <c r="S9">
        <v>201234591</v>
      </c>
    </row>
    <row r="10" spans="1:24">
      <c r="A10" t="s">
        <v>88</v>
      </c>
      <c r="B10" t="s">
        <v>89</v>
      </c>
      <c r="C10" t="s">
        <v>26</v>
      </c>
      <c r="D10" t="s">
        <v>90</v>
      </c>
      <c r="E10" t="s">
        <v>91</v>
      </c>
      <c r="J10" s="1">
        <v>38565</v>
      </c>
      <c r="K10" t="s">
        <v>62</v>
      </c>
      <c r="L10" t="s">
        <v>31</v>
      </c>
      <c r="M10" t="s">
        <v>92</v>
      </c>
      <c r="N10" t="s">
        <v>93</v>
      </c>
      <c r="O10" t="s">
        <v>94</v>
      </c>
      <c r="P10" t="s">
        <v>35</v>
      </c>
      <c r="Q10">
        <v>225000000</v>
      </c>
      <c r="R10" t="s">
        <v>29</v>
      </c>
      <c r="S10">
        <v>225000000</v>
      </c>
      <c r="T10">
        <v>1985833320</v>
      </c>
      <c r="U10" t="s">
        <v>29</v>
      </c>
      <c r="V10">
        <v>1985833320</v>
      </c>
    </row>
    <row r="11" spans="1:24">
      <c r="A11" t="s">
        <v>95</v>
      </c>
      <c r="B11" t="s">
        <v>96</v>
      </c>
      <c r="C11" t="s">
        <v>26</v>
      </c>
      <c r="D11" t="s">
        <v>97</v>
      </c>
      <c r="E11" t="s">
        <v>98</v>
      </c>
      <c r="J11" s="1">
        <v>39083</v>
      </c>
      <c r="K11" t="s">
        <v>30</v>
      </c>
      <c r="L11" t="s">
        <v>31</v>
      </c>
      <c r="M11" t="s">
        <v>99</v>
      </c>
      <c r="N11">
        <v>300458</v>
      </c>
      <c r="O11" t="s">
        <v>100</v>
      </c>
      <c r="P11" t="s">
        <v>101</v>
      </c>
    </row>
    <row r="12" spans="1:24">
      <c r="A12" t="s">
        <v>102</v>
      </c>
      <c r="B12" t="s">
        <v>103</v>
      </c>
      <c r="C12" t="s">
        <v>26</v>
      </c>
      <c r="D12" t="s">
        <v>104</v>
      </c>
      <c r="E12" t="s">
        <v>105</v>
      </c>
      <c r="F12">
        <v>10000000</v>
      </c>
      <c r="G12" t="s">
        <v>29</v>
      </c>
      <c r="H12">
        <v>10000000</v>
      </c>
      <c r="I12">
        <v>1</v>
      </c>
      <c r="J12" s="1">
        <v>38718</v>
      </c>
      <c r="K12" t="s">
        <v>30</v>
      </c>
      <c r="L12" t="s">
        <v>31</v>
      </c>
      <c r="M12" t="s">
        <v>106</v>
      </c>
      <c r="N12">
        <v>300598</v>
      </c>
      <c r="O12" t="s">
        <v>107</v>
      </c>
      <c r="P12" t="s">
        <v>101</v>
      </c>
    </row>
    <row r="13" spans="1:24">
      <c r="A13" t="s">
        <v>108</v>
      </c>
      <c r="B13" t="s">
        <v>109</v>
      </c>
      <c r="C13" t="s">
        <v>26</v>
      </c>
      <c r="D13" t="s">
        <v>110</v>
      </c>
      <c r="E13" t="s">
        <v>111</v>
      </c>
      <c r="F13">
        <v>64565123</v>
      </c>
      <c r="G13" t="s">
        <v>29</v>
      </c>
      <c r="H13">
        <v>64565123</v>
      </c>
      <c r="I13">
        <v>3</v>
      </c>
      <c r="J13" s="1">
        <v>41891</v>
      </c>
      <c r="K13" t="s">
        <v>62</v>
      </c>
      <c r="L13" t="s">
        <v>31</v>
      </c>
      <c r="M13" t="s">
        <v>110</v>
      </c>
      <c r="N13">
        <v>9990</v>
      </c>
      <c r="O13" t="s">
        <v>112</v>
      </c>
      <c r="P13" t="s">
        <v>43</v>
      </c>
      <c r="Q13">
        <v>2170000000</v>
      </c>
      <c r="R13" t="s">
        <v>57</v>
      </c>
      <c r="S13">
        <v>279859889</v>
      </c>
      <c r="T13">
        <v>15900000000</v>
      </c>
      <c r="U13" t="s">
        <v>57</v>
      </c>
      <c r="V13">
        <v>2050586287</v>
      </c>
    </row>
    <row r="14" spans="1:24">
      <c r="A14" t="s">
        <v>113</v>
      </c>
      <c r="B14" t="s">
        <v>114</v>
      </c>
      <c r="C14" t="s">
        <v>26</v>
      </c>
      <c r="D14" t="s">
        <v>115</v>
      </c>
      <c r="E14" t="s">
        <v>116</v>
      </c>
      <c r="F14">
        <v>484090000</v>
      </c>
      <c r="G14" t="s">
        <v>39</v>
      </c>
      <c r="H14">
        <v>71194555</v>
      </c>
      <c r="I14">
        <v>6</v>
      </c>
      <c r="J14" s="1">
        <v>40310</v>
      </c>
      <c r="K14" t="s">
        <v>62</v>
      </c>
      <c r="L14" t="s">
        <v>31</v>
      </c>
      <c r="M14" t="s">
        <v>117</v>
      </c>
      <c r="N14">
        <v>688039</v>
      </c>
      <c r="O14" t="s">
        <v>118</v>
      </c>
      <c r="P14" t="s">
        <v>119</v>
      </c>
    </row>
    <row r="15" spans="1:24">
      <c r="A15" t="s">
        <v>120</v>
      </c>
      <c r="B15" t="s">
        <v>121</v>
      </c>
      <c r="C15" t="s">
        <v>26</v>
      </c>
      <c r="D15" t="s">
        <v>122</v>
      </c>
      <c r="E15" t="s">
        <v>123</v>
      </c>
      <c r="F15">
        <v>333867950</v>
      </c>
      <c r="G15" t="s">
        <v>29</v>
      </c>
      <c r="H15">
        <v>333867950</v>
      </c>
      <c r="I15">
        <v>4</v>
      </c>
      <c r="J15" s="1">
        <v>42095</v>
      </c>
      <c r="K15" t="s">
        <v>79</v>
      </c>
      <c r="L15" t="s">
        <v>31</v>
      </c>
      <c r="M15" t="s">
        <v>124</v>
      </c>
      <c r="N15">
        <v>688220</v>
      </c>
      <c r="O15" t="s">
        <v>125</v>
      </c>
      <c r="P15" t="s">
        <v>119</v>
      </c>
      <c r="Q15">
        <v>6880000000</v>
      </c>
      <c r="R15" t="s">
        <v>39</v>
      </c>
      <c r="S15">
        <v>1083021125</v>
      </c>
      <c r="T15">
        <v>68800000000</v>
      </c>
      <c r="U15" t="s">
        <v>39</v>
      </c>
      <c r="V15">
        <v>10830211252</v>
      </c>
    </row>
    <row r="16" spans="1:24">
      <c r="A16" t="s">
        <v>126</v>
      </c>
      <c r="B16" t="s">
        <v>127</v>
      </c>
      <c r="C16" t="s">
        <v>26</v>
      </c>
      <c r="D16" t="s">
        <v>128</v>
      </c>
      <c r="E16" t="s">
        <v>129</v>
      </c>
      <c r="F16">
        <v>1003756821</v>
      </c>
      <c r="G16" t="s">
        <v>29</v>
      </c>
      <c r="H16">
        <v>1003756821</v>
      </c>
      <c r="I16">
        <v>8</v>
      </c>
      <c r="J16" s="1">
        <v>38718</v>
      </c>
      <c r="K16" t="s">
        <v>30</v>
      </c>
      <c r="L16" t="s">
        <v>31</v>
      </c>
      <c r="M16" t="s">
        <v>130</v>
      </c>
      <c r="N16">
        <v>1761</v>
      </c>
      <c r="O16" t="s">
        <v>131</v>
      </c>
      <c r="P16" t="s">
        <v>43</v>
      </c>
      <c r="Q16">
        <v>200000000</v>
      </c>
      <c r="R16" t="s">
        <v>57</v>
      </c>
      <c r="S16">
        <v>25553390</v>
      </c>
      <c r="T16">
        <v>1500000000</v>
      </c>
      <c r="U16" t="s">
        <v>29</v>
      </c>
      <c r="V16">
        <v>1500000000</v>
      </c>
    </row>
    <row r="17" spans="1:22">
      <c r="A17" t="s">
        <v>132</v>
      </c>
      <c r="B17" t="s">
        <v>133</v>
      </c>
      <c r="C17" t="s">
        <v>26</v>
      </c>
      <c r="D17" t="s">
        <v>134</v>
      </c>
      <c r="E17" t="s">
        <v>135</v>
      </c>
      <c r="F17">
        <v>11100000000</v>
      </c>
      <c r="G17" t="s">
        <v>39</v>
      </c>
      <c r="H17">
        <v>1660289758</v>
      </c>
      <c r="I17">
        <v>2</v>
      </c>
      <c r="J17" s="1">
        <v>40131</v>
      </c>
      <c r="K17" t="s">
        <v>62</v>
      </c>
      <c r="L17" t="s">
        <v>31</v>
      </c>
      <c r="M17" t="s">
        <v>136</v>
      </c>
      <c r="N17">
        <v>600733</v>
      </c>
      <c r="O17" t="s">
        <v>137</v>
      </c>
      <c r="P17" t="s">
        <v>119</v>
      </c>
    </row>
    <row r="18" spans="1:22">
      <c r="A18" t="s">
        <v>138</v>
      </c>
      <c r="B18" t="s">
        <v>139</v>
      </c>
      <c r="C18" t="s">
        <v>26</v>
      </c>
      <c r="D18" t="s">
        <v>140</v>
      </c>
      <c r="E18" t="s">
        <v>141</v>
      </c>
      <c r="F18">
        <v>20877367</v>
      </c>
      <c r="G18" t="s">
        <v>29</v>
      </c>
      <c r="H18">
        <v>20877367</v>
      </c>
      <c r="I18">
        <v>3</v>
      </c>
      <c r="J18" s="1">
        <v>42736</v>
      </c>
      <c r="K18" t="s">
        <v>30</v>
      </c>
      <c r="L18" t="s">
        <v>31</v>
      </c>
      <c r="M18" t="s">
        <v>142</v>
      </c>
      <c r="N18" t="s">
        <v>143</v>
      </c>
      <c r="O18" t="s">
        <v>144</v>
      </c>
      <c r="P18" t="s">
        <v>35</v>
      </c>
    </row>
    <row r="19" spans="1:22">
      <c r="A19" t="s">
        <v>145</v>
      </c>
      <c r="B19" t="s">
        <v>146</v>
      </c>
      <c r="C19" t="s">
        <v>147</v>
      </c>
      <c r="D19" t="s">
        <v>148</v>
      </c>
      <c r="E19" t="s">
        <v>149</v>
      </c>
      <c r="F19">
        <v>54047842</v>
      </c>
      <c r="G19" t="s">
        <v>29</v>
      </c>
      <c r="H19">
        <v>54047842</v>
      </c>
      <c r="I19">
        <v>4</v>
      </c>
      <c r="J19" s="1">
        <v>39083</v>
      </c>
      <c r="K19" t="s">
        <v>30</v>
      </c>
      <c r="L19" t="s">
        <v>31</v>
      </c>
      <c r="M19" t="s">
        <v>150</v>
      </c>
      <c r="N19">
        <v>300431</v>
      </c>
      <c r="O19" t="s">
        <v>151</v>
      </c>
      <c r="P19" t="s">
        <v>101</v>
      </c>
    </row>
    <row r="20" spans="1:22">
      <c r="A20" t="s">
        <v>152</v>
      </c>
      <c r="B20" t="s">
        <v>153</v>
      </c>
      <c r="C20" t="s">
        <v>26</v>
      </c>
      <c r="D20" t="s">
        <v>154</v>
      </c>
      <c r="E20" t="s">
        <v>155</v>
      </c>
      <c r="F20">
        <v>113000000</v>
      </c>
      <c r="G20" t="s">
        <v>39</v>
      </c>
      <c r="H20">
        <v>16592428</v>
      </c>
      <c r="I20">
        <v>5</v>
      </c>
      <c r="J20" s="1">
        <v>41929</v>
      </c>
      <c r="K20" t="s">
        <v>62</v>
      </c>
      <c r="L20" t="s">
        <v>31</v>
      </c>
      <c r="M20" t="s">
        <v>156</v>
      </c>
      <c r="N20" t="s">
        <v>157</v>
      </c>
      <c r="O20" t="s">
        <v>158</v>
      </c>
      <c r="P20" t="s">
        <v>35</v>
      </c>
      <c r="Q20">
        <v>30000000</v>
      </c>
      <c r="R20" t="s">
        <v>29</v>
      </c>
      <c r="S20">
        <v>30000000</v>
      </c>
      <c r="T20">
        <v>132000000</v>
      </c>
      <c r="U20" t="s">
        <v>29</v>
      </c>
      <c r="V20">
        <v>132000000</v>
      </c>
    </row>
    <row r="21" spans="1:22">
      <c r="A21" t="s">
        <v>159</v>
      </c>
      <c r="B21" t="s">
        <v>160</v>
      </c>
      <c r="C21" t="s">
        <v>26</v>
      </c>
      <c r="D21" t="s">
        <v>161</v>
      </c>
      <c r="E21" t="s">
        <v>162</v>
      </c>
      <c r="F21">
        <v>46800000</v>
      </c>
      <c r="G21" t="s">
        <v>29</v>
      </c>
      <c r="H21">
        <v>46800000</v>
      </c>
      <c r="I21">
        <v>3</v>
      </c>
      <c r="J21" s="1">
        <v>39083</v>
      </c>
      <c r="K21" t="s">
        <v>30</v>
      </c>
      <c r="L21" t="s">
        <v>31</v>
      </c>
      <c r="M21" t="s">
        <v>163</v>
      </c>
      <c r="N21" t="s">
        <v>164</v>
      </c>
      <c r="O21" t="s">
        <v>165</v>
      </c>
      <c r="P21" t="s">
        <v>35</v>
      </c>
      <c r="Q21">
        <v>110000000</v>
      </c>
      <c r="R21" t="s">
        <v>29</v>
      </c>
      <c r="S21">
        <v>110000000</v>
      </c>
      <c r="T21">
        <v>1458000000</v>
      </c>
      <c r="U21" t="s">
        <v>29</v>
      </c>
      <c r="V21">
        <v>1458000000</v>
      </c>
    </row>
    <row r="22" spans="1:22">
      <c r="A22" t="s">
        <v>166</v>
      </c>
      <c r="B22" t="s">
        <v>167</v>
      </c>
      <c r="C22" t="s">
        <v>26</v>
      </c>
      <c r="D22" t="s">
        <v>168</v>
      </c>
      <c r="E22" t="s">
        <v>169</v>
      </c>
      <c r="J22" s="1">
        <v>39083</v>
      </c>
      <c r="K22" t="s">
        <v>30</v>
      </c>
      <c r="L22" t="s">
        <v>31</v>
      </c>
      <c r="M22" t="s">
        <v>170</v>
      </c>
      <c r="N22">
        <v>688168</v>
      </c>
      <c r="O22" t="s">
        <v>171</v>
      </c>
      <c r="P22" t="s">
        <v>119</v>
      </c>
    </row>
    <row r="23" spans="1:22">
      <c r="A23" t="s">
        <v>172</v>
      </c>
      <c r="B23" t="s">
        <v>173</v>
      </c>
      <c r="C23" t="s">
        <v>26</v>
      </c>
      <c r="D23" t="s">
        <v>174</v>
      </c>
      <c r="E23" t="s">
        <v>175</v>
      </c>
      <c r="J23" s="1">
        <v>38677</v>
      </c>
      <c r="K23" t="s">
        <v>62</v>
      </c>
      <c r="L23" t="s">
        <v>31</v>
      </c>
      <c r="M23" t="s">
        <v>176</v>
      </c>
      <c r="N23">
        <v>300523</v>
      </c>
      <c r="O23" t="s">
        <v>177</v>
      </c>
      <c r="P23" t="s">
        <v>101</v>
      </c>
    </row>
    <row r="24" spans="1:22">
      <c r="A24" t="s">
        <v>178</v>
      </c>
      <c r="B24" t="s">
        <v>179</v>
      </c>
      <c r="C24" t="s">
        <v>26</v>
      </c>
      <c r="D24" t="s">
        <v>180</v>
      </c>
      <c r="E24" t="s">
        <v>181</v>
      </c>
      <c r="F24">
        <v>4190000</v>
      </c>
      <c r="G24" t="s">
        <v>29</v>
      </c>
      <c r="H24">
        <v>4190000</v>
      </c>
      <c r="I24">
        <v>1</v>
      </c>
      <c r="J24" s="1">
        <v>38779</v>
      </c>
      <c r="K24" t="s">
        <v>62</v>
      </c>
      <c r="L24" t="s">
        <v>31</v>
      </c>
      <c r="M24" t="s">
        <v>182</v>
      </c>
      <c r="N24">
        <v>688246</v>
      </c>
      <c r="O24" t="s">
        <v>183</v>
      </c>
      <c r="P24" t="s">
        <v>119</v>
      </c>
      <c r="Q24">
        <v>1240000000</v>
      </c>
      <c r="R24" t="s">
        <v>39</v>
      </c>
      <c r="S24">
        <v>194738908</v>
      </c>
    </row>
    <row r="25" spans="1:22">
      <c r="A25" t="s">
        <v>184</v>
      </c>
      <c r="B25" t="s">
        <v>185</v>
      </c>
      <c r="C25" t="s">
        <v>26</v>
      </c>
      <c r="D25" t="s">
        <v>186</v>
      </c>
      <c r="E25" t="s">
        <v>187</v>
      </c>
      <c r="J25" s="1">
        <v>38714</v>
      </c>
      <c r="K25" t="s">
        <v>62</v>
      </c>
      <c r="L25" t="s">
        <v>31</v>
      </c>
      <c r="M25" t="s">
        <v>188</v>
      </c>
      <c r="N25">
        <v>300419</v>
      </c>
      <c r="O25" t="s">
        <v>189</v>
      </c>
      <c r="P25" t="s">
        <v>101</v>
      </c>
    </row>
    <row r="26" spans="1:22">
      <c r="A26" t="s">
        <v>190</v>
      </c>
      <c r="B26" t="s">
        <v>191</v>
      </c>
      <c r="C26" t="s">
        <v>26</v>
      </c>
      <c r="D26" t="s">
        <v>192</v>
      </c>
      <c r="E26" t="s">
        <v>193</v>
      </c>
      <c r="J26" s="1">
        <v>40179</v>
      </c>
      <c r="K26" t="s">
        <v>30</v>
      </c>
      <c r="L26" t="s">
        <v>31</v>
      </c>
      <c r="M26" t="s">
        <v>194</v>
      </c>
      <c r="N26">
        <v>688111</v>
      </c>
      <c r="O26" t="s">
        <v>195</v>
      </c>
      <c r="P26" t="s">
        <v>119</v>
      </c>
    </row>
    <row r="27" spans="1:22">
      <c r="A27" t="s">
        <v>196</v>
      </c>
      <c r="B27" t="s">
        <v>197</v>
      </c>
      <c r="C27" t="s">
        <v>26</v>
      </c>
      <c r="D27" t="s">
        <v>198</v>
      </c>
      <c r="E27" t="s">
        <v>199</v>
      </c>
      <c r="J27" s="1">
        <v>38240</v>
      </c>
      <c r="K27" t="s">
        <v>62</v>
      </c>
      <c r="L27" t="s">
        <v>31</v>
      </c>
      <c r="M27" t="s">
        <v>200</v>
      </c>
      <c r="N27">
        <v>300038</v>
      </c>
      <c r="O27" t="s">
        <v>201</v>
      </c>
      <c r="P27" t="s">
        <v>101</v>
      </c>
    </row>
    <row r="28" spans="1:22">
      <c r="A28" t="s">
        <v>202</v>
      </c>
      <c r="B28" t="s">
        <v>203</v>
      </c>
      <c r="C28" t="s">
        <v>26</v>
      </c>
      <c r="D28" t="s">
        <v>204</v>
      </c>
      <c r="E28" t="s">
        <v>205</v>
      </c>
      <c r="J28" s="1">
        <v>38735</v>
      </c>
      <c r="K28" t="s">
        <v>62</v>
      </c>
      <c r="L28" t="s">
        <v>31</v>
      </c>
      <c r="M28" t="s">
        <v>206</v>
      </c>
      <c r="N28">
        <v>300399</v>
      </c>
      <c r="O28" t="s">
        <v>207</v>
      </c>
      <c r="P28" t="s">
        <v>101</v>
      </c>
    </row>
    <row r="29" spans="1:22">
      <c r="A29" t="s">
        <v>208</v>
      </c>
      <c r="B29" t="s">
        <v>209</v>
      </c>
      <c r="C29" t="s">
        <v>26</v>
      </c>
      <c r="D29" t="s">
        <v>210</v>
      </c>
      <c r="E29" t="s">
        <v>211</v>
      </c>
      <c r="J29" s="1">
        <v>38616</v>
      </c>
      <c r="K29" t="s">
        <v>62</v>
      </c>
      <c r="L29" t="s">
        <v>31</v>
      </c>
      <c r="M29" t="s">
        <v>212</v>
      </c>
      <c r="N29">
        <v>300895</v>
      </c>
      <c r="O29" t="s">
        <v>213</v>
      </c>
      <c r="P29" t="s">
        <v>101</v>
      </c>
      <c r="Q29">
        <v>307000000</v>
      </c>
      <c r="R29" t="s">
        <v>39</v>
      </c>
      <c r="S29">
        <v>44957312</v>
      </c>
    </row>
    <row r="30" spans="1:22">
      <c r="A30" t="s">
        <v>214</v>
      </c>
      <c r="B30" t="s">
        <v>215</v>
      </c>
      <c r="C30" t="s">
        <v>26</v>
      </c>
      <c r="D30" t="s">
        <v>216</v>
      </c>
      <c r="E30" t="s">
        <v>217</v>
      </c>
      <c r="J30" s="1">
        <v>40679</v>
      </c>
      <c r="K30" t="s">
        <v>62</v>
      </c>
      <c r="L30" t="s">
        <v>31</v>
      </c>
      <c r="M30" t="s">
        <v>218</v>
      </c>
      <c r="N30">
        <v>603516</v>
      </c>
      <c r="O30" t="s">
        <v>219</v>
      </c>
      <c r="P30" t="s">
        <v>119</v>
      </c>
    </row>
    <row r="31" spans="1:22">
      <c r="A31" t="s">
        <v>220</v>
      </c>
      <c r="B31" t="s">
        <v>221</v>
      </c>
      <c r="C31" t="s">
        <v>26</v>
      </c>
      <c r="D31" t="s">
        <v>222</v>
      </c>
      <c r="E31" t="s">
        <v>223</v>
      </c>
      <c r="J31" s="1">
        <v>38138</v>
      </c>
      <c r="K31" t="s">
        <v>62</v>
      </c>
      <c r="L31" t="s">
        <v>31</v>
      </c>
      <c r="M31" t="s">
        <v>224</v>
      </c>
      <c r="N31">
        <v>300231</v>
      </c>
      <c r="O31" t="s">
        <v>225</v>
      </c>
      <c r="P31" t="s">
        <v>101</v>
      </c>
    </row>
    <row r="32" spans="1:22">
      <c r="A32" t="s">
        <v>226</v>
      </c>
      <c r="B32" t="s">
        <v>227</v>
      </c>
      <c r="C32" t="s">
        <v>26</v>
      </c>
      <c r="D32" t="s">
        <v>228</v>
      </c>
      <c r="E32" t="s">
        <v>229</v>
      </c>
      <c r="J32" s="1">
        <v>40513</v>
      </c>
      <c r="K32" t="s">
        <v>79</v>
      </c>
      <c r="L32" t="s">
        <v>31</v>
      </c>
      <c r="M32" t="s">
        <v>230</v>
      </c>
      <c r="N32">
        <v>300935</v>
      </c>
      <c r="O32" t="s">
        <v>231</v>
      </c>
      <c r="P32" t="s">
        <v>101</v>
      </c>
    </row>
    <row r="33" spans="1:22">
      <c r="A33" t="s">
        <v>232</v>
      </c>
      <c r="B33" t="s">
        <v>233</v>
      </c>
      <c r="C33" t="s">
        <v>26</v>
      </c>
      <c r="D33" t="s">
        <v>234</v>
      </c>
      <c r="E33" t="s">
        <v>235</v>
      </c>
      <c r="J33" s="1">
        <v>42795</v>
      </c>
      <c r="K33" t="s">
        <v>62</v>
      </c>
      <c r="L33" t="s">
        <v>31</v>
      </c>
      <c r="M33" t="s">
        <v>236</v>
      </c>
      <c r="N33" t="s">
        <v>237</v>
      </c>
      <c r="O33" t="s">
        <v>238</v>
      </c>
      <c r="P33" t="s">
        <v>66</v>
      </c>
      <c r="Q33">
        <v>2120000000</v>
      </c>
      <c r="R33" t="s">
        <v>29</v>
      </c>
      <c r="S33">
        <v>2120000000</v>
      </c>
    </row>
    <row r="34" spans="1:22">
      <c r="A34" t="s">
        <v>239</v>
      </c>
      <c r="B34" t="s">
        <v>240</v>
      </c>
      <c r="C34" t="s">
        <v>26</v>
      </c>
      <c r="D34" t="s">
        <v>241</v>
      </c>
      <c r="E34" t="s">
        <v>242</v>
      </c>
      <c r="J34" s="1">
        <v>39534</v>
      </c>
      <c r="K34" t="s">
        <v>62</v>
      </c>
      <c r="L34" t="s">
        <v>31</v>
      </c>
      <c r="M34" t="s">
        <v>243</v>
      </c>
      <c r="N34">
        <v>688058</v>
      </c>
      <c r="O34" t="s">
        <v>244</v>
      </c>
      <c r="P34" t="s">
        <v>119</v>
      </c>
    </row>
    <row r="35" spans="1:22">
      <c r="A35" t="s">
        <v>245</v>
      </c>
      <c r="B35" t="s">
        <v>246</v>
      </c>
      <c r="C35" t="s">
        <v>26</v>
      </c>
      <c r="D35" t="s">
        <v>247</v>
      </c>
      <c r="E35" t="s">
        <v>248</v>
      </c>
      <c r="F35">
        <v>947146328</v>
      </c>
      <c r="G35" t="s">
        <v>29</v>
      </c>
      <c r="H35">
        <v>947146328</v>
      </c>
      <c r="I35">
        <v>9</v>
      </c>
      <c r="J35" s="1">
        <v>39083</v>
      </c>
      <c r="K35" t="s">
        <v>30</v>
      </c>
      <c r="L35" t="s">
        <v>31</v>
      </c>
      <c r="M35" t="s">
        <v>249</v>
      </c>
      <c r="N35" t="s">
        <v>250</v>
      </c>
      <c r="O35" t="s">
        <v>251</v>
      </c>
      <c r="P35" t="s">
        <v>66</v>
      </c>
      <c r="Q35">
        <v>450000000</v>
      </c>
      <c r="R35" t="s">
        <v>29</v>
      </c>
      <c r="S35">
        <v>450000000</v>
      </c>
      <c r="T35">
        <v>3690000000</v>
      </c>
      <c r="U35" t="s">
        <v>29</v>
      </c>
      <c r="V35">
        <v>3690000000</v>
      </c>
    </row>
    <row r="36" spans="1:22">
      <c r="A36" t="s">
        <v>252</v>
      </c>
      <c r="B36" t="s">
        <v>253</v>
      </c>
      <c r="C36" t="s">
        <v>26</v>
      </c>
      <c r="D36" t="s">
        <v>254</v>
      </c>
      <c r="E36" t="s">
        <v>255</v>
      </c>
      <c r="F36">
        <v>4119051904</v>
      </c>
      <c r="G36" t="s">
        <v>29</v>
      </c>
      <c r="H36">
        <v>4119051904</v>
      </c>
      <c r="I36">
        <v>12</v>
      </c>
      <c r="J36" s="1">
        <v>39814</v>
      </c>
      <c r="K36" t="s">
        <v>30</v>
      </c>
      <c r="L36" t="s">
        <v>31</v>
      </c>
      <c r="M36" t="s">
        <v>256</v>
      </c>
      <c r="N36" t="s">
        <v>257</v>
      </c>
      <c r="O36" t="s">
        <v>258</v>
      </c>
      <c r="P36" t="s">
        <v>35</v>
      </c>
      <c r="Q36">
        <v>483000000</v>
      </c>
      <c r="R36" t="s">
        <v>29</v>
      </c>
      <c r="S36">
        <v>483000000</v>
      </c>
      <c r="T36">
        <v>3202000000</v>
      </c>
      <c r="U36" t="s">
        <v>29</v>
      </c>
      <c r="V36">
        <v>3202000000</v>
      </c>
    </row>
    <row r="37" spans="1:22">
      <c r="A37" t="s">
        <v>259</v>
      </c>
      <c r="B37" t="s">
        <v>260</v>
      </c>
      <c r="C37" t="s">
        <v>26</v>
      </c>
      <c r="D37" t="s">
        <v>261</v>
      </c>
      <c r="E37" t="s">
        <v>262</v>
      </c>
      <c r="J37" s="1">
        <v>38756</v>
      </c>
      <c r="K37" t="s">
        <v>62</v>
      </c>
      <c r="L37" t="s">
        <v>31</v>
      </c>
      <c r="M37" t="s">
        <v>263</v>
      </c>
      <c r="N37">
        <v>300578</v>
      </c>
      <c r="O37" t="s">
        <v>264</v>
      </c>
      <c r="P37" t="s">
        <v>101</v>
      </c>
    </row>
    <row r="38" spans="1:22">
      <c r="A38" t="s">
        <v>265</v>
      </c>
      <c r="B38" t="s">
        <v>266</v>
      </c>
      <c r="C38" t="s">
        <v>26</v>
      </c>
      <c r="D38" t="s">
        <v>267</v>
      </c>
      <c r="E38" t="s">
        <v>268</v>
      </c>
      <c r="F38">
        <v>892900000</v>
      </c>
      <c r="G38" t="s">
        <v>39</v>
      </c>
      <c r="H38">
        <v>137032537</v>
      </c>
      <c r="I38">
        <v>3</v>
      </c>
      <c r="J38" s="1">
        <v>41275</v>
      </c>
      <c r="K38" t="s">
        <v>30</v>
      </c>
      <c r="L38" t="s">
        <v>31</v>
      </c>
      <c r="M38" t="s">
        <v>269</v>
      </c>
      <c r="N38">
        <v>6955</v>
      </c>
      <c r="O38" t="s">
        <v>270</v>
      </c>
      <c r="P38" t="s">
        <v>43</v>
      </c>
      <c r="Q38">
        <v>152800000</v>
      </c>
      <c r="R38" t="s">
        <v>57</v>
      </c>
      <c r="S38">
        <v>19556272</v>
      </c>
      <c r="T38">
        <v>9930200000</v>
      </c>
      <c r="U38" t="s">
        <v>57</v>
      </c>
      <c r="V38">
        <v>1270927323</v>
      </c>
    </row>
    <row r="39" spans="1:22">
      <c r="A39" t="s">
        <v>271</v>
      </c>
      <c r="B39" t="s">
        <v>272</v>
      </c>
      <c r="C39" t="s">
        <v>26</v>
      </c>
      <c r="D39" t="s">
        <v>273</v>
      </c>
      <c r="E39" t="s">
        <v>274</v>
      </c>
      <c r="J39" s="1">
        <v>38838</v>
      </c>
      <c r="K39" t="s">
        <v>79</v>
      </c>
      <c r="L39" t="s">
        <v>31</v>
      </c>
      <c r="M39" t="s">
        <v>275</v>
      </c>
      <c r="N39">
        <v>1366</v>
      </c>
      <c r="O39" t="s">
        <v>276</v>
      </c>
      <c r="P39" t="s">
        <v>101</v>
      </c>
      <c r="Q39">
        <v>376100000</v>
      </c>
      <c r="R39" t="s">
        <v>39</v>
      </c>
      <c r="S39">
        <v>54717392</v>
      </c>
      <c r="T39">
        <v>1128000000</v>
      </c>
      <c r="U39" t="s">
        <v>39</v>
      </c>
      <c r="V39">
        <v>164108532</v>
      </c>
    </row>
    <row r="40" spans="1:22">
      <c r="A40" t="s">
        <v>277</v>
      </c>
      <c r="B40" t="s">
        <v>278</v>
      </c>
      <c r="C40" t="s">
        <v>26</v>
      </c>
      <c r="D40" t="s">
        <v>279</v>
      </c>
      <c r="E40" t="s">
        <v>280</v>
      </c>
      <c r="J40" s="1">
        <v>39448</v>
      </c>
      <c r="K40" t="s">
        <v>30</v>
      </c>
      <c r="L40" t="s">
        <v>31</v>
      </c>
      <c r="M40" t="s">
        <v>281</v>
      </c>
      <c r="N40">
        <v>688229</v>
      </c>
      <c r="O40" t="s">
        <v>282</v>
      </c>
      <c r="P40" t="s">
        <v>119</v>
      </c>
    </row>
    <row r="41" spans="1:22">
      <c r="A41" t="s">
        <v>283</v>
      </c>
      <c r="B41" t="s">
        <v>284</v>
      </c>
      <c r="C41" t="s">
        <v>26</v>
      </c>
      <c r="D41" t="s">
        <v>285</v>
      </c>
      <c r="E41" t="s">
        <v>286</v>
      </c>
      <c r="F41">
        <v>3600000</v>
      </c>
      <c r="G41" t="s">
        <v>29</v>
      </c>
      <c r="H41">
        <v>3600000</v>
      </c>
      <c r="I41">
        <v>1</v>
      </c>
      <c r="J41" s="1">
        <v>42005</v>
      </c>
      <c r="K41" t="s">
        <v>30</v>
      </c>
      <c r="L41" t="s">
        <v>31</v>
      </c>
      <c r="M41" t="s">
        <v>287</v>
      </c>
      <c r="N41">
        <v>300312</v>
      </c>
      <c r="O41" t="s">
        <v>288</v>
      </c>
      <c r="P41" t="s">
        <v>101</v>
      </c>
    </row>
    <row r="42" spans="1:22">
      <c r="A42" t="s">
        <v>289</v>
      </c>
      <c r="B42" t="s">
        <v>290</v>
      </c>
      <c r="C42" t="s">
        <v>26</v>
      </c>
      <c r="D42" t="s">
        <v>291</v>
      </c>
      <c r="E42" t="s">
        <v>292</v>
      </c>
      <c r="F42">
        <v>147000000</v>
      </c>
      <c r="G42" t="s">
        <v>29</v>
      </c>
      <c r="H42">
        <v>147000000</v>
      </c>
      <c r="I42">
        <v>4</v>
      </c>
      <c r="J42" s="1">
        <v>39700</v>
      </c>
      <c r="K42" t="s">
        <v>62</v>
      </c>
      <c r="L42" t="s">
        <v>31</v>
      </c>
      <c r="M42" t="s">
        <v>293</v>
      </c>
      <c r="N42" t="s">
        <v>294</v>
      </c>
      <c r="O42" t="s">
        <v>295</v>
      </c>
      <c r="P42" t="s">
        <v>296</v>
      </c>
      <c r="Q42">
        <v>70000000</v>
      </c>
      <c r="R42" t="s">
        <v>29</v>
      </c>
      <c r="S42">
        <v>70000000</v>
      </c>
      <c r="T42">
        <v>680000000</v>
      </c>
      <c r="U42" t="s">
        <v>29</v>
      </c>
      <c r="V42">
        <v>680000000</v>
      </c>
    </row>
    <row r="43" spans="1:22">
      <c r="A43" t="s">
        <v>297</v>
      </c>
      <c r="B43" t="s">
        <v>298</v>
      </c>
      <c r="C43" t="s">
        <v>26</v>
      </c>
      <c r="D43" t="s">
        <v>299</v>
      </c>
      <c r="E43" t="s">
        <v>300</v>
      </c>
      <c r="F43">
        <v>102000000</v>
      </c>
      <c r="G43" t="s">
        <v>29</v>
      </c>
      <c r="H43">
        <v>102000000</v>
      </c>
      <c r="I43">
        <v>5</v>
      </c>
      <c r="J43" s="1">
        <v>41640</v>
      </c>
      <c r="K43" t="s">
        <v>30</v>
      </c>
      <c r="L43" t="s">
        <v>31</v>
      </c>
      <c r="M43" t="s">
        <v>301</v>
      </c>
      <c r="N43">
        <v>2076</v>
      </c>
      <c r="O43" t="s">
        <v>302</v>
      </c>
      <c r="P43" t="s">
        <v>43</v>
      </c>
    </row>
    <row r="44" spans="1:22">
      <c r="A44" t="s">
        <v>303</v>
      </c>
      <c r="B44" t="s">
        <v>304</v>
      </c>
      <c r="C44" t="s">
        <v>26</v>
      </c>
      <c r="D44" t="s">
        <v>305</v>
      </c>
      <c r="E44" t="s">
        <v>306</v>
      </c>
      <c r="F44">
        <v>6000000</v>
      </c>
      <c r="G44" t="s">
        <v>29</v>
      </c>
      <c r="H44">
        <v>6000000</v>
      </c>
      <c r="I44">
        <v>1</v>
      </c>
      <c r="J44" s="1">
        <v>37987</v>
      </c>
      <c r="K44" t="s">
        <v>30</v>
      </c>
      <c r="L44" t="s">
        <v>31</v>
      </c>
      <c r="M44" t="s">
        <v>307</v>
      </c>
      <c r="N44">
        <v>434</v>
      </c>
      <c r="O44" t="s">
        <v>308</v>
      </c>
      <c r="P44" t="s">
        <v>43</v>
      </c>
    </row>
    <row r="45" spans="1:22">
      <c r="A45" t="s">
        <v>309</v>
      </c>
      <c r="B45" t="s">
        <v>310</v>
      </c>
      <c r="C45" t="s">
        <v>26</v>
      </c>
      <c r="D45" t="s">
        <v>222</v>
      </c>
      <c r="E45" t="s">
        <v>311</v>
      </c>
      <c r="J45" s="1">
        <v>38674</v>
      </c>
      <c r="K45" t="s">
        <v>62</v>
      </c>
      <c r="L45" t="s">
        <v>31</v>
      </c>
      <c r="M45" t="s">
        <v>224</v>
      </c>
      <c r="N45">
        <v>300290</v>
      </c>
      <c r="O45" t="s">
        <v>312</v>
      </c>
      <c r="P45" t="s">
        <v>101</v>
      </c>
    </row>
    <row r="46" spans="1:22">
      <c r="A46" t="s">
        <v>313</v>
      </c>
      <c r="B46" t="s">
        <v>314</v>
      </c>
      <c r="C46" t="s">
        <v>26</v>
      </c>
      <c r="D46" t="s">
        <v>315</v>
      </c>
      <c r="E46" t="s">
        <v>316</v>
      </c>
      <c r="J46" s="1">
        <v>38718</v>
      </c>
      <c r="K46" t="s">
        <v>30</v>
      </c>
      <c r="L46" t="s">
        <v>31</v>
      </c>
      <c r="M46" t="s">
        <v>317</v>
      </c>
      <c r="N46">
        <v>603083</v>
      </c>
      <c r="O46" t="s">
        <v>318</v>
      </c>
      <c r="P46" t="s">
        <v>119</v>
      </c>
    </row>
    <row r="47" spans="1:22">
      <c r="A47" t="s">
        <v>319</v>
      </c>
      <c r="B47" t="s">
        <v>320</v>
      </c>
      <c r="C47" t="s">
        <v>26</v>
      </c>
      <c r="D47" t="s">
        <v>321</v>
      </c>
      <c r="E47" t="s">
        <v>322</v>
      </c>
      <c r="F47">
        <v>93450427</v>
      </c>
      <c r="G47" t="s">
        <v>29</v>
      </c>
      <c r="H47">
        <v>93450427</v>
      </c>
      <c r="I47">
        <v>3</v>
      </c>
      <c r="J47" s="1">
        <v>41275</v>
      </c>
      <c r="K47" t="s">
        <v>30</v>
      </c>
      <c r="L47" t="s">
        <v>40</v>
      </c>
      <c r="M47" t="s">
        <v>323</v>
      </c>
      <c r="N47" t="s">
        <v>324</v>
      </c>
      <c r="O47" t="s">
        <v>325</v>
      </c>
      <c r="P47" t="s">
        <v>35</v>
      </c>
      <c r="Q47">
        <v>90000000</v>
      </c>
      <c r="R47" t="s">
        <v>29</v>
      </c>
      <c r="S47">
        <v>90000000</v>
      </c>
      <c r="T47">
        <v>1400000000</v>
      </c>
      <c r="U47" t="s">
        <v>29</v>
      </c>
      <c r="V47">
        <v>1400000000</v>
      </c>
    </row>
    <row r="48" spans="1:22">
      <c r="A48" t="s">
        <v>326</v>
      </c>
      <c r="B48" t="s">
        <v>327</v>
      </c>
      <c r="C48" t="s">
        <v>26</v>
      </c>
      <c r="D48" t="s">
        <v>328</v>
      </c>
      <c r="E48" t="s">
        <v>329</v>
      </c>
      <c r="J48" s="1">
        <v>37987</v>
      </c>
      <c r="K48" t="s">
        <v>62</v>
      </c>
      <c r="L48" t="s">
        <v>31</v>
      </c>
      <c r="M48" t="s">
        <v>330</v>
      </c>
      <c r="N48">
        <v>603106</v>
      </c>
      <c r="O48" t="s">
        <v>331</v>
      </c>
      <c r="P48" t="s">
        <v>119</v>
      </c>
    </row>
    <row r="49" spans="1:24">
      <c r="A49" t="s">
        <v>332</v>
      </c>
      <c r="B49" t="s">
        <v>333</v>
      </c>
      <c r="C49" t="s">
        <v>26</v>
      </c>
      <c r="D49" t="s">
        <v>334</v>
      </c>
      <c r="E49" t="s">
        <v>335</v>
      </c>
      <c r="J49" s="1">
        <v>39083</v>
      </c>
      <c r="K49" t="s">
        <v>30</v>
      </c>
      <c r="L49" t="s">
        <v>31</v>
      </c>
      <c r="M49" t="s">
        <v>334</v>
      </c>
      <c r="N49">
        <v>687</v>
      </c>
      <c r="O49" t="s">
        <v>336</v>
      </c>
      <c r="P49" t="s">
        <v>101</v>
      </c>
    </row>
    <row r="50" spans="1:24">
      <c r="A50" t="s">
        <v>337</v>
      </c>
      <c r="B50" t="s">
        <v>338</v>
      </c>
      <c r="C50" t="s">
        <v>26</v>
      </c>
      <c r="D50" t="s">
        <v>339</v>
      </c>
      <c r="E50" t="s">
        <v>340</v>
      </c>
      <c r="J50" s="1">
        <v>40865</v>
      </c>
      <c r="K50" t="s">
        <v>62</v>
      </c>
      <c r="L50" t="s">
        <v>31</v>
      </c>
      <c r="M50" t="s">
        <v>341</v>
      </c>
      <c r="N50">
        <v>688335</v>
      </c>
      <c r="O50" t="s">
        <v>342</v>
      </c>
      <c r="P50" t="s">
        <v>119</v>
      </c>
    </row>
    <row r="51" spans="1:24">
      <c r="A51" t="s">
        <v>343</v>
      </c>
      <c r="B51" t="s">
        <v>344</v>
      </c>
      <c r="C51" t="s">
        <v>26</v>
      </c>
      <c r="D51" t="s">
        <v>345</v>
      </c>
      <c r="E51" t="s">
        <v>346</v>
      </c>
      <c r="J51" s="1">
        <v>38353</v>
      </c>
      <c r="K51" t="s">
        <v>62</v>
      </c>
      <c r="L51" t="s">
        <v>31</v>
      </c>
      <c r="M51" t="s">
        <v>347</v>
      </c>
      <c r="N51">
        <v>1629</v>
      </c>
      <c r="O51" t="s">
        <v>348</v>
      </c>
      <c r="P51" t="s">
        <v>43</v>
      </c>
    </row>
    <row r="52" spans="1:24">
      <c r="A52" t="s">
        <v>349</v>
      </c>
      <c r="B52" t="s">
        <v>350</v>
      </c>
      <c r="C52" t="s">
        <v>26</v>
      </c>
      <c r="D52" t="s">
        <v>351</v>
      </c>
      <c r="E52" t="s">
        <v>352</v>
      </c>
      <c r="J52" s="1">
        <v>40256</v>
      </c>
      <c r="K52" t="s">
        <v>62</v>
      </c>
      <c r="L52" t="s">
        <v>31</v>
      </c>
      <c r="M52" t="s">
        <v>351</v>
      </c>
      <c r="N52">
        <v>1588</v>
      </c>
      <c r="O52" t="s">
        <v>353</v>
      </c>
      <c r="P52" t="s">
        <v>43</v>
      </c>
      <c r="Q52">
        <v>793000000</v>
      </c>
      <c r="R52" t="s">
        <v>39</v>
      </c>
      <c r="S52">
        <v>127620053</v>
      </c>
    </row>
    <row r="53" spans="1:24">
      <c r="A53" t="s">
        <v>354</v>
      </c>
      <c r="B53" t="s">
        <v>355</v>
      </c>
      <c r="C53" t="s">
        <v>147</v>
      </c>
      <c r="D53" t="s">
        <v>356</v>
      </c>
      <c r="E53" t="s">
        <v>357</v>
      </c>
      <c r="J53" s="1">
        <v>39448</v>
      </c>
      <c r="K53" t="s">
        <v>30</v>
      </c>
      <c r="L53" t="s">
        <v>31</v>
      </c>
      <c r="M53" t="s">
        <v>358</v>
      </c>
      <c r="N53" t="s">
        <v>359</v>
      </c>
      <c r="O53" t="s">
        <v>360</v>
      </c>
      <c r="P53" t="s">
        <v>35</v>
      </c>
    </row>
    <row r="54" spans="1:24">
      <c r="A54" t="s">
        <v>361</v>
      </c>
      <c r="B54" t="s">
        <v>362</v>
      </c>
      <c r="C54" t="s">
        <v>26</v>
      </c>
      <c r="D54" t="s">
        <v>363</v>
      </c>
      <c r="E54" t="s">
        <v>364</v>
      </c>
      <c r="J54" s="1">
        <v>41640</v>
      </c>
      <c r="K54" t="s">
        <v>30</v>
      </c>
      <c r="L54" t="s">
        <v>31</v>
      </c>
      <c r="M54" t="s">
        <v>365</v>
      </c>
      <c r="N54" t="s">
        <v>366</v>
      </c>
      <c r="O54" t="s">
        <v>367</v>
      </c>
      <c r="P54" t="s">
        <v>35</v>
      </c>
    </row>
    <row r="55" spans="1:24">
      <c r="A55" t="s">
        <v>368</v>
      </c>
      <c r="B55" t="s">
        <v>369</v>
      </c>
      <c r="C55" t="s">
        <v>26</v>
      </c>
      <c r="D55" t="s">
        <v>370</v>
      </c>
      <c r="E55" t="s">
        <v>371</v>
      </c>
      <c r="F55">
        <v>18600000</v>
      </c>
      <c r="G55" t="s">
        <v>29</v>
      </c>
      <c r="H55">
        <v>18600000</v>
      </c>
      <c r="I55">
        <v>1</v>
      </c>
      <c r="J55" s="1">
        <v>40179</v>
      </c>
      <c r="K55" t="s">
        <v>30</v>
      </c>
      <c r="L55" t="s">
        <v>31</v>
      </c>
      <c r="M55" t="s">
        <v>372</v>
      </c>
      <c r="N55" t="s">
        <v>373</v>
      </c>
      <c r="O55" t="s">
        <v>374</v>
      </c>
      <c r="P55" t="s">
        <v>66</v>
      </c>
      <c r="Q55">
        <v>168000000</v>
      </c>
      <c r="R55" t="s">
        <v>29</v>
      </c>
      <c r="S55">
        <v>168000000</v>
      </c>
    </row>
    <row r="56" spans="1:24">
      <c r="A56" t="s">
        <v>375</v>
      </c>
      <c r="B56" t="s">
        <v>376</v>
      </c>
      <c r="C56" t="s">
        <v>26</v>
      </c>
      <c r="D56" t="s">
        <v>377</v>
      </c>
      <c r="E56" t="s">
        <v>378</v>
      </c>
      <c r="J56" s="1">
        <v>39814</v>
      </c>
      <c r="K56" t="s">
        <v>30</v>
      </c>
      <c r="L56" t="s">
        <v>31</v>
      </c>
      <c r="M56" t="s">
        <v>379</v>
      </c>
      <c r="N56">
        <v>688513</v>
      </c>
      <c r="O56" t="s">
        <v>380</v>
      </c>
      <c r="P56" t="s">
        <v>119</v>
      </c>
    </row>
    <row r="57" spans="1:24">
      <c r="A57" t="s">
        <v>381</v>
      </c>
      <c r="B57" t="s">
        <v>382</v>
      </c>
      <c r="C57" t="s">
        <v>26</v>
      </c>
      <c r="D57" t="s">
        <v>383</v>
      </c>
      <c r="E57" t="s">
        <v>384</v>
      </c>
      <c r="J57" s="1">
        <v>40487</v>
      </c>
      <c r="K57" t="s">
        <v>62</v>
      </c>
      <c r="L57" t="s">
        <v>31</v>
      </c>
      <c r="M57" t="s">
        <v>385</v>
      </c>
      <c r="N57">
        <v>300789</v>
      </c>
      <c r="O57" t="s">
        <v>386</v>
      </c>
      <c r="P57" t="s">
        <v>101</v>
      </c>
    </row>
    <row r="58" spans="1:24">
      <c r="A58" t="s">
        <v>387</v>
      </c>
      <c r="B58" t="s">
        <v>388</v>
      </c>
      <c r="C58" t="s">
        <v>147</v>
      </c>
      <c r="D58" t="s">
        <v>389</v>
      </c>
      <c r="E58" t="s">
        <v>390</v>
      </c>
      <c r="J58" s="1">
        <v>37987</v>
      </c>
      <c r="K58" t="s">
        <v>30</v>
      </c>
      <c r="L58" t="s">
        <v>31</v>
      </c>
      <c r="M58" t="s">
        <v>194</v>
      </c>
      <c r="N58" t="s">
        <v>391</v>
      </c>
      <c r="O58" t="s">
        <v>392</v>
      </c>
      <c r="P58" t="s">
        <v>66</v>
      </c>
      <c r="Q58">
        <v>192000000</v>
      </c>
      <c r="R58" t="s">
        <v>29</v>
      </c>
      <c r="S58">
        <v>192000000</v>
      </c>
      <c r="T58">
        <v>887500000</v>
      </c>
      <c r="U58" t="s">
        <v>29</v>
      </c>
      <c r="V58">
        <v>887500000</v>
      </c>
    </row>
    <row r="59" spans="1:24">
      <c r="A59" t="s">
        <v>393</v>
      </c>
      <c r="B59" t="s">
        <v>394</v>
      </c>
      <c r="C59" t="s">
        <v>26</v>
      </c>
      <c r="D59" t="s">
        <v>395</v>
      </c>
      <c r="E59" t="s">
        <v>396</v>
      </c>
      <c r="G59" t="s">
        <v>29</v>
      </c>
      <c r="I59">
        <v>1</v>
      </c>
      <c r="J59" s="1">
        <v>42064</v>
      </c>
      <c r="K59" t="s">
        <v>79</v>
      </c>
      <c r="L59" t="s">
        <v>31</v>
      </c>
      <c r="M59" t="s">
        <v>397</v>
      </c>
      <c r="N59">
        <v>772</v>
      </c>
      <c r="O59" t="s">
        <v>398</v>
      </c>
      <c r="P59" t="s">
        <v>43</v>
      </c>
      <c r="Q59">
        <v>8300000000</v>
      </c>
      <c r="R59" t="s">
        <v>57</v>
      </c>
      <c r="S59">
        <v>1064487007</v>
      </c>
      <c r="W59" t="s">
        <v>399</v>
      </c>
      <c r="X59" t="s">
        <v>400</v>
      </c>
    </row>
    <row r="60" spans="1:24">
      <c r="A60" t="s">
        <v>401</v>
      </c>
      <c r="B60" t="s">
        <v>402</v>
      </c>
      <c r="C60" t="s">
        <v>147</v>
      </c>
      <c r="D60" t="s">
        <v>403</v>
      </c>
      <c r="E60" t="s">
        <v>404</v>
      </c>
      <c r="J60" s="1">
        <v>39203</v>
      </c>
      <c r="K60" t="s">
        <v>62</v>
      </c>
      <c r="L60" t="s">
        <v>31</v>
      </c>
      <c r="M60" t="s">
        <v>405</v>
      </c>
      <c r="N60" t="s">
        <v>406</v>
      </c>
      <c r="O60" t="s">
        <v>407</v>
      </c>
      <c r="P60" t="s">
        <v>66</v>
      </c>
    </row>
    <row r="61" spans="1:24">
      <c r="A61" t="s">
        <v>408</v>
      </c>
      <c r="B61" t="s">
        <v>409</v>
      </c>
      <c r="C61" t="s">
        <v>26</v>
      </c>
      <c r="D61" t="s">
        <v>410</v>
      </c>
      <c r="E61" t="s">
        <v>411</v>
      </c>
      <c r="J61" s="1">
        <v>40533</v>
      </c>
      <c r="K61" t="s">
        <v>62</v>
      </c>
      <c r="L61" t="s">
        <v>31</v>
      </c>
      <c r="M61" t="s">
        <v>412</v>
      </c>
      <c r="N61">
        <v>601611</v>
      </c>
      <c r="O61" t="s">
        <v>413</v>
      </c>
      <c r="P61" t="s">
        <v>119</v>
      </c>
    </row>
    <row r="62" spans="1:24">
      <c r="A62" t="s">
        <v>414</v>
      </c>
      <c r="B62" t="s">
        <v>415</v>
      </c>
      <c r="C62" t="s">
        <v>26</v>
      </c>
      <c r="D62" t="s">
        <v>416</v>
      </c>
      <c r="E62" t="s">
        <v>417</v>
      </c>
      <c r="J62" s="1">
        <v>38353</v>
      </c>
      <c r="K62" t="s">
        <v>30</v>
      </c>
      <c r="L62" t="s">
        <v>31</v>
      </c>
      <c r="M62" t="s">
        <v>418</v>
      </c>
      <c r="N62">
        <v>601808</v>
      </c>
      <c r="O62" t="s">
        <v>419</v>
      </c>
      <c r="P62" t="s">
        <v>119</v>
      </c>
    </row>
    <row r="63" spans="1:24">
      <c r="A63" t="s">
        <v>420</v>
      </c>
      <c r="B63" t="s">
        <v>421</v>
      </c>
      <c r="C63" t="s">
        <v>26</v>
      </c>
      <c r="D63" t="s">
        <v>422</v>
      </c>
      <c r="E63" t="s">
        <v>423</v>
      </c>
      <c r="J63" s="1">
        <v>40179</v>
      </c>
      <c r="K63" t="s">
        <v>62</v>
      </c>
      <c r="L63" t="s">
        <v>31</v>
      </c>
      <c r="M63" t="s">
        <v>424</v>
      </c>
      <c r="N63">
        <v>3969</v>
      </c>
      <c r="O63" t="s">
        <v>425</v>
      </c>
      <c r="P63" t="s">
        <v>43</v>
      </c>
    </row>
    <row r="64" spans="1:24">
      <c r="A64" t="s">
        <v>426</v>
      </c>
      <c r="B64" t="s">
        <v>427</v>
      </c>
      <c r="C64" t="s">
        <v>26</v>
      </c>
      <c r="D64" t="s">
        <v>428</v>
      </c>
      <c r="E64" t="s">
        <v>429</v>
      </c>
      <c r="J64" s="1">
        <v>41957</v>
      </c>
      <c r="K64" t="s">
        <v>62</v>
      </c>
      <c r="L64" t="s">
        <v>31</v>
      </c>
      <c r="M64" t="s">
        <v>430</v>
      </c>
      <c r="N64">
        <v>8073</v>
      </c>
      <c r="O64" t="s">
        <v>431</v>
      </c>
      <c r="P64" t="s">
        <v>43</v>
      </c>
    </row>
    <row r="65" spans="1:22">
      <c r="A65" t="s">
        <v>432</v>
      </c>
      <c r="B65" t="s">
        <v>433</v>
      </c>
      <c r="C65" t="s">
        <v>26</v>
      </c>
      <c r="D65" t="s">
        <v>434</v>
      </c>
      <c r="E65" t="s">
        <v>435</v>
      </c>
      <c r="J65" s="1">
        <v>38504</v>
      </c>
      <c r="K65" t="s">
        <v>62</v>
      </c>
      <c r="L65" t="s">
        <v>31</v>
      </c>
      <c r="M65" t="s">
        <v>436</v>
      </c>
      <c r="N65">
        <v>603005</v>
      </c>
      <c r="O65" t="s">
        <v>437</v>
      </c>
      <c r="P65" t="s">
        <v>119</v>
      </c>
    </row>
    <row r="66" spans="1:22">
      <c r="A66" t="s">
        <v>438</v>
      </c>
      <c r="B66" t="s">
        <v>439</v>
      </c>
      <c r="C66" t="s">
        <v>26</v>
      </c>
      <c r="D66" t="s">
        <v>440</v>
      </c>
      <c r="E66" t="s">
        <v>441</v>
      </c>
      <c r="J66" s="1">
        <v>38353</v>
      </c>
      <c r="K66" t="s">
        <v>30</v>
      </c>
      <c r="L66" t="s">
        <v>31</v>
      </c>
      <c r="M66" t="s">
        <v>442</v>
      </c>
      <c r="N66" t="s">
        <v>443</v>
      </c>
      <c r="O66" t="s">
        <v>444</v>
      </c>
      <c r="P66" t="s">
        <v>35</v>
      </c>
      <c r="Q66">
        <v>11000000</v>
      </c>
      <c r="R66" t="s">
        <v>29</v>
      </c>
      <c r="S66">
        <v>11000000</v>
      </c>
    </row>
    <row r="67" spans="1:22">
      <c r="A67" t="s">
        <v>445</v>
      </c>
      <c r="B67" t="s">
        <v>446</v>
      </c>
      <c r="C67" t="s">
        <v>26</v>
      </c>
      <c r="D67" t="s">
        <v>447</v>
      </c>
      <c r="E67" t="s">
        <v>448</v>
      </c>
      <c r="J67" s="1">
        <v>42005</v>
      </c>
      <c r="K67" t="s">
        <v>30</v>
      </c>
      <c r="L67" t="s">
        <v>40</v>
      </c>
      <c r="M67" t="s">
        <v>334</v>
      </c>
      <c r="N67" t="s">
        <v>449</v>
      </c>
      <c r="O67" t="s">
        <v>450</v>
      </c>
      <c r="P67" t="s">
        <v>35</v>
      </c>
      <c r="Q67">
        <v>540000000</v>
      </c>
      <c r="R67" t="s">
        <v>29</v>
      </c>
      <c r="S67">
        <v>540000000</v>
      </c>
      <c r="T67">
        <v>9699000000</v>
      </c>
      <c r="U67" t="s">
        <v>29</v>
      </c>
      <c r="V67">
        <v>9699000000</v>
      </c>
    </row>
    <row r="68" spans="1:22">
      <c r="A68" t="s">
        <v>451</v>
      </c>
      <c r="B68" t="s">
        <v>452</v>
      </c>
      <c r="C68" t="s">
        <v>26</v>
      </c>
      <c r="D68" t="s">
        <v>453</v>
      </c>
      <c r="E68" t="s">
        <v>454</v>
      </c>
      <c r="J68" s="1">
        <v>39261</v>
      </c>
      <c r="K68" t="s">
        <v>62</v>
      </c>
      <c r="L68" t="s">
        <v>31</v>
      </c>
      <c r="M68" t="s">
        <v>317</v>
      </c>
      <c r="N68">
        <v>603601</v>
      </c>
      <c r="O68" t="s">
        <v>455</v>
      </c>
      <c r="P68" t="s">
        <v>119</v>
      </c>
    </row>
    <row r="69" spans="1:22">
      <c r="A69" t="s">
        <v>456</v>
      </c>
      <c r="B69" t="s">
        <v>457</v>
      </c>
      <c r="C69" t="s">
        <v>26</v>
      </c>
      <c r="D69" t="s">
        <v>458</v>
      </c>
      <c r="E69" t="s">
        <v>459</v>
      </c>
      <c r="F69">
        <v>5560000000</v>
      </c>
      <c r="G69" t="s">
        <v>39</v>
      </c>
      <c r="H69">
        <v>804747563</v>
      </c>
      <c r="I69">
        <v>7</v>
      </c>
      <c r="J69" s="1">
        <v>42005</v>
      </c>
      <c r="K69" t="s">
        <v>30</v>
      </c>
      <c r="L69" t="s">
        <v>31</v>
      </c>
      <c r="M69" t="s">
        <v>460</v>
      </c>
      <c r="N69">
        <v>688327</v>
      </c>
      <c r="O69" t="s">
        <v>461</v>
      </c>
      <c r="P69" t="s">
        <v>119</v>
      </c>
      <c r="T69">
        <v>15850000000</v>
      </c>
      <c r="U69" t="s">
        <v>39</v>
      </c>
      <c r="V69">
        <v>2366166064</v>
      </c>
    </row>
    <row r="70" spans="1:22">
      <c r="A70" t="s">
        <v>462</v>
      </c>
      <c r="B70" t="s">
        <v>463</v>
      </c>
      <c r="C70" t="s">
        <v>26</v>
      </c>
      <c r="D70" t="s">
        <v>464</v>
      </c>
      <c r="E70" t="s">
        <v>465</v>
      </c>
      <c r="J70" s="1">
        <v>39070</v>
      </c>
      <c r="K70" t="s">
        <v>62</v>
      </c>
      <c r="L70" t="s">
        <v>31</v>
      </c>
      <c r="M70" t="s">
        <v>466</v>
      </c>
      <c r="N70" t="s">
        <v>467</v>
      </c>
      <c r="O70" t="s">
        <v>468</v>
      </c>
      <c r="P70" t="s">
        <v>469</v>
      </c>
    </row>
    <row r="71" spans="1:22">
      <c r="A71" t="s">
        <v>470</v>
      </c>
      <c r="B71" t="s">
        <v>471</v>
      </c>
      <c r="C71" t="s">
        <v>26</v>
      </c>
      <c r="D71" t="s">
        <v>472</v>
      </c>
      <c r="E71" t="s">
        <v>473</v>
      </c>
      <c r="G71" t="s">
        <v>29</v>
      </c>
      <c r="I71">
        <v>1</v>
      </c>
      <c r="J71" s="1">
        <v>39083</v>
      </c>
      <c r="K71" t="s">
        <v>30</v>
      </c>
      <c r="L71" t="s">
        <v>31</v>
      </c>
      <c r="M71" t="s">
        <v>474</v>
      </c>
      <c r="N71">
        <v>301391</v>
      </c>
      <c r="O71" t="s">
        <v>475</v>
      </c>
      <c r="P71" t="s">
        <v>101</v>
      </c>
      <c r="Q71">
        <v>1632000000</v>
      </c>
      <c r="R71" t="s">
        <v>39</v>
      </c>
      <c r="S71">
        <v>231663520</v>
      </c>
      <c r="T71">
        <v>4896000000</v>
      </c>
      <c r="U71" t="s">
        <v>39</v>
      </c>
      <c r="V71">
        <v>694990560</v>
      </c>
    </row>
    <row r="72" spans="1:22">
      <c r="A72" t="s">
        <v>476</v>
      </c>
      <c r="B72" t="s">
        <v>477</v>
      </c>
      <c r="C72" t="s">
        <v>26</v>
      </c>
      <c r="D72" t="s">
        <v>478</v>
      </c>
      <c r="E72" t="s">
        <v>479</v>
      </c>
      <c r="J72" s="1">
        <v>39021</v>
      </c>
      <c r="K72" t="s">
        <v>62</v>
      </c>
      <c r="L72" t="s">
        <v>31</v>
      </c>
      <c r="M72" t="s">
        <v>480</v>
      </c>
      <c r="N72">
        <v>603908</v>
      </c>
      <c r="O72" t="s">
        <v>481</v>
      </c>
      <c r="P72" t="s">
        <v>119</v>
      </c>
    </row>
    <row r="73" spans="1:22">
      <c r="A73" t="s">
        <v>482</v>
      </c>
      <c r="B73" t="s">
        <v>483</v>
      </c>
      <c r="C73" t="s">
        <v>26</v>
      </c>
      <c r="D73" t="s">
        <v>484</v>
      </c>
      <c r="E73" t="s">
        <v>485</v>
      </c>
      <c r="F73">
        <v>196171853</v>
      </c>
      <c r="G73" t="s">
        <v>29</v>
      </c>
      <c r="H73">
        <v>196171853</v>
      </c>
      <c r="I73">
        <v>7</v>
      </c>
      <c r="J73" s="1">
        <v>39448</v>
      </c>
      <c r="K73" t="s">
        <v>30</v>
      </c>
      <c r="L73" t="s">
        <v>31</v>
      </c>
      <c r="M73" t="s">
        <v>486</v>
      </c>
      <c r="N73" t="s">
        <v>487</v>
      </c>
      <c r="O73" t="s">
        <v>488</v>
      </c>
      <c r="P73" t="s">
        <v>66</v>
      </c>
      <c r="Q73">
        <v>52200000</v>
      </c>
      <c r="R73" t="s">
        <v>29</v>
      </c>
      <c r="S73">
        <v>52200000</v>
      </c>
    </row>
    <row r="74" spans="1:22">
      <c r="A74" t="s">
        <v>489</v>
      </c>
      <c r="B74" t="s">
        <v>490</v>
      </c>
      <c r="C74" t="s">
        <v>26</v>
      </c>
      <c r="D74" t="s">
        <v>491</v>
      </c>
      <c r="E74" t="s">
        <v>492</v>
      </c>
      <c r="J74" s="1">
        <v>41564</v>
      </c>
      <c r="K74" t="s">
        <v>62</v>
      </c>
      <c r="L74" t="s">
        <v>31</v>
      </c>
      <c r="M74" t="s">
        <v>491</v>
      </c>
      <c r="N74">
        <v>300793</v>
      </c>
      <c r="O74" t="s">
        <v>493</v>
      </c>
      <c r="P74" t="s">
        <v>101</v>
      </c>
    </row>
    <row r="75" spans="1:22">
      <c r="A75" t="s">
        <v>494</v>
      </c>
      <c r="B75" t="s">
        <v>495</v>
      </c>
      <c r="C75" t="s">
        <v>26</v>
      </c>
      <c r="D75" t="s">
        <v>496</v>
      </c>
      <c r="E75" t="s">
        <v>497</v>
      </c>
      <c r="F75">
        <v>1270000000</v>
      </c>
      <c r="G75" t="s">
        <v>29</v>
      </c>
      <c r="H75">
        <v>1270000000</v>
      </c>
      <c r="I75">
        <v>7</v>
      </c>
      <c r="J75" s="1">
        <v>41791</v>
      </c>
      <c r="K75" t="s">
        <v>79</v>
      </c>
      <c r="L75" t="s">
        <v>31</v>
      </c>
      <c r="M75" t="s">
        <v>498</v>
      </c>
      <c r="N75" t="s">
        <v>499</v>
      </c>
      <c r="O75" t="s">
        <v>500</v>
      </c>
      <c r="P75" t="s">
        <v>35</v>
      </c>
      <c r="Q75">
        <v>320000000</v>
      </c>
      <c r="R75" t="s">
        <v>29</v>
      </c>
      <c r="S75">
        <v>320000000</v>
      </c>
      <c r="T75">
        <v>3500000000</v>
      </c>
      <c r="U75" t="s">
        <v>29</v>
      </c>
      <c r="V75">
        <v>3500000000</v>
      </c>
    </row>
    <row r="76" spans="1:22">
      <c r="A76" t="s">
        <v>501</v>
      </c>
      <c r="B76" t="s">
        <v>502</v>
      </c>
      <c r="C76" t="s">
        <v>26</v>
      </c>
      <c r="D76" t="s">
        <v>503</v>
      </c>
      <c r="E76" t="s">
        <v>504</v>
      </c>
      <c r="F76">
        <v>285000100</v>
      </c>
      <c r="G76" t="s">
        <v>39</v>
      </c>
      <c r="H76">
        <v>44148312</v>
      </c>
      <c r="I76">
        <v>6</v>
      </c>
      <c r="J76" s="1">
        <v>39217</v>
      </c>
      <c r="K76" t="s">
        <v>62</v>
      </c>
      <c r="L76" t="s">
        <v>31</v>
      </c>
      <c r="M76" t="s">
        <v>505</v>
      </c>
      <c r="N76">
        <v>688023</v>
      </c>
      <c r="O76" t="s">
        <v>506</v>
      </c>
      <c r="P76" t="s">
        <v>119</v>
      </c>
    </row>
    <row r="77" spans="1:22">
      <c r="A77" t="s">
        <v>507</v>
      </c>
      <c r="B77" t="s">
        <v>508</v>
      </c>
      <c r="C77" t="s">
        <v>26</v>
      </c>
      <c r="D77" t="s">
        <v>509</v>
      </c>
      <c r="E77" t="s">
        <v>510</v>
      </c>
      <c r="F77">
        <v>8000000</v>
      </c>
      <c r="G77" t="s">
        <v>29</v>
      </c>
      <c r="H77">
        <v>8000000</v>
      </c>
      <c r="I77">
        <v>3</v>
      </c>
      <c r="J77" s="1">
        <v>41640</v>
      </c>
      <c r="K77" t="s">
        <v>30</v>
      </c>
      <c r="L77" t="s">
        <v>31</v>
      </c>
      <c r="M77" t="s">
        <v>511</v>
      </c>
      <c r="N77" t="s">
        <v>512</v>
      </c>
      <c r="O77" t="s">
        <v>513</v>
      </c>
      <c r="P77" t="s">
        <v>35</v>
      </c>
    </row>
    <row r="78" spans="1:22">
      <c r="A78" t="s">
        <v>514</v>
      </c>
      <c r="B78" t="s">
        <v>515</v>
      </c>
      <c r="C78" t="s">
        <v>26</v>
      </c>
      <c r="D78" t="s">
        <v>516</v>
      </c>
      <c r="E78" t="s">
        <v>517</v>
      </c>
      <c r="J78" s="1">
        <v>40179</v>
      </c>
      <c r="K78" t="s">
        <v>30</v>
      </c>
      <c r="L78" t="s">
        <v>31</v>
      </c>
      <c r="M78" t="s">
        <v>518</v>
      </c>
      <c r="N78">
        <v>2920</v>
      </c>
      <c r="O78" t="s">
        <v>519</v>
      </c>
      <c r="P78" t="s">
        <v>101</v>
      </c>
    </row>
    <row r="79" spans="1:22">
      <c r="A79" t="s">
        <v>520</v>
      </c>
      <c r="B79" t="s">
        <v>521</v>
      </c>
      <c r="C79" t="s">
        <v>26</v>
      </c>
      <c r="D79" t="s">
        <v>522</v>
      </c>
      <c r="E79" t="s">
        <v>523</v>
      </c>
      <c r="F79">
        <v>23248719538</v>
      </c>
      <c r="G79" t="s">
        <v>29</v>
      </c>
      <c r="H79">
        <v>23248719538</v>
      </c>
      <c r="I79">
        <v>24</v>
      </c>
      <c r="J79" s="1">
        <v>41153</v>
      </c>
      <c r="K79" t="s">
        <v>62</v>
      </c>
      <c r="L79" t="s">
        <v>31</v>
      </c>
      <c r="M79" t="s">
        <v>524</v>
      </c>
      <c r="N79" t="s">
        <v>525</v>
      </c>
      <c r="O79" t="s">
        <v>526</v>
      </c>
      <c r="P79" t="s">
        <v>66</v>
      </c>
      <c r="Q79">
        <v>4400000000</v>
      </c>
      <c r="R79" t="s">
        <v>29</v>
      </c>
      <c r="S79">
        <v>4400000000</v>
      </c>
      <c r="T79">
        <v>73000000000</v>
      </c>
      <c r="U79" t="s">
        <v>29</v>
      </c>
      <c r="V79">
        <v>73000000000</v>
      </c>
    </row>
    <row r="80" spans="1:22">
      <c r="A80" t="s">
        <v>527</v>
      </c>
      <c r="B80" t="s">
        <v>528</v>
      </c>
      <c r="C80" t="s">
        <v>26</v>
      </c>
      <c r="D80" t="s">
        <v>529</v>
      </c>
      <c r="E80" t="s">
        <v>530</v>
      </c>
      <c r="F80">
        <v>502377067</v>
      </c>
      <c r="G80" t="s">
        <v>29</v>
      </c>
      <c r="H80">
        <v>502377067</v>
      </c>
      <c r="I80">
        <v>5</v>
      </c>
      <c r="J80" s="1">
        <v>41884</v>
      </c>
      <c r="K80" t="s">
        <v>62</v>
      </c>
      <c r="L80" t="s">
        <v>31</v>
      </c>
      <c r="M80" t="s">
        <v>531</v>
      </c>
      <c r="N80">
        <v>9886</v>
      </c>
      <c r="O80" t="s">
        <v>532</v>
      </c>
      <c r="P80" t="s">
        <v>43</v>
      </c>
      <c r="Q80">
        <v>341600000</v>
      </c>
      <c r="R80" t="s">
        <v>57</v>
      </c>
      <c r="S80">
        <v>43522853</v>
      </c>
      <c r="T80">
        <v>16300000000</v>
      </c>
      <c r="U80" t="s">
        <v>57</v>
      </c>
      <c r="V80">
        <v>2076763815</v>
      </c>
    </row>
    <row r="81" spans="1:23">
      <c r="A81" t="s">
        <v>533</v>
      </c>
      <c r="B81" t="s">
        <v>534</v>
      </c>
      <c r="C81" t="s">
        <v>26</v>
      </c>
      <c r="D81" t="s">
        <v>535</v>
      </c>
      <c r="E81" t="s">
        <v>536</v>
      </c>
      <c r="F81">
        <v>1330000000</v>
      </c>
      <c r="G81" t="s">
        <v>29</v>
      </c>
      <c r="H81">
        <v>1330000000</v>
      </c>
      <c r="I81">
        <v>7</v>
      </c>
      <c r="J81" s="1">
        <v>42856</v>
      </c>
      <c r="K81" t="s">
        <v>79</v>
      </c>
      <c r="L81" t="s">
        <v>31</v>
      </c>
      <c r="M81" t="s">
        <v>537</v>
      </c>
      <c r="N81" t="s">
        <v>538</v>
      </c>
      <c r="O81" t="s">
        <v>539</v>
      </c>
      <c r="P81" t="s">
        <v>66</v>
      </c>
      <c r="Q81">
        <v>96000000</v>
      </c>
      <c r="R81" t="s">
        <v>29</v>
      </c>
      <c r="S81">
        <v>96000000</v>
      </c>
      <c r="T81">
        <v>5539000000</v>
      </c>
      <c r="U81" t="s">
        <v>29</v>
      </c>
      <c r="V81">
        <v>5539000000</v>
      </c>
    </row>
    <row r="82" spans="1:23">
      <c r="A82" t="s">
        <v>540</v>
      </c>
      <c r="B82" t="s">
        <v>541</v>
      </c>
      <c r="C82" t="s">
        <v>26</v>
      </c>
      <c r="D82" t="s">
        <v>542</v>
      </c>
      <c r="E82" t="s">
        <v>543</v>
      </c>
      <c r="F82">
        <v>68000000</v>
      </c>
      <c r="G82" t="s">
        <v>39</v>
      </c>
      <c r="H82">
        <v>10787860</v>
      </c>
      <c r="I82">
        <v>2</v>
      </c>
      <c r="J82" s="1">
        <v>41480</v>
      </c>
      <c r="K82" t="s">
        <v>62</v>
      </c>
      <c r="L82" t="s">
        <v>31</v>
      </c>
      <c r="M82" t="s">
        <v>358</v>
      </c>
      <c r="N82">
        <v>1917</v>
      </c>
      <c r="O82" t="s">
        <v>544</v>
      </c>
      <c r="P82" t="s">
        <v>43</v>
      </c>
    </row>
    <row r="83" spans="1:23">
      <c r="A83" t="s">
        <v>545</v>
      </c>
      <c r="B83" t="s">
        <v>546</v>
      </c>
      <c r="C83" t="s">
        <v>26</v>
      </c>
      <c r="D83" t="s">
        <v>547</v>
      </c>
      <c r="E83" t="s">
        <v>548</v>
      </c>
      <c r="F83">
        <v>1127827858</v>
      </c>
      <c r="G83" t="s">
        <v>29</v>
      </c>
      <c r="H83">
        <v>1127827858</v>
      </c>
      <c r="I83">
        <v>5</v>
      </c>
      <c r="J83" s="1">
        <v>41275</v>
      </c>
      <c r="K83" t="s">
        <v>30</v>
      </c>
      <c r="L83" t="s">
        <v>40</v>
      </c>
      <c r="M83" t="s">
        <v>549</v>
      </c>
      <c r="N83" t="s">
        <v>550</v>
      </c>
      <c r="O83" t="s">
        <v>551</v>
      </c>
      <c r="P83" t="s">
        <v>35</v>
      </c>
      <c r="Q83">
        <v>775000000</v>
      </c>
      <c r="R83" t="s">
        <v>29</v>
      </c>
      <c r="S83">
        <v>775000000</v>
      </c>
      <c r="T83">
        <v>4000000000</v>
      </c>
      <c r="U83" t="s">
        <v>29</v>
      </c>
      <c r="V83">
        <v>4000000000</v>
      </c>
    </row>
    <row r="84" spans="1:23">
      <c r="A84" t="s">
        <v>552</v>
      </c>
      <c r="B84" t="s">
        <v>553</v>
      </c>
      <c r="C84" t="s">
        <v>26</v>
      </c>
      <c r="D84" t="s">
        <v>554</v>
      </c>
      <c r="E84" t="s">
        <v>555</v>
      </c>
      <c r="F84">
        <v>114700000</v>
      </c>
      <c r="G84" t="s">
        <v>29</v>
      </c>
      <c r="H84">
        <v>114700000</v>
      </c>
      <c r="I84">
        <v>4</v>
      </c>
      <c r="J84" s="1">
        <v>41640</v>
      </c>
      <c r="K84" t="s">
        <v>30</v>
      </c>
      <c r="L84" t="s">
        <v>31</v>
      </c>
      <c r="M84" t="s">
        <v>556</v>
      </c>
      <c r="N84">
        <v>1753</v>
      </c>
      <c r="O84" t="s">
        <v>557</v>
      </c>
      <c r="P84" t="s">
        <v>43</v>
      </c>
      <c r="Q84">
        <v>766200000</v>
      </c>
      <c r="R84" t="s">
        <v>57</v>
      </c>
      <c r="S84">
        <v>97626859</v>
      </c>
    </row>
    <row r="85" spans="1:23">
      <c r="A85" t="s">
        <v>558</v>
      </c>
      <c r="B85" t="s">
        <v>559</v>
      </c>
      <c r="C85" t="s">
        <v>26</v>
      </c>
      <c r="D85" t="s">
        <v>560</v>
      </c>
      <c r="E85" t="s">
        <v>561</v>
      </c>
      <c r="F85">
        <v>225800000</v>
      </c>
      <c r="G85" t="s">
        <v>39</v>
      </c>
      <c r="H85">
        <v>34333026</v>
      </c>
      <c r="I85">
        <v>2</v>
      </c>
      <c r="J85" s="1">
        <v>40148</v>
      </c>
      <c r="K85" t="s">
        <v>62</v>
      </c>
      <c r="L85" t="s">
        <v>31</v>
      </c>
      <c r="M85" t="s">
        <v>562</v>
      </c>
      <c r="N85">
        <v>603999</v>
      </c>
      <c r="O85" t="s">
        <v>563</v>
      </c>
      <c r="P85" t="s">
        <v>119</v>
      </c>
      <c r="Q85">
        <v>586200000</v>
      </c>
      <c r="R85" t="s">
        <v>39</v>
      </c>
      <c r="S85">
        <v>91075332</v>
      </c>
    </row>
    <row r="86" spans="1:23">
      <c r="A86" t="s">
        <v>564</v>
      </c>
      <c r="B86" t="s">
        <v>565</v>
      </c>
      <c r="C86" t="s">
        <v>26</v>
      </c>
      <c r="D86" t="s">
        <v>566</v>
      </c>
      <c r="E86" t="s">
        <v>567</v>
      </c>
      <c r="F86">
        <v>320000000</v>
      </c>
      <c r="G86" t="s">
        <v>39</v>
      </c>
      <c r="H86">
        <v>48659803</v>
      </c>
      <c r="I86">
        <v>1</v>
      </c>
      <c r="J86" s="1">
        <v>38422</v>
      </c>
      <c r="K86" t="s">
        <v>62</v>
      </c>
      <c r="L86" t="s">
        <v>31</v>
      </c>
      <c r="M86" t="s">
        <v>32</v>
      </c>
      <c r="N86">
        <v>1797</v>
      </c>
      <c r="O86" t="s">
        <v>568</v>
      </c>
      <c r="P86" t="s">
        <v>43</v>
      </c>
      <c r="T86">
        <v>1440000000</v>
      </c>
      <c r="U86" t="s">
        <v>39</v>
      </c>
      <c r="V86">
        <v>213680001</v>
      </c>
    </row>
    <row r="87" spans="1:23">
      <c r="A87" t="s">
        <v>569</v>
      </c>
      <c r="B87" t="s">
        <v>570</v>
      </c>
      <c r="C87" t="s">
        <v>26</v>
      </c>
      <c r="D87" t="s">
        <v>365</v>
      </c>
      <c r="E87" t="s">
        <v>571</v>
      </c>
      <c r="J87" s="1">
        <v>38372</v>
      </c>
      <c r="K87" t="s">
        <v>62</v>
      </c>
      <c r="L87" t="s">
        <v>31</v>
      </c>
      <c r="M87" t="s">
        <v>365</v>
      </c>
      <c r="N87">
        <v>300059</v>
      </c>
      <c r="O87" t="s">
        <v>572</v>
      </c>
      <c r="P87" t="s">
        <v>101</v>
      </c>
    </row>
    <row r="88" spans="1:23">
      <c r="A88" t="s">
        <v>573</v>
      </c>
      <c r="B88" t="s">
        <v>574</v>
      </c>
      <c r="C88" t="s">
        <v>26</v>
      </c>
      <c r="D88" t="s">
        <v>334</v>
      </c>
      <c r="E88" t="s">
        <v>575</v>
      </c>
      <c r="J88" s="1">
        <v>38718</v>
      </c>
      <c r="K88" t="s">
        <v>30</v>
      </c>
      <c r="L88" t="s">
        <v>31</v>
      </c>
      <c r="M88" t="s">
        <v>334</v>
      </c>
      <c r="N88">
        <v>300679</v>
      </c>
      <c r="O88" t="s">
        <v>576</v>
      </c>
      <c r="P88" t="s">
        <v>101</v>
      </c>
    </row>
    <row r="89" spans="1:23">
      <c r="A89" t="s">
        <v>577</v>
      </c>
      <c r="B89" t="s">
        <v>578</v>
      </c>
      <c r="C89" t="s">
        <v>26</v>
      </c>
      <c r="D89" t="s">
        <v>579</v>
      </c>
      <c r="E89" t="s">
        <v>580</v>
      </c>
      <c r="G89" t="s">
        <v>29</v>
      </c>
      <c r="I89">
        <v>1</v>
      </c>
      <c r="J89" s="1">
        <v>38718</v>
      </c>
      <c r="K89" t="s">
        <v>62</v>
      </c>
      <c r="L89" t="s">
        <v>31</v>
      </c>
      <c r="M89" t="s">
        <v>581</v>
      </c>
      <c r="N89">
        <v>603869</v>
      </c>
      <c r="O89" t="s">
        <v>582</v>
      </c>
      <c r="P89" t="s">
        <v>119</v>
      </c>
    </row>
    <row r="90" spans="1:23">
      <c r="A90" t="s">
        <v>583</v>
      </c>
      <c r="B90" t="s">
        <v>584</v>
      </c>
      <c r="C90" t="s">
        <v>26</v>
      </c>
      <c r="D90" t="s">
        <v>585</v>
      </c>
      <c r="E90" t="s">
        <v>586</v>
      </c>
      <c r="F90">
        <v>262000000</v>
      </c>
      <c r="G90" t="s">
        <v>39</v>
      </c>
      <c r="H90">
        <v>40185811</v>
      </c>
      <c r="I90">
        <v>6</v>
      </c>
      <c r="J90" s="1">
        <v>41289</v>
      </c>
      <c r="K90" t="s">
        <v>62</v>
      </c>
      <c r="L90" t="s">
        <v>31</v>
      </c>
      <c r="M90" t="s">
        <v>182</v>
      </c>
      <c r="N90">
        <v>688555</v>
      </c>
      <c r="O90" t="s">
        <v>587</v>
      </c>
      <c r="P90" t="s">
        <v>119</v>
      </c>
      <c r="Q90">
        <v>405000000</v>
      </c>
      <c r="R90" t="s">
        <v>39</v>
      </c>
      <c r="S90">
        <v>57378442</v>
      </c>
    </row>
    <row r="91" spans="1:23">
      <c r="A91" t="s">
        <v>588</v>
      </c>
      <c r="B91" t="s">
        <v>589</v>
      </c>
      <c r="C91" t="s">
        <v>26</v>
      </c>
      <c r="D91" t="s">
        <v>590</v>
      </c>
      <c r="E91" t="s">
        <v>591</v>
      </c>
      <c r="J91" s="1">
        <v>40988</v>
      </c>
      <c r="K91" t="s">
        <v>62</v>
      </c>
      <c r="L91" t="s">
        <v>31</v>
      </c>
      <c r="M91" t="s">
        <v>592</v>
      </c>
      <c r="N91">
        <v>301387</v>
      </c>
      <c r="O91" t="s">
        <v>593</v>
      </c>
      <c r="P91" t="s">
        <v>101</v>
      </c>
    </row>
    <row r="92" spans="1:23">
      <c r="A92" t="s">
        <v>594</v>
      </c>
      <c r="B92" t="s">
        <v>595</v>
      </c>
      <c r="C92" t="s">
        <v>26</v>
      </c>
      <c r="D92" t="s">
        <v>596</v>
      </c>
      <c r="E92" t="s">
        <v>597</v>
      </c>
      <c r="F92">
        <v>312139564</v>
      </c>
      <c r="G92" t="s">
        <v>29</v>
      </c>
      <c r="H92">
        <v>312139564</v>
      </c>
      <c r="I92">
        <v>4</v>
      </c>
      <c r="J92" s="1">
        <v>40544</v>
      </c>
      <c r="K92" t="s">
        <v>30</v>
      </c>
      <c r="L92" t="s">
        <v>31</v>
      </c>
      <c r="M92" t="s">
        <v>598</v>
      </c>
      <c r="N92" t="s">
        <v>599</v>
      </c>
      <c r="O92" t="s">
        <v>600</v>
      </c>
      <c r="P92" t="s">
        <v>35</v>
      </c>
      <c r="Q92">
        <v>78000000</v>
      </c>
      <c r="R92" t="s">
        <v>29</v>
      </c>
      <c r="S92">
        <v>78000000</v>
      </c>
      <c r="T92">
        <v>1000000000</v>
      </c>
      <c r="U92" t="s">
        <v>29</v>
      </c>
      <c r="V92">
        <v>1000000000</v>
      </c>
    </row>
    <row r="93" spans="1:23">
      <c r="A93" t="s">
        <v>601</v>
      </c>
      <c r="B93" t="s">
        <v>602</v>
      </c>
      <c r="C93" t="s">
        <v>26</v>
      </c>
      <c r="D93" t="s">
        <v>603</v>
      </c>
      <c r="E93" t="s">
        <v>604</v>
      </c>
      <c r="J93" s="1">
        <v>41275</v>
      </c>
      <c r="K93" t="s">
        <v>62</v>
      </c>
      <c r="L93" t="s">
        <v>31</v>
      </c>
      <c r="M93" t="s">
        <v>603</v>
      </c>
      <c r="N93">
        <v>6860</v>
      </c>
      <c r="O93" t="s">
        <v>605</v>
      </c>
      <c r="P93" t="s">
        <v>43</v>
      </c>
    </row>
    <row r="94" spans="1:23">
      <c r="A94" t="s">
        <v>606</v>
      </c>
      <c r="B94" t="s">
        <v>607</v>
      </c>
      <c r="C94" t="s">
        <v>26</v>
      </c>
      <c r="D94" t="s">
        <v>608</v>
      </c>
      <c r="E94" t="s">
        <v>609</v>
      </c>
      <c r="J94" s="1">
        <v>41946</v>
      </c>
      <c r="K94" t="s">
        <v>62</v>
      </c>
      <c r="L94" t="s">
        <v>31</v>
      </c>
      <c r="M94" t="s">
        <v>610</v>
      </c>
      <c r="N94">
        <v>1909</v>
      </c>
      <c r="O94" t="s">
        <v>611</v>
      </c>
      <c r="P94" t="s">
        <v>43</v>
      </c>
    </row>
    <row r="95" spans="1:23">
      <c r="A95" t="s">
        <v>612</v>
      </c>
      <c r="B95" t="s">
        <v>613</v>
      </c>
      <c r="C95" t="s">
        <v>26</v>
      </c>
      <c r="D95" t="s">
        <v>614</v>
      </c>
      <c r="E95" t="s">
        <v>615</v>
      </c>
      <c r="J95" s="1">
        <v>42005</v>
      </c>
      <c r="K95" t="s">
        <v>30</v>
      </c>
      <c r="L95" t="s">
        <v>31</v>
      </c>
      <c r="M95" t="s">
        <v>616</v>
      </c>
      <c r="N95">
        <v>601138</v>
      </c>
      <c r="O95" t="s">
        <v>617</v>
      </c>
      <c r="P95" t="s">
        <v>119</v>
      </c>
      <c r="W95" t="s">
        <v>618</v>
      </c>
    </row>
    <row r="96" spans="1:23">
      <c r="A96" t="s">
        <v>619</v>
      </c>
      <c r="B96" t="s">
        <v>620</v>
      </c>
      <c r="C96" t="s">
        <v>26</v>
      </c>
      <c r="D96" t="s">
        <v>621</v>
      </c>
      <c r="E96" t="s">
        <v>622</v>
      </c>
      <c r="J96" s="1">
        <v>37987</v>
      </c>
      <c r="K96" t="s">
        <v>30</v>
      </c>
      <c r="L96" t="s">
        <v>31</v>
      </c>
      <c r="M96" t="s">
        <v>623</v>
      </c>
      <c r="N96">
        <v>2869</v>
      </c>
      <c r="O96" t="s">
        <v>624</v>
      </c>
      <c r="P96" t="s">
        <v>101</v>
      </c>
    </row>
    <row r="97" spans="1:24">
      <c r="A97" t="s">
        <v>625</v>
      </c>
      <c r="B97" t="s">
        <v>626</v>
      </c>
      <c r="C97" t="s">
        <v>26</v>
      </c>
      <c r="D97" t="s">
        <v>627</v>
      </c>
      <c r="E97" t="s">
        <v>628</v>
      </c>
      <c r="J97" s="1">
        <v>41640</v>
      </c>
      <c r="K97" t="s">
        <v>30</v>
      </c>
      <c r="L97" t="s">
        <v>31</v>
      </c>
      <c r="M97" t="s">
        <v>629</v>
      </c>
      <c r="N97" t="s">
        <v>630</v>
      </c>
      <c r="O97" t="s">
        <v>631</v>
      </c>
      <c r="P97" t="s">
        <v>35</v>
      </c>
      <c r="Q97">
        <v>41000000</v>
      </c>
      <c r="R97" t="s">
        <v>29</v>
      </c>
      <c r="S97">
        <v>41000000</v>
      </c>
      <c r="T97">
        <v>378730972</v>
      </c>
      <c r="U97" t="s">
        <v>29</v>
      </c>
      <c r="V97">
        <v>378730972</v>
      </c>
    </row>
    <row r="98" spans="1:24">
      <c r="A98" t="s">
        <v>632</v>
      </c>
      <c r="B98" t="s">
        <v>633</v>
      </c>
      <c r="C98" t="s">
        <v>26</v>
      </c>
      <c r="D98" t="s">
        <v>634</v>
      </c>
      <c r="E98" t="s">
        <v>635</v>
      </c>
      <c r="J98" s="1">
        <v>41640</v>
      </c>
      <c r="K98" t="s">
        <v>30</v>
      </c>
      <c r="L98" t="s">
        <v>31</v>
      </c>
      <c r="M98" t="s">
        <v>334</v>
      </c>
      <c r="N98" t="s">
        <v>636</v>
      </c>
      <c r="O98" t="s">
        <v>637</v>
      </c>
      <c r="P98" t="s">
        <v>35</v>
      </c>
      <c r="Q98">
        <v>26880000</v>
      </c>
      <c r="R98" t="s">
        <v>29</v>
      </c>
      <c r="S98">
        <v>26880000</v>
      </c>
      <c r="T98">
        <v>94080000</v>
      </c>
      <c r="U98" t="s">
        <v>29</v>
      </c>
      <c r="V98">
        <v>94080000</v>
      </c>
    </row>
    <row r="99" spans="1:24">
      <c r="A99" t="s">
        <v>638</v>
      </c>
      <c r="B99" t="s">
        <v>639</v>
      </c>
      <c r="C99" t="s">
        <v>26</v>
      </c>
      <c r="D99" t="s">
        <v>640</v>
      </c>
      <c r="E99" t="s">
        <v>641</v>
      </c>
      <c r="J99" s="1">
        <v>38350</v>
      </c>
      <c r="K99" t="s">
        <v>62</v>
      </c>
      <c r="L99" t="s">
        <v>31</v>
      </c>
      <c r="M99" t="s">
        <v>642</v>
      </c>
      <c r="N99">
        <v>300155</v>
      </c>
      <c r="O99" t="s">
        <v>643</v>
      </c>
      <c r="P99" t="s">
        <v>101</v>
      </c>
    </row>
    <row r="100" spans="1:24">
      <c r="A100" t="s">
        <v>644</v>
      </c>
      <c r="B100" t="s">
        <v>645</v>
      </c>
      <c r="C100" t="s">
        <v>26</v>
      </c>
      <c r="D100" t="s">
        <v>646</v>
      </c>
      <c r="E100" t="s">
        <v>647</v>
      </c>
      <c r="J100" s="1">
        <v>38258</v>
      </c>
      <c r="K100" t="s">
        <v>62</v>
      </c>
      <c r="L100" t="s">
        <v>31</v>
      </c>
      <c r="M100" t="s">
        <v>648</v>
      </c>
      <c r="N100">
        <v>300738</v>
      </c>
      <c r="O100" t="s">
        <v>649</v>
      </c>
      <c r="P100" t="s">
        <v>101</v>
      </c>
    </row>
    <row r="101" spans="1:24">
      <c r="A101" t="s">
        <v>650</v>
      </c>
      <c r="B101" t="s">
        <v>651</v>
      </c>
      <c r="C101" t="s">
        <v>26</v>
      </c>
      <c r="D101" t="s">
        <v>652</v>
      </c>
      <c r="E101" t="s">
        <v>653</v>
      </c>
      <c r="J101" s="1">
        <v>39346</v>
      </c>
      <c r="K101" t="s">
        <v>62</v>
      </c>
      <c r="L101" t="s">
        <v>31</v>
      </c>
      <c r="M101" t="s">
        <v>654</v>
      </c>
      <c r="N101">
        <v>300409</v>
      </c>
      <c r="O101" t="s">
        <v>655</v>
      </c>
      <c r="P101" t="s">
        <v>101</v>
      </c>
    </row>
    <row r="102" spans="1:24">
      <c r="A102" t="s">
        <v>656</v>
      </c>
      <c r="B102" t="s">
        <v>657</v>
      </c>
      <c r="C102" t="s">
        <v>26</v>
      </c>
      <c r="D102" t="s">
        <v>658</v>
      </c>
      <c r="E102" t="s">
        <v>659</v>
      </c>
      <c r="J102" s="1">
        <v>38728</v>
      </c>
      <c r="K102" t="s">
        <v>62</v>
      </c>
      <c r="L102" t="s">
        <v>31</v>
      </c>
      <c r="M102" t="s">
        <v>660</v>
      </c>
      <c r="N102">
        <v>2846</v>
      </c>
      <c r="O102" t="s">
        <v>661</v>
      </c>
      <c r="P102" t="s">
        <v>101</v>
      </c>
    </row>
    <row r="103" spans="1:24">
      <c r="A103" t="s">
        <v>662</v>
      </c>
      <c r="B103" t="s">
        <v>663</v>
      </c>
      <c r="C103" t="s">
        <v>26</v>
      </c>
      <c r="D103" t="s">
        <v>664</v>
      </c>
      <c r="E103" t="s">
        <v>665</v>
      </c>
      <c r="J103" s="1">
        <v>38579</v>
      </c>
      <c r="K103" t="s">
        <v>62</v>
      </c>
      <c r="L103" t="s">
        <v>31</v>
      </c>
      <c r="M103" t="s">
        <v>666</v>
      </c>
      <c r="N103">
        <v>603813</v>
      </c>
      <c r="O103" t="s">
        <v>667</v>
      </c>
      <c r="P103" t="s">
        <v>119</v>
      </c>
    </row>
    <row r="104" spans="1:24">
      <c r="A104" t="s">
        <v>668</v>
      </c>
      <c r="B104" t="s">
        <v>669</v>
      </c>
      <c r="C104" t="s">
        <v>26</v>
      </c>
      <c r="D104" t="s">
        <v>670</v>
      </c>
      <c r="E104" t="s">
        <v>671</v>
      </c>
      <c r="J104" s="1">
        <v>38462</v>
      </c>
      <c r="K104" t="s">
        <v>62</v>
      </c>
      <c r="L104" t="s">
        <v>31</v>
      </c>
      <c r="M104" t="s">
        <v>672</v>
      </c>
      <c r="N104">
        <v>2824</v>
      </c>
      <c r="O104" t="s">
        <v>673</v>
      </c>
      <c r="P104" t="s">
        <v>101</v>
      </c>
    </row>
    <row r="105" spans="1:24">
      <c r="A105" t="s">
        <v>674</v>
      </c>
      <c r="B105" t="s">
        <v>675</v>
      </c>
      <c r="C105" t="s">
        <v>26</v>
      </c>
      <c r="D105" t="s">
        <v>676</v>
      </c>
      <c r="E105" t="s">
        <v>677</v>
      </c>
      <c r="J105" s="1">
        <v>38504</v>
      </c>
      <c r="K105" t="s">
        <v>62</v>
      </c>
      <c r="L105" t="s">
        <v>31</v>
      </c>
      <c r="M105" t="s">
        <v>678</v>
      </c>
      <c r="N105">
        <v>2198</v>
      </c>
      <c r="O105" t="s">
        <v>679</v>
      </c>
      <c r="P105" t="s">
        <v>101</v>
      </c>
    </row>
    <row r="106" spans="1:24">
      <c r="A106" t="s">
        <v>680</v>
      </c>
      <c r="B106" t="s">
        <v>681</v>
      </c>
      <c r="C106" t="s">
        <v>26</v>
      </c>
      <c r="D106" t="s">
        <v>345</v>
      </c>
      <c r="E106" t="s">
        <v>682</v>
      </c>
      <c r="J106" s="1">
        <v>38798</v>
      </c>
      <c r="K106" t="s">
        <v>62</v>
      </c>
      <c r="L106" t="s">
        <v>31</v>
      </c>
      <c r="M106" t="s">
        <v>347</v>
      </c>
      <c r="N106">
        <v>2836</v>
      </c>
      <c r="O106" t="s">
        <v>683</v>
      </c>
      <c r="P106" t="s">
        <v>101</v>
      </c>
    </row>
    <row r="107" spans="1:24">
      <c r="A107" t="s">
        <v>684</v>
      </c>
      <c r="B107" t="s">
        <v>685</v>
      </c>
      <c r="C107" t="s">
        <v>26</v>
      </c>
      <c r="D107" t="s">
        <v>686</v>
      </c>
      <c r="E107" t="s">
        <v>687</v>
      </c>
      <c r="J107" s="1">
        <v>40599</v>
      </c>
      <c r="K107" t="s">
        <v>62</v>
      </c>
      <c r="L107" t="s">
        <v>31</v>
      </c>
      <c r="M107" t="s">
        <v>688</v>
      </c>
      <c r="N107">
        <v>300900</v>
      </c>
      <c r="O107" t="s">
        <v>689</v>
      </c>
      <c r="P107" t="s">
        <v>101</v>
      </c>
    </row>
    <row r="108" spans="1:24">
      <c r="A108" t="s">
        <v>690</v>
      </c>
      <c r="B108" t="s">
        <v>691</v>
      </c>
      <c r="C108" t="s">
        <v>26</v>
      </c>
      <c r="D108" t="s">
        <v>692</v>
      </c>
      <c r="E108" t="s">
        <v>693</v>
      </c>
      <c r="J108" s="1">
        <v>40544</v>
      </c>
      <c r="K108" t="s">
        <v>30</v>
      </c>
      <c r="L108" t="s">
        <v>31</v>
      </c>
      <c r="M108" t="s">
        <v>694</v>
      </c>
      <c r="N108">
        <v>3010</v>
      </c>
      <c r="O108" t="s">
        <v>695</v>
      </c>
      <c r="P108" t="s">
        <v>101</v>
      </c>
      <c r="Q108">
        <v>463000000</v>
      </c>
      <c r="R108" t="s">
        <v>39</v>
      </c>
      <c r="S108">
        <v>67850757</v>
      </c>
    </row>
    <row r="109" spans="1:24">
      <c r="A109" t="s">
        <v>696</v>
      </c>
      <c r="B109" t="s">
        <v>697</v>
      </c>
      <c r="C109" t="s">
        <v>26</v>
      </c>
      <c r="D109" t="s">
        <v>447</v>
      </c>
      <c r="E109" t="s">
        <v>698</v>
      </c>
      <c r="J109" s="1">
        <v>38353</v>
      </c>
      <c r="K109" t="s">
        <v>62</v>
      </c>
      <c r="L109" t="s">
        <v>31</v>
      </c>
      <c r="M109" t="s">
        <v>334</v>
      </c>
      <c r="N109">
        <v>300687</v>
      </c>
      <c r="O109" t="s">
        <v>699</v>
      </c>
      <c r="P109" t="s">
        <v>101</v>
      </c>
      <c r="X109" t="s">
        <v>700</v>
      </c>
    </row>
    <row r="110" spans="1:24">
      <c r="A110" t="s">
        <v>701</v>
      </c>
      <c r="B110" t="s">
        <v>702</v>
      </c>
      <c r="C110" t="s">
        <v>26</v>
      </c>
      <c r="D110" t="s">
        <v>703</v>
      </c>
      <c r="E110" t="s">
        <v>704</v>
      </c>
      <c r="J110" s="1">
        <v>39855</v>
      </c>
      <c r="K110" t="s">
        <v>62</v>
      </c>
      <c r="L110" t="s">
        <v>31</v>
      </c>
      <c r="M110" t="s">
        <v>705</v>
      </c>
      <c r="N110">
        <v>301213</v>
      </c>
      <c r="O110" t="s">
        <v>706</v>
      </c>
      <c r="P110" t="s">
        <v>101</v>
      </c>
      <c r="Q110">
        <v>569100000</v>
      </c>
      <c r="R110" t="s">
        <v>39</v>
      </c>
      <c r="S110">
        <v>89252387</v>
      </c>
    </row>
    <row r="111" spans="1:24">
      <c r="A111" t="s">
        <v>707</v>
      </c>
      <c r="B111" t="s">
        <v>708</v>
      </c>
      <c r="C111" t="s">
        <v>26</v>
      </c>
      <c r="D111" t="s">
        <v>709</v>
      </c>
      <c r="E111" t="s">
        <v>710</v>
      </c>
      <c r="J111" s="1">
        <v>39508</v>
      </c>
      <c r="K111" t="s">
        <v>62</v>
      </c>
      <c r="L111" t="s">
        <v>31</v>
      </c>
      <c r="M111" t="s">
        <v>711</v>
      </c>
      <c r="N111">
        <v>600996</v>
      </c>
      <c r="O111" t="s">
        <v>712</v>
      </c>
      <c r="P111" t="s">
        <v>119</v>
      </c>
    </row>
    <row r="112" spans="1:24">
      <c r="A112" t="s">
        <v>713</v>
      </c>
      <c r="B112" t="s">
        <v>714</v>
      </c>
      <c r="C112" t="s">
        <v>26</v>
      </c>
      <c r="D112" t="s">
        <v>224</v>
      </c>
      <c r="E112" t="s">
        <v>715</v>
      </c>
      <c r="J112" s="1">
        <v>39596</v>
      </c>
      <c r="K112" t="s">
        <v>62</v>
      </c>
      <c r="L112" t="s">
        <v>31</v>
      </c>
      <c r="M112" t="s">
        <v>224</v>
      </c>
      <c r="N112">
        <v>300768</v>
      </c>
      <c r="O112" t="s">
        <v>716</v>
      </c>
      <c r="P112" t="s">
        <v>101</v>
      </c>
    </row>
    <row r="113" spans="1:22">
      <c r="A113" t="s">
        <v>717</v>
      </c>
      <c r="B113" t="s">
        <v>718</v>
      </c>
      <c r="C113" t="s">
        <v>26</v>
      </c>
      <c r="D113" t="s">
        <v>719</v>
      </c>
      <c r="E113" t="s">
        <v>720</v>
      </c>
      <c r="J113" s="1">
        <v>39079</v>
      </c>
      <c r="K113" t="s">
        <v>62</v>
      </c>
      <c r="L113" t="s">
        <v>31</v>
      </c>
      <c r="M113" t="s">
        <v>648</v>
      </c>
      <c r="N113">
        <v>603602</v>
      </c>
      <c r="O113" t="s">
        <v>721</v>
      </c>
      <c r="P113" t="s">
        <v>119</v>
      </c>
    </row>
    <row r="114" spans="1:22">
      <c r="A114" t="s">
        <v>722</v>
      </c>
      <c r="B114" t="s">
        <v>723</v>
      </c>
      <c r="C114" t="s">
        <v>26</v>
      </c>
      <c r="D114" t="s">
        <v>724</v>
      </c>
      <c r="E114" t="s">
        <v>725</v>
      </c>
      <c r="J114" s="1">
        <v>39975</v>
      </c>
      <c r="K114" t="s">
        <v>62</v>
      </c>
      <c r="L114" t="s">
        <v>31</v>
      </c>
      <c r="M114" t="s">
        <v>726</v>
      </c>
      <c r="N114">
        <v>688288</v>
      </c>
      <c r="O114" t="s">
        <v>727</v>
      </c>
      <c r="P114" t="s">
        <v>119</v>
      </c>
    </row>
    <row r="115" spans="1:22">
      <c r="A115" t="s">
        <v>728</v>
      </c>
      <c r="B115" t="s">
        <v>729</v>
      </c>
      <c r="C115" t="s">
        <v>26</v>
      </c>
      <c r="D115" t="s">
        <v>640</v>
      </c>
      <c r="E115" t="s">
        <v>730</v>
      </c>
      <c r="J115" s="1">
        <v>37987</v>
      </c>
      <c r="K115" t="s">
        <v>62</v>
      </c>
      <c r="L115" t="s">
        <v>31</v>
      </c>
      <c r="M115" t="s">
        <v>642</v>
      </c>
      <c r="N115">
        <v>300669</v>
      </c>
      <c r="O115" t="s">
        <v>731</v>
      </c>
      <c r="P115" t="s">
        <v>101</v>
      </c>
    </row>
    <row r="116" spans="1:22">
      <c r="A116" t="s">
        <v>732</v>
      </c>
      <c r="B116" t="s">
        <v>733</v>
      </c>
      <c r="C116" t="s">
        <v>26</v>
      </c>
      <c r="D116" t="s">
        <v>734</v>
      </c>
      <c r="E116" t="s">
        <v>735</v>
      </c>
      <c r="J116" s="1">
        <v>41005</v>
      </c>
      <c r="K116" t="s">
        <v>62</v>
      </c>
      <c r="L116" t="s">
        <v>31</v>
      </c>
      <c r="M116" t="s">
        <v>736</v>
      </c>
      <c r="N116">
        <v>300792</v>
      </c>
      <c r="O116" t="s">
        <v>737</v>
      </c>
      <c r="P116" t="s">
        <v>101</v>
      </c>
    </row>
    <row r="117" spans="1:22">
      <c r="A117" t="s">
        <v>738</v>
      </c>
      <c r="B117" t="s">
        <v>739</v>
      </c>
      <c r="C117" t="s">
        <v>26</v>
      </c>
      <c r="D117" t="s">
        <v>740</v>
      </c>
      <c r="E117" t="s">
        <v>741</v>
      </c>
      <c r="J117" s="1">
        <v>40544</v>
      </c>
      <c r="K117" t="s">
        <v>30</v>
      </c>
      <c r="L117" t="s">
        <v>31</v>
      </c>
      <c r="M117" t="s">
        <v>742</v>
      </c>
      <c r="N117">
        <v>688109</v>
      </c>
      <c r="O117" t="s">
        <v>743</v>
      </c>
      <c r="P117" t="s">
        <v>119</v>
      </c>
    </row>
    <row r="118" spans="1:22">
      <c r="A118" t="s">
        <v>744</v>
      </c>
      <c r="B118" t="s">
        <v>745</v>
      </c>
      <c r="C118" t="s">
        <v>26</v>
      </c>
      <c r="D118" t="s">
        <v>746</v>
      </c>
      <c r="E118" t="s">
        <v>747</v>
      </c>
      <c r="J118" s="1">
        <v>43101</v>
      </c>
      <c r="K118" t="s">
        <v>30</v>
      </c>
      <c r="L118" t="s">
        <v>31</v>
      </c>
      <c r="M118" t="s">
        <v>748</v>
      </c>
      <c r="N118" t="s">
        <v>749</v>
      </c>
      <c r="O118" t="s">
        <v>750</v>
      </c>
      <c r="P118" t="s">
        <v>35</v>
      </c>
      <c r="Q118">
        <v>9600000</v>
      </c>
      <c r="R118" t="s">
        <v>29</v>
      </c>
      <c r="S118">
        <v>9600000</v>
      </c>
      <c r="T118">
        <v>68450000</v>
      </c>
      <c r="U118" t="s">
        <v>29</v>
      </c>
      <c r="V118">
        <v>68450000</v>
      </c>
    </row>
    <row r="119" spans="1:22">
      <c r="A119" t="s">
        <v>751</v>
      </c>
      <c r="B119" t="s">
        <v>752</v>
      </c>
      <c r="C119" t="s">
        <v>26</v>
      </c>
      <c r="D119" t="s">
        <v>753</v>
      </c>
      <c r="E119" t="s">
        <v>754</v>
      </c>
      <c r="F119">
        <v>2040500000</v>
      </c>
      <c r="G119" t="s">
        <v>39</v>
      </c>
      <c r="H119">
        <v>296213574</v>
      </c>
      <c r="I119">
        <v>4</v>
      </c>
      <c r="J119" s="1">
        <v>38353</v>
      </c>
      <c r="K119" t="s">
        <v>30</v>
      </c>
      <c r="L119" t="s">
        <v>31</v>
      </c>
      <c r="M119" t="s">
        <v>755</v>
      </c>
      <c r="N119">
        <v>300413</v>
      </c>
      <c r="O119" t="s">
        <v>756</v>
      </c>
      <c r="P119" t="s">
        <v>101</v>
      </c>
    </row>
    <row r="120" spans="1:22">
      <c r="A120" t="s">
        <v>757</v>
      </c>
      <c r="B120" t="s">
        <v>758</v>
      </c>
      <c r="C120" t="s">
        <v>26</v>
      </c>
      <c r="D120" t="s">
        <v>759</v>
      </c>
      <c r="E120" t="s">
        <v>760</v>
      </c>
      <c r="J120" s="1">
        <v>37987</v>
      </c>
      <c r="K120" t="s">
        <v>62</v>
      </c>
      <c r="L120" t="s">
        <v>31</v>
      </c>
      <c r="M120" t="s">
        <v>761</v>
      </c>
      <c r="N120">
        <v>603656</v>
      </c>
      <c r="O120" t="s">
        <v>762</v>
      </c>
      <c r="P120" t="s">
        <v>119</v>
      </c>
    </row>
    <row r="121" spans="1:22">
      <c r="A121" t="s">
        <v>763</v>
      </c>
      <c r="B121" t="s">
        <v>764</v>
      </c>
      <c r="C121" t="s">
        <v>26</v>
      </c>
      <c r="D121" t="s">
        <v>585</v>
      </c>
      <c r="E121" t="s">
        <v>765</v>
      </c>
      <c r="F121">
        <v>769000000</v>
      </c>
      <c r="G121" t="s">
        <v>39</v>
      </c>
      <c r="H121">
        <v>113271469</v>
      </c>
      <c r="I121">
        <v>1</v>
      </c>
      <c r="J121" s="1">
        <v>40179</v>
      </c>
      <c r="K121" t="s">
        <v>62</v>
      </c>
      <c r="L121" t="s">
        <v>31</v>
      </c>
      <c r="M121" t="s">
        <v>182</v>
      </c>
      <c r="N121">
        <v>300550</v>
      </c>
      <c r="O121" t="s">
        <v>766</v>
      </c>
      <c r="P121" t="s">
        <v>101</v>
      </c>
    </row>
    <row r="122" spans="1:22">
      <c r="A122" t="s">
        <v>767</v>
      </c>
      <c r="B122" t="s">
        <v>768</v>
      </c>
      <c r="C122" t="s">
        <v>26</v>
      </c>
      <c r="D122" t="s">
        <v>769</v>
      </c>
      <c r="E122" t="s">
        <v>770</v>
      </c>
      <c r="J122" s="1">
        <v>38889</v>
      </c>
      <c r="K122" t="s">
        <v>62</v>
      </c>
      <c r="L122" t="s">
        <v>31</v>
      </c>
      <c r="M122" t="s">
        <v>218</v>
      </c>
      <c r="N122">
        <v>300177</v>
      </c>
      <c r="O122" t="s">
        <v>771</v>
      </c>
      <c r="P122" t="s">
        <v>101</v>
      </c>
    </row>
    <row r="123" spans="1:22">
      <c r="A123" t="s">
        <v>772</v>
      </c>
      <c r="B123" t="s">
        <v>773</v>
      </c>
      <c r="C123" t="s">
        <v>26</v>
      </c>
      <c r="D123" t="s">
        <v>774</v>
      </c>
      <c r="E123" t="s">
        <v>775</v>
      </c>
      <c r="J123" s="1">
        <v>39083</v>
      </c>
      <c r="K123" t="s">
        <v>30</v>
      </c>
      <c r="L123" t="s">
        <v>31</v>
      </c>
      <c r="M123" t="s">
        <v>776</v>
      </c>
      <c r="N123">
        <v>688682</v>
      </c>
      <c r="O123" t="s">
        <v>777</v>
      </c>
      <c r="P123" t="s">
        <v>119</v>
      </c>
    </row>
    <row r="124" spans="1:22">
      <c r="A124" t="s">
        <v>778</v>
      </c>
      <c r="B124" t="s">
        <v>779</v>
      </c>
      <c r="C124" t="s">
        <v>26</v>
      </c>
      <c r="D124" t="s">
        <v>780</v>
      </c>
      <c r="E124" t="s">
        <v>781</v>
      </c>
      <c r="J124" s="1">
        <v>39814</v>
      </c>
      <c r="K124" t="s">
        <v>30</v>
      </c>
      <c r="L124" t="s">
        <v>31</v>
      </c>
      <c r="M124" t="s">
        <v>782</v>
      </c>
      <c r="N124">
        <v>688330</v>
      </c>
      <c r="O124" t="s">
        <v>783</v>
      </c>
      <c r="P124" t="s">
        <v>119</v>
      </c>
    </row>
    <row r="125" spans="1:22">
      <c r="A125" t="s">
        <v>784</v>
      </c>
      <c r="B125" t="s">
        <v>785</v>
      </c>
      <c r="C125" t="s">
        <v>26</v>
      </c>
      <c r="D125" t="s">
        <v>786</v>
      </c>
      <c r="E125" t="s">
        <v>787</v>
      </c>
      <c r="J125" s="1">
        <v>38353</v>
      </c>
      <c r="K125" t="s">
        <v>30</v>
      </c>
      <c r="L125" t="s">
        <v>31</v>
      </c>
      <c r="M125" t="s">
        <v>788</v>
      </c>
      <c r="N125">
        <v>300133</v>
      </c>
      <c r="O125" t="s">
        <v>789</v>
      </c>
      <c r="P125" t="s">
        <v>101</v>
      </c>
    </row>
    <row r="126" spans="1:22">
      <c r="A126" t="s">
        <v>790</v>
      </c>
      <c r="B126" t="s">
        <v>791</v>
      </c>
      <c r="C126" t="s">
        <v>26</v>
      </c>
      <c r="D126" t="s">
        <v>792</v>
      </c>
      <c r="E126" t="s">
        <v>793</v>
      </c>
      <c r="F126">
        <v>1330000000</v>
      </c>
      <c r="G126" t="s">
        <v>39</v>
      </c>
      <c r="H126">
        <v>195515174</v>
      </c>
      <c r="I126">
        <v>3</v>
      </c>
      <c r="J126" s="1">
        <v>41731</v>
      </c>
      <c r="K126" t="s">
        <v>62</v>
      </c>
      <c r="L126" t="s">
        <v>40</v>
      </c>
      <c r="M126" t="s">
        <v>794</v>
      </c>
      <c r="N126">
        <v>3611</v>
      </c>
      <c r="O126" t="s">
        <v>795</v>
      </c>
      <c r="P126" t="s">
        <v>43</v>
      </c>
      <c r="Q126">
        <v>72400000</v>
      </c>
      <c r="R126" t="s">
        <v>57</v>
      </c>
      <c r="S126">
        <v>9312076</v>
      </c>
      <c r="T126">
        <v>3127600000</v>
      </c>
      <c r="U126" t="s">
        <v>57</v>
      </c>
      <c r="V126">
        <v>402271426</v>
      </c>
    </row>
    <row r="127" spans="1:22">
      <c r="A127" t="s">
        <v>796</v>
      </c>
      <c r="B127" t="s">
        <v>797</v>
      </c>
      <c r="C127" t="s">
        <v>26</v>
      </c>
      <c r="D127" t="s">
        <v>798</v>
      </c>
      <c r="E127" t="s">
        <v>799</v>
      </c>
      <c r="J127" s="1">
        <v>40330</v>
      </c>
      <c r="K127" t="s">
        <v>79</v>
      </c>
      <c r="L127" t="s">
        <v>31</v>
      </c>
      <c r="M127" t="s">
        <v>800</v>
      </c>
      <c r="N127">
        <v>300970</v>
      </c>
      <c r="O127" t="s">
        <v>801</v>
      </c>
      <c r="P127" t="s">
        <v>101</v>
      </c>
    </row>
    <row r="128" spans="1:22">
      <c r="A128" t="s">
        <v>802</v>
      </c>
      <c r="B128" t="s">
        <v>803</v>
      </c>
      <c r="C128" t="s">
        <v>147</v>
      </c>
      <c r="D128" t="s">
        <v>804</v>
      </c>
      <c r="E128" t="s">
        <v>805</v>
      </c>
      <c r="F128">
        <v>70000000</v>
      </c>
      <c r="G128" t="s">
        <v>29</v>
      </c>
      <c r="H128">
        <v>70000000</v>
      </c>
      <c r="I128">
        <v>2</v>
      </c>
      <c r="J128" s="1">
        <v>41640</v>
      </c>
      <c r="K128" t="s">
        <v>79</v>
      </c>
      <c r="L128" t="s">
        <v>31</v>
      </c>
      <c r="M128" t="s">
        <v>806</v>
      </c>
      <c r="N128" t="s">
        <v>807</v>
      </c>
      <c r="O128" t="s">
        <v>808</v>
      </c>
      <c r="P128" t="s">
        <v>66</v>
      </c>
      <c r="Q128">
        <v>110000000</v>
      </c>
      <c r="R128" t="s">
        <v>29</v>
      </c>
      <c r="S128">
        <v>110000000</v>
      </c>
      <c r="T128">
        <v>690000000</v>
      </c>
      <c r="U128" t="s">
        <v>29</v>
      </c>
      <c r="V128">
        <v>690000000</v>
      </c>
    </row>
    <row r="129" spans="1:22">
      <c r="A129" t="s">
        <v>809</v>
      </c>
      <c r="B129" t="s">
        <v>810</v>
      </c>
      <c r="C129" t="s">
        <v>26</v>
      </c>
      <c r="D129" t="s">
        <v>811</v>
      </c>
      <c r="E129" t="s">
        <v>812</v>
      </c>
      <c r="J129" s="1">
        <v>38718</v>
      </c>
      <c r="K129" t="s">
        <v>62</v>
      </c>
      <c r="L129" t="s">
        <v>31</v>
      </c>
      <c r="M129" t="s">
        <v>813</v>
      </c>
      <c r="N129">
        <v>300494</v>
      </c>
      <c r="O129" t="s">
        <v>814</v>
      </c>
      <c r="P129" t="s">
        <v>101</v>
      </c>
    </row>
    <row r="130" spans="1:22">
      <c r="A130" t="s">
        <v>815</v>
      </c>
      <c r="B130" t="s">
        <v>816</v>
      </c>
      <c r="C130" t="s">
        <v>26</v>
      </c>
      <c r="D130" t="s">
        <v>817</v>
      </c>
      <c r="E130" t="s">
        <v>818</v>
      </c>
      <c r="J130" s="1">
        <v>38869</v>
      </c>
      <c r="K130" t="s">
        <v>62</v>
      </c>
      <c r="L130" t="s">
        <v>31</v>
      </c>
      <c r="M130" t="s">
        <v>819</v>
      </c>
      <c r="N130">
        <v>1806</v>
      </c>
      <c r="O130" t="s">
        <v>820</v>
      </c>
      <c r="P130" t="s">
        <v>43</v>
      </c>
    </row>
    <row r="131" spans="1:22">
      <c r="A131" t="s">
        <v>821</v>
      </c>
      <c r="B131" t="s">
        <v>822</v>
      </c>
      <c r="C131" t="s">
        <v>26</v>
      </c>
      <c r="D131" t="s">
        <v>823</v>
      </c>
      <c r="E131" t="s">
        <v>824</v>
      </c>
      <c r="F131">
        <v>15000000</v>
      </c>
      <c r="G131" t="s">
        <v>29</v>
      </c>
      <c r="H131">
        <v>15000000</v>
      </c>
      <c r="I131">
        <v>2</v>
      </c>
      <c r="J131" s="1">
        <v>38718</v>
      </c>
      <c r="K131" t="s">
        <v>30</v>
      </c>
      <c r="L131" t="s">
        <v>31</v>
      </c>
      <c r="M131" t="s">
        <v>825</v>
      </c>
      <c r="N131" t="s">
        <v>826</v>
      </c>
      <c r="O131" t="s">
        <v>827</v>
      </c>
      <c r="P131" t="s">
        <v>35</v>
      </c>
      <c r="Q131">
        <v>55000000</v>
      </c>
      <c r="R131" t="s">
        <v>29</v>
      </c>
      <c r="S131">
        <v>55000000</v>
      </c>
    </row>
    <row r="132" spans="1:22">
      <c r="A132" t="s">
        <v>828</v>
      </c>
      <c r="B132" t="s">
        <v>829</v>
      </c>
      <c r="C132" t="s">
        <v>26</v>
      </c>
      <c r="D132" t="s">
        <v>830</v>
      </c>
      <c r="E132" t="s">
        <v>831</v>
      </c>
      <c r="F132">
        <v>1125800000</v>
      </c>
      <c r="G132" t="s">
        <v>29</v>
      </c>
      <c r="H132">
        <v>1125800000</v>
      </c>
      <c r="I132">
        <v>4</v>
      </c>
      <c r="J132" s="1">
        <v>42370</v>
      </c>
      <c r="K132" t="s">
        <v>30</v>
      </c>
      <c r="L132" t="s">
        <v>31</v>
      </c>
      <c r="M132" t="s">
        <v>832</v>
      </c>
      <c r="N132" t="s">
        <v>833</v>
      </c>
      <c r="O132" t="s">
        <v>834</v>
      </c>
      <c r="P132" t="s">
        <v>66</v>
      </c>
      <c r="Q132">
        <v>180000000</v>
      </c>
      <c r="R132" t="s">
        <v>29</v>
      </c>
      <c r="S132">
        <v>180000000</v>
      </c>
      <c r="T132">
        <v>2418000000</v>
      </c>
      <c r="U132" t="s">
        <v>29</v>
      </c>
      <c r="V132">
        <v>2418000000</v>
      </c>
    </row>
    <row r="133" spans="1:22">
      <c r="A133" t="s">
        <v>835</v>
      </c>
      <c r="B133" t="s">
        <v>836</v>
      </c>
      <c r="C133" t="s">
        <v>26</v>
      </c>
      <c r="D133" t="s">
        <v>837</v>
      </c>
      <c r="E133" t="s">
        <v>838</v>
      </c>
      <c r="F133">
        <v>815000000</v>
      </c>
      <c r="G133" t="s">
        <v>29</v>
      </c>
      <c r="H133">
        <v>815000000</v>
      </c>
      <c r="I133">
        <v>5</v>
      </c>
      <c r="J133" s="1">
        <v>42370</v>
      </c>
      <c r="K133" t="s">
        <v>30</v>
      </c>
      <c r="L133" t="s">
        <v>31</v>
      </c>
      <c r="M133" t="s">
        <v>269</v>
      </c>
      <c r="N133" t="s">
        <v>839</v>
      </c>
      <c r="O133" t="s">
        <v>840</v>
      </c>
      <c r="P133" t="s">
        <v>35</v>
      </c>
      <c r="Q133">
        <v>103703600</v>
      </c>
      <c r="R133" t="s">
        <v>29</v>
      </c>
      <c r="S133">
        <v>103703600</v>
      </c>
    </row>
    <row r="134" spans="1:22">
      <c r="A134" t="s">
        <v>841</v>
      </c>
      <c r="B134" t="s">
        <v>842</v>
      </c>
      <c r="C134" t="s">
        <v>26</v>
      </c>
      <c r="D134" t="s">
        <v>843</v>
      </c>
      <c r="E134" t="s">
        <v>844</v>
      </c>
      <c r="J134" s="1">
        <v>39814</v>
      </c>
      <c r="K134" t="s">
        <v>30</v>
      </c>
      <c r="L134" t="s">
        <v>31</v>
      </c>
      <c r="M134" t="s">
        <v>358</v>
      </c>
      <c r="N134">
        <v>8500</v>
      </c>
      <c r="O134" t="s">
        <v>845</v>
      </c>
      <c r="P134" t="s">
        <v>43</v>
      </c>
    </row>
    <row r="135" spans="1:22">
      <c r="A135" t="s">
        <v>846</v>
      </c>
      <c r="B135" t="s">
        <v>847</v>
      </c>
      <c r="C135" t="s">
        <v>26</v>
      </c>
      <c r="D135" t="s">
        <v>848</v>
      </c>
      <c r="E135" t="s">
        <v>849</v>
      </c>
      <c r="G135" t="s">
        <v>29</v>
      </c>
      <c r="I135">
        <v>3</v>
      </c>
      <c r="J135" s="1">
        <v>40544</v>
      </c>
      <c r="K135" t="s">
        <v>30</v>
      </c>
      <c r="L135" t="s">
        <v>31</v>
      </c>
      <c r="M135" t="s">
        <v>850</v>
      </c>
      <c r="N135">
        <v>688435</v>
      </c>
      <c r="O135" t="s">
        <v>851</v>
      </c>
      <c r="P135" t="s">
        <v>119</v>
      </c>
    </row>
    <row r="136" spans="1:22">
      <c r="A136" t="s">
        <v>852</v>
      </c>
      <c r="B136" t="s">
        <v>853</v>
      </c>
      <c r="C136" t="s">
        <v>26</v>
      </c>
      <c r="D136" t="s">
        <v>854</v>
      </c>
      <c r="E136" t="s">
        <v>855</v>
      </c>
      <c r="F136">
        <v>288000000</v>
      </c>
      <c r="G136" t="s">
        <v>39</v>
      </c>
      <c r="H136">
        <v>43432590</v>
      </c>
      <c r="I136">
        <v>4</v>
      </c>
      <c r="J136" s="1">
        <v>42005</v>
      </c>
      <c r="K136" t="s">
        <v>30</v>
      </c>
      <c r="L136" t="s">
        <v>31</v>
      </c>
      <c r="M136" t="s">
        <v>856</v>
      </c>
      <c r="N136">
        <v>3700</v>
      </c>
      <c r="O136" t="s">
        <v>857</v>
      </c>
      <c r="P136" t="s">
        <v>43</v>
      </c>
      <c r="Q136">
        <v>1050000000</v>
      </c>
      <c r="R136" t="s">
        <v>57</v>
      </c>
      <c r="S136">
        <v>133779264</v>
      </c>
      <c r="T136">
        <v>7760000000</v>
      </c>
      <c r="U136" t="s">
        <v>57</v>
      </c>
      <c r="V136">
        <v>988692466</v>
      </c>
    </row>
    <row r="137" spans="1:22">
      <c r="A137" t="s">
        <v>858</v>
      </c>
      <c r="B137" t="s">
        <v>859</v>
      </c>
      <c r="C137" t="s">
        <v>26</v>
      </c>
      <c r="D137" t="s">
        <v>860</v>
      </c>
      <c r="E137" t="s">
        <v>861</v>
      </c>
      <c r="J137" s="1">
        <v>38574</v>
      </c>
      <c r="K137" t="s">
        <v>62</v>
      </c>
      <c r="L137" t="s">
        <v>31</v>
      </c>
      <c r="M137" t="s">
        <v>862</v>
      </c>
      <c r="N137">
        <v>603598</v>
      </c>
      <c r="O137" t="s">
        <v>863</v>
      </c>
      <c r="P137" t="s">
        <v>119</v>
      </c>
    </row>
    <row r="138" spans="1:22">
      <c r="A138" t="s">
        <v>864</v>
      </c>
      <c r="B138" t="s">
        <v>865</v>
      </c>
      <c r="C138" t="s">
        <v>26</v>
      </c>
      <c r="D138" t="s">
        <v>866</v>
      </c>
      <c r="E138" t="s">
        <v>867</v>
      </c>
      <c r="F138">
        <v>1208000000</v>
      </c>
      <c r="G138" t="s">
        <v>39</v>
      </c>
      <c r="H138">
        <v>173494166</v>
      </c>
      <c r="I138">
        <v>5</v>
      </c>
      <c r="J138" s="1">
        <v>41640</v>
      </c>
      <c r="K138" t="s">
        <v>30</v>
      </c>
      <c r="L138" t="s">
        <v>31</v>
      </c>
      <c r="M138" t="s">
        <v>868</v>
      </c>
      <c r="N138">
        <v>688343</v>
      </c>
      <c r="O138" t="s">
        <v>869</v>
      </c>
      <c r="P138" t="s">
        <v>119</v>
      </c>
      <c r="Q138">
        <v>3899000000</v>
      </c>
      <c r="R138" t="s">
        <v>39</v>
      </c>
      <c r="S138">
        <v>567697034</v>
      </c>
      <c r="T138">
        <v>33074000000</v>
      </c>
      <c r="U138" t="s">
        <v>39</v>
      </c>
      <c r="V138">
        <v>4815596744</v>
      </c>
    </row>
    <row r="139" spans="1:22">
      <c r="A139" t="s">
        <v>870</v>
      </c>
      <c r="B139" t="s">
        <v>871</v>
      </c>
      <c r="C139" t="s">
        <v>26</v>
      </c>
      <c r="D139" t="s">
        <v>872</v>
      </c>
      <c r="E139" t="s">
        <v>873</v>
      </c>
      <c r="J139" s="1">
        <v>40544</v>
      </c>
      <c r="K139" t="s">
        <v>30</v>
      </c>
      <c r="L139" t="s">
        <v>31</v>
      </c>
      <c r="M139" t="s">
        <v>874</v>
      </c>
      <c r="N139">
        <v>2925</v>
      </c>
      <c r="O139" t="s">
        <v>875</v>
      </c>
      <c r="P139" t="s">
        <v>101</v>
      </c>
    </row>
    <row r="140" spans="1:22">
      <c r="A140" t="s">
        <v>876</v>
      </c>
      <c r="B140" t="s">
        <v>877</v>
      </c>
      <c r="C140" t="s">
        <v>26</v>
      </c>
      <c r="D140" t="s">
        <v>658</v>
      </c>
      <c r="E140" t="s">
        <v>878</v>
      </c>
      <c r="J140" s="1">
        <v>38548</v>
      </c>
      <c r="K140" t="s">
        <v>62</v>
      </c>
      <c r="L140" t="s">
        <v>31</v>
      </c>
      <c r="M140" t="s">
        <v>660</v>
      </c>
      <c r="N140">
        <v>300955</v>
      </c>
      <c r="O140" t="s">
        <v>879</v>
      </c>
      <c r="P140" t="s">
        <v>101</v>
      </c>
      <c r="Q140">
        <v>417000000</v>
      </c>
      <c r="R140" t="s">
        <v>39</v>
      </c>
      <c r="S140">
        <v>63911963</v>
      </c>
    </row>
    <row r="141" spans="1:22">
      <c r="A141" t="s">
        <v>880</v>
      </c>
      <c r="B141" t="s">
        <v>881</v>
      </c>
      <c r="C141" t="s">
        <v>26</v>
      </c>
      <c r="D141" t="s">
        <v>882</v>
      </c>
      <c r="E141" t="s">
        <v>883</v>
      </c>
      <c r="J141" s="1">
        <v>38370</v>
      </c>
      <c r="K141" t="s">
        <v>62</v>
      </c>
      <c r="L141" t="s">
        <v>31</v>
      </c>
      <c r="M141" t="s">
        <v>884</v>
      </c>
      <c r="N141">
        <v>688162</v>
      </c>
      <c r="O141" t="s">
        <v>885</v>
      </c>
      <c r="P141" t="s">
        <v>119</v>
      </c>
      <c r="Q141">
        <v>1576000000</v>
      </c>
      <c r="R141" t="s">
        <v>39</v>
      </c>
      <c r="S141">
        <v>246670110</v>
      </c>
    </row>
    <row r="142" spans="1:22">
      <c r="A142" t="s">
        <v>886</v>
      </c>
      <c r="B142" t="s">
        <v>887</v>
      </c>
      <c r="C142" t="s">
        <v>26</v>
      </c>
      <c r="D142" t="s">
        <v>888</v>
      </c>
      <c r="E142" t="s">
        <v>889</v>
      </c>
      <c r="J142" s="1">
        <v>38952</v>
      </c>
      <c r="K142" t="s">
        <v>62</v>
      </c>
      <c r="L142" t="s">
        <v>31</v>
      </c>
      <c r="M142" t="s">
        <v>890</v>
      </c>
      <c r="N142">
        <v>300182</v>
      </c>
      <c r="O142" t="s">
        <v>891</v>
      </c>
      <c r="P142" t="s">
        <v>101</v>
      </c>
    </row>
    <row r="143" spans="1:22">
      <c r="A143" t="s">
        <v>892</v>
      </c>
      <c r="B143" t="s">
        <v>893</v>
      </c>
      <c r="C143" t="s">
        <v>26</v>
      </c>
      <c r="D143" t="s">
        <v>894</v>
      </c>
      <c r="E143" t="s">
        <v>895</v>
      </c>
      <c r="J143" s="1">
        <v>38897</v>
      </c>
      <c r="K143" t="s">
        <v>62</v>
      </c>
      <c r="L143" t="s">
        <v>31</v>
      </c>
      <c r="M143" t="s">
        <v>351</v>
      </c>
      <c r="N143">
        <v>300339</v>
      </c>
      <c r="O143" t="s">
        <v>896</v>
      </c>
      <c r="P143" t="s">
        <v>101</v>
      </c>
    </row>
    <row r="144" spans="1:22">
      <c r="A144" t="s">
        <v>897</v>
      </c>
      <c r="B144" t="s">
        <v>898</v>
      </c>
      <c r="C144" t="s">
        <v>26</v>
      </c>
      <c r="D144" t="s">
        <v>899</v>
      </c>
      <c r="E144" t="s">
        <v>900</v>
      </c>
      <c r="J144" s="1">
        <v>42903</v>
      </c>
      <c r="K144" t="s">
        <v>62</v>
      </c>
      <c r="L144" t="s">
        <v>31</v>
      </c>
      <c r="M144" t="s">
        <v>430</v>
      </c>
      <c r="N144">
        <v>2116</v>
      </c>
      <c r="O144" t="s">
        <v>901</v>
      </c>
      <c r="P144" t="s">
        <v>43</v>
      </c>
    </row>
    <row r="145" spans="1:22">
      <c r="A145" t="s">
        <v>902</v>
      </c>
      <c r="B145" t="s">
        <v>903</v>
      </c>
      <c r="C145" t="s">
        <v>26</v>
      </c>
      <c r="D145" t="s">
        <v>904</v>
      </c>
      <c r="E145" t="s">
        <v>905</v>
      </c>
      <c r="J145" s="1">
        <v>38902</v>
      </c>
      <c r="K145" t="s">
        <v>62</v>
      </c>
      <c r="L145" t="s">
        <v>31</v>
      </c>
      <c r="M145" t="s">
        <v>906</v>
      </c>
      <c r="N145">
        <v>300165</v>
      </c>
      <c r="O145" t="s">
        <v>907</v>
      </c>
      <c r="P145" t="s">
        <v>101</v>
      </c>
    </row>
    <row r="146" spans="1:22">
      <c r="A146" t="s">
        <v>908</v>
      </c>
      <c r="B146" t="s">
        <v>909</v>
      </c>
      <c r="C146" t="s">
        <v>26</v>
      </c>
      <c r="D146" t="s">
        <v>910</v>
      </c>
      <c r="E146" t="s">
        <v>911</v>
      </c>
      <c r="J146" s="1">
        <v>39573</v>
      </c>
      <c r="K146" t="s">
        <v>62</v>
      </c>
      <c r="L146" t="s">
        <v>31</v>
      </c>
      <c r="M146" t="s">
        <v>912</v>
      </c>
      <c r="N146">
        <v>300722</v>
      </c>
      <c r="O146" t="s">
        <v>913</v>
      </c>
      <c r="P146" t="s">
        <v>101</v>
      </c>
    </row>
    <row r="147" spans="1:22">
      <c r="A147" t="s">
        <v>914</v>
      </c>
      <c r="B147" t="s">
        <v>915</v>
      </c>
      <c r="C147" t="s">
        <v>26</v>
      </c>
      <c r="D147" t="s">
        <v>916</v>
      </c>
      <c r="E147" t="s">
        <v>917</v>
      </c>
      <c r="J147" s="1">
        <v>40544</v>
      </c>
      <c r="K147" t="s">
        <v>30</v>
      </c>
      <c r="L147" t="s">
        <v>31</v>
      </c>
      <c r="M147" t="s">
        <v>918</v>
      </c>
      <c r="N147" t="s">
        <v>919</v>
      </c>
      <c r="O147" t="s">
        <v>920</v>
      </c>
      <c r="P147" t="s">
        <v>35</v>
      </c>
      <c r="Q147">
        <v>25000000</v>
      </c>
      <c r="R147" t="s">
        <v>29</v>
      </c>
      <c r="S147">
        <v>25000000</v>
      </c>
    </row>
    <row r="148" spans="1:22">
      <c r="A148" t="s">
        <v>921</v>
      </c>
      <c r="B148" t="s">
        <v>922</v>
      </c>
      <c r="C148" t="s">
        <v>26</v>
      </c>
      <c r="D148" t="s">
        <v>923</v>
      </c>
      <c r="E148" t="s">
        <v>924</v>
      </c>
      <c r="F148">
        <v>67100000</v>
      </c>
      <c r="G148" t="s">
        <v>29</v>
      </c>
      <c r="H148">
        <v>67100000</v>
      </c>
      <c r="I148">
        <v>6</v>
      </c>
      <c r="J148" s="1">
        <v>40544</v>
      </c>
      <c r="K148" t="s">
        <v>30</v>
      </c>
      <c r="L148" t="s">
        <v>31</v>
      </c>
      <c r="M148" t="s">
        <v>925</v>
      </c>
      <c r="N148" t="s">
        <v>926</v>
      </c>
      <c r="O148" t="s">
        <v>927</v>
      </c>
      <c r="P148" t="s">
        <v>35</v>
      </c>
      <c r="Q148">
        <v>77000000</v>
      </c>
      <c r="R148" t="s">
        <v>29</v>
      </c>
      <c r="S148">
        <v>77000000</v>
      </c>
      <c r="T148">
        <v>650000000</v>
      </c>
      <c r="U148" t="s">
        <v>29</v>
      </c>
      <c r="V148">
        <v>650000000</v>
      </c>
    </row>
    <row r="149" spans="1:22">
      <c r="A149" t="s">
        <v>928</v>
      </c>
      <c r="B149" t="s">
        <v>929</v>
      </c>
      <c r="C149" t="s">
        <v>26</v>
      </c>
      <c r="D149" t="s">
        <v>930</v>
      </c>
      <c r="E149" t="s">
        <v>931</v>
      </c>
      <c r="J149" s="1">
        <v>38933</v>
      </c>
      <c r="K149" t="s">
        <v>62</v>
      </c>
      <c r="L149" t="s">
        <v>31</v>
      </c>
      <c r="M149" t="s">
        <v>932</v>
      </c>
      <c r="N149">
        <v>601718</v>
      </c>
      <c r="O149" t="s">
        <v>933</v>
      </c>
      <c r="P149" t="s">
        <v>119</v>
      </c>
    </row>
    <row r="150" spans="1:22">
      <c r="A150" t="s">
        <v>934</v>
      </c>
      <c r="B150" t="s">
        <v>935</v>
      </c>
      <c r="C150" t="s">
        <v>26</v>
      </c>
      <c r="D150" t="s">
        <v>936</v>
      </c>
      <c r="E150" t="s">
        <v>937</v>
      </c>
      <c r="J150" s="1">
        <v>38075</v>
      </c>
      <c r="K150" t="s">
        <v>62</v>
      </c>
      <c r="L150" t="s">
        <v>31</v>
      </c>
      <c r="M150" t="s">
        <v>938</v>
      </c>
      <c r="N150">
        <v>300128</v>
      </c>
      <c r="O150" t="s">
        <v>939</v>
      </c>
      <c r="P150" t="s">
        <v>101</v>
      </c>
    </row>
    <row r="151" spans="1:22">
      <c r="A151" t="s">
        <v>940</v>
      </c>
      <c r="B151" t="s">
        <v>941</v>
      </c>
      <c r="C151" t="s">
        <v>26</v>
      </c>
      <c r="D151" t="s">
        <v>942</v>
      </c>
      <c r="E151" t="s">
        <v>943</v>
      </c>
      <c r="J151" s="1">
        <v>39083</v>
      </c>
      <c r="K151" t="s">
        <v>30</v>
      </c>
      <c r="L151" t="s">
        <v>31</v>
      </c>
      <c r="M151" t="s">
        <v>944</v>
      </c>
      <c r="N151">
        <v>300459</v>
      </c>
      <c r="O151" t="s">
        <v>945</v>
      </c>
      <c r="P151" t="s">
        <v>101</v>
      </c>
    </row>
    <row r="152" spans="1:22">
      <c r="A152" t="s">
        <v>946</v>
      </c>
      <c r="B152" t="s">
        <v>947</v>
      </c>
      <c r="C152" t="s">
        <v>26</v>
      </c>
      <c r="D152" t="s">
        <v>948</v>
      </c>
      <c r="E152" t="s">
        <v>949</v>
      </c>
      <c r="J152" s="1">
        <v>41334</v>
      </c>
      <c r="K152" t="s">
        <v>62</v>
      </c>
      <c r="L152" t="s">
        <v>31</v>
      </c>
      <c r="M152" t="s">
        <v>491</v>
      </c>
      <c r="N152">
        <v>688141</v>
      </c>
      <c r="O152" t="s">
        <v>950</v>
      </c>
      <c r="P152" t="s">
        <v>119</v>
      </c>
      <c r="T152">
        <v>1571000000</v>
      </c>
      <c r="U152" t="s">
        <v>39</v>
      </c>
      <c r="V152">
        <v>226013897</v>
      </c>
    </row>
    <row r="153" spans="1:22">
      <c r="A153" t="s">
        <v>951</v>
      </c>
      <c r="B153" t="s">
        <v>952</v>
      </c>
      <c r="C153" t="s">
        <v>26</v>
      </c>
      <c r="D153" t="s">
        <v>953</v>
      </c>
      <c r="E153" t="s">
        <v>954</v>
      </c>
      <c r="J153" s="1">
        <v>37987</v>
      </c>
      <c r="K153" t="s">
        <v>62</v>
      </c>
      <c r="L153" t="s">
        <v>31</v>
      </c>
      <c r="M153" t="s">
        <v>955</v>
      </c>
      <c r="N153" t="s">
        <v>956</v>
      </c>
      <c r="O153" t="s">
        <v>957</v>
      </c>
      <c r="P153" t="s">
        <v>958</v>
      </c>
      <c r="Q153">
        <v>350000000</v>
      </c>
      <c r="R153" t="s">
        <v>39</v>
      </c>
      <c r="S153">
        <v>57552404</v>
      </c>
    </row>
    <row r="154" spans="1:22">
      <c r="A154" t="s">
        <v>959</v>
      </c>
      <c r="B154" t="s">
        <v>960</v>
      </c>
      <c r="C154" t="s">
        <v>26</v>
      </c>
      <c r="D154" t="s">
        <v>961</v>
      </c>
      <c r="E154" t="s">
        <v>962</v>
      </c>
      <c r="J154" s="1">
        <v>38353</v>
      </c>
      <c r="K154" t="s">
        <v>62</v>
      </c>
      <c r="L154" t="s">
        <v>31</v>
      </c>
      <c r="M154" t="s">
        <v>963</v>
      </c>
      <c r="N154">
        <v>603386</v>
      </c>
      <c r="O154" t="s">
        <v>964</v>
      </c>
      <c r="P154" t="s">
        <v>119</v>
      </c>
    </row>
    <row r="155" spans="1:22">
      <c r="A155" t="s">
        <v>965</v>
      </c>
      <c r="B155" t="s">
        <v>966</v>
      </c>
      <c r="C155" t="s">
        <v>26</v>
      </c>
      <c r="D155" t="s">
        <v>967</v>
      </c>
      <c r="E155" t="s">
        <v>968</v>
      </c>
      <c r="J155" s="1">
        <v>38796</v>
      </c>
      <c r="K155" t="s">
        <v>62</v>
      </c>
      <c r="L155" t="s">
        <v>31</v>
      </c>
      <c r="M155" t="s">
        <v>491</v>
      </c>
      <c r="N155">
        <v>300762</v>
      </c>
      <c r="O155" t="s">
        <v>969</v>
      </c>
      <c r="P155" t="s">
        <v>101</v>
      </c>
    </row>
    <row r="156" spans="1:22">
      <c r="A156" t="s">
        <v>970</v>
      </c>
      <c r="B156" t="s">
        <v>971</v>
      </c>
      <c r="C156" t="s">
        <v>26</v>
      </c>
      <c r="D156" t="s">
        <v>972</v>
      </c>
      <c r="E156" t="s">
        <v>973</v>
      </c>
      <c r="F156">
        <v>3602538240</v>
      </c>
      <c r="G156" t="s">
        <v>29</v>
      </c>
      <c r="H156">
        <v>3602538240</v>
      </c>
      <c r="I156">
        <v>6</v>
      </c>
      <c r="J156" s="1">
        <v>43053</v>
      </c>
      <c r="K156" t="s">
        <v>62</v>
      </c>
      <c r="L156" t="s">
        <v>31</v>
      </c>
      <c r="M156" t="s">
        <v>598</v>
      </c>
      <c r="N156" t="s">
        <v>237</v>
      </c>
      <c r="O156" t="s">
        <v>974</v>
      </c>
      <c r="P156" t="s">
        <v>66</v>
      </c>
      <c r="Q156">
        <v>2120000000</v>
      </c>
      <c r="R156" t="s">
        <v>29</v>
      </c>
      <c r="S156">
        <v>2120000000</v>
      </c>
      <c r="T156">
        <v>22500000000</v>
      </c>
      <c r="U156" t="s">
        <v>29</v>
      </c>
      <c r="V156">
        <v>22500000000</v>
      </c>
    </row>
    <row r="157" spans="1:22">
      <c r="A157" t="s">
        <v>975</v>
      </c>
      <c r="B157" t="s">
        <v>976</v>
      </c>
      <c r="C157" t="s">
        <v>26</v>
      </c>
      <c r="D157" t="s">
        <v>491</v>
      </c>
      <c r="E157" t="s">
        <v>977</v>
      </c>
      <c r="J157" s="1">
        <v>38018</v>
      </c>
      <c r="K157" t="s">
        <v>79</v>
      </c>
      <c r="L157" t="s">
        <v>31</v>
      </c>
      <c r="M157" t="s">
        <v>491</v>
      </c>
      <c r="N157">
        <v>688788</v>
      </c>
      <c r="O157" t="s">
        <v>978</v>
      </c>
      <c r="P157" t="s">
        <v>119</v>
      </c>
    </row>
    <row r="158" spans="1:22">
      <c r="A158" t="s">
        <v>979</v>
      </c>
      <c r="B158" t="s">
        <v>980</v>
      </c>
      <c r="C158" t="s">
        <v>26</v>
      </c>
      <c r="D158" t="s">
        <v>981</v>
      </c>
      <c r="E158" t="s">
        <v>982</v>
      </c>
      <c r="F158">
        <v>17000000</v>
      </c>
      <c r="G158" t="s">
        <v>29</v>
      </c>
      <c r="H158">
        <v>17000000</v>
      </c>
      <c r="I158">
        <v>3</v>
      </c>
      <c r="J158" s="1">
        <v>39448</v>
      </c>
      <c r="K158" t="s">
        <v>30</v>
      </c>
      <c r="L158" t="s">
        <v>31</v>
      </c>
      <c r="M158" t="s">
        <v>983</v>
      </c>
      <c r="N158">
        <v>2517</v>
      </c>
      <c r="O158" t="s">
        <v>984</v>
      </c>
      <c r="P158" t="s">
        <v>101</v>
      </c>
    </row>
    <row r="159" spans="1:22">
      <c r="A159" t="s">
        <v>985</v>
      </c>
      <c r="B159" t="s">
        <v>986</v>
      </c>
      <c r="C159" t="s">
        <v>26</v>
      </c>
      <c r="D159" t="s">
        <v>987</v>
      </c>
      <c r="E159" t="s">
        <v>988</v>
      </c>
      <c r="F159">
        <v>968480000</v>
      </c>
      <c r="G159" t="s">
        <v>29</v>
      </c>
      <c r="H159">
        <v>968480000</v>
      </c>
      <c r="I159">
        <v>10</v>
      </c>
      <c r="J159" s="1">
        <v>40909</v>
      </c>
      <c r="K159" t="s">
        <v>30</v>
      </c>
      <c r="L159" t="s">
        <v>31</v>
      </c>
      <c r="M159" t="s">
        <v>989</v>
      </c>
      <c r="N159">
        <v>3896</v>
      </c>
      <c r="O159" t="s">
        <v>990</v>
      </c>
      <c r="P159" t="s">
        <v>43</v>
      </c>
    </row>
    <row r="160" spans="1:22">
      <c r="A160" t="s">
        <v>991</v>
      </c>
      <c r="B160" t="s">
        <v>992</v>
      </c>
      <c r="C160" t="s">
        <v>26</v>
      </c>
      <c r="D160" t="s">
        <v>993</v>
      </c>
      <c r="E160" t="s">
        <v>994</v>
      </c>
      <c r="F160">
        <v>73240000</v>
      </c>
      <c r="G160" t="s">
        <v>39</v>
      </c>
      <c r="H160">
        <v>11752872</v>
      </c>
      <c r="I160">
        <v>3</v>
      </c>
      <c r="J160" s="1">
        <v>40560</v>
      </c>
      <c r="K160" t="s">
        <v>62</v>
      </c>
      <c r="L160" t="s">
        <v>40</v>
      </c>
      <c r="M160" t="s">
        <v>995</v>
      </c>
      <c r="N160">
        <v>301221</v>
      </c>
      <c r="O160" t="s">
        <v>996</v>
      </c>
      <c r="P160" t="s">
        <v>101</v>
      </c>
      <c r="Q160">
        <v>1479000000</v>
      </c>
      <c r="R160" t="s">
        <v>39</v>
      </c>
      <c r="S160">
        <v>232178458</v>
      </c>
    </row>
    <row r="161" spans="1:24">
      <c r="A161" t="s">
        <v>997</v>
      </c>
      <c r="B161" t="s">
        <v>998</v>
      </c>
      <c r="C161" t="s">
        <v>26</v>
      </c>
      <c r="D161" t="s">
        <v>999</v>
      </c>
      <c r="E161" t="s">
        <v>1000</v>
      </c>
      <c r="F161">
        <v>4370000000</v>
      </c>
      <c r="G161" t="s">
        <v>29</v>
      </c>
      <c r="H161">
        <v>4370000000</v>
      </c>
      <c r="I161">
        <v>9</v>
      </c>
      <c r="J161" s="1">
        <v>40544</v>
      </c>
      <c r="K161" t="s">
        <v>30</v>
      </c>
      <c r="L161" t="s">
        <v>31</v>
      </c>
      <c r="M161" t="s">
        <v>1001</v>
      </c>
      <c r="N161" t="s">
        <v>1002</v>
      </c>
      <c r="O161" t="s">
        <v>1003</v>
      </c>
      <c r="P161" t="s">
        <v>43</v>
      </c>
      <c r="Q161">
        <v>5400000000</v>
      </c>
      <c r="R161" t="s">
        <v>29</v>
      </c>
      <c r="S161">
        <v>5400000000</v>
      </c>
      <c r="T161">
        <v>150000000000</v>
      </c>
      <c r="U161" t="s">
        <v>29</v>
      </c>
      <c r="V161">
        <v>150000000000</v>
      </c>
      <c r="W161" t="s">
        <v>399</v>
      </c>
    </row>
    <row r="162" spans="1:24">
      <c r="A162" t="s">
        <v>1004</v>
      </c>
      <c r="B162" t="s">
        <v>1005</v>
      </c>
      <c r="C162" t="s">
        <v>26</v>
      </c>
      <c r="D162" t="s">
        <v>1006</v>
      </c>
      <c r="E162" t="s">
        <v>1007</v>
      </c>
      <c r="J162" s="1">
        <v>40179</v>
      </c>
      <c r="K162" t="s">
        <v>30</v>
      </c>
      <c r="L162" t="s">
        <v>31</v>
      </c>
      <c r="M162" t="s">
        <v>1008</v>
      </c>
      <c r="N162">
        <v>2625</v>
      </c>
      <c r="O162" t="s">
        <v>1009</v>
      </c>
      <c r="P162" t="s">
        <v>101</v>
      </c>
    </row>
    <row r="163" spans="1:24">
      <c r="A163" t="s">
        <v>1010</v>
      </c>
      <c r="B163" t="s">
        <v>1011</v>
      </c>
      <c r="C163" t="s">
        <v>26</v>
      </c>
      <c r="D163" t="s">
        <v>1012</v>
      </c>
      <c r="E163" t="s">
        <v>1013</v>
      </c>
      <c r="F163">
        <v>10000000</v>
      </c>
      <c r="G163" t="s">
        <v>39</v>
      </c>
      <c r="H163">
        <v>1612941</v>
      </c>
      <c r="I163">
        <v>1</v>
      </c>
      <c r="J163" s="1">
        <v>38718</v>
      </c>
      <c r="K163" t="s">
        <v>30</v>
      </c>
      <c r="L163" t="s">
        <v>31</v>
      </c>
      <c r="M163" t="s">
        <v>1014</v>
      </c>
      <c r="N163" t="s">
        <v>1015</v>
      </c>
      <c r="O163" t="s">
        <v>1016</v>
      </c>
      <c r="P163" t="s">
        <v>66</v>
      </c>
      <c r="Q163">
        <v>50000000</v>
      </c>
      <c r="R163" t="s">
        <v>29</v>
      </c>
      <c r="S163">
        <v>50000000</v>
      </c>
      <c r="T163">
        <v>295660000</v>
      </c>
      <c r="U163" t="s">
        <v>29</v>
      </c>
      <c r="V163">
        <v>295660000</v>
      </c>
    </row>
    <row r="164" spans="1:24">
      <c r="A164" t="s">
        <v>1017</v>
      </c>
      <c r="B164" t="s">
        <v>1018</v>
      </c>
      <c r="C164" t="s">
        <v>26</v>
      </c>
      <c r="D164" t="s">
        <v>1019</v>
      </c>
      <c r="E164" t="s">
        <v>1020</v>
      </c>
      <c r="F164">
        <v>50000000</v>
      </c>
      <c r="G164" t="s">
        <v>39</v>
      </c>
      <c r="H164">
        <v>7609982</v>
      </c>
      <c r="I164">
        <v>1</v>
      </c>
      <c r="J164" s="1">
        <v>39448</v>
      </c>
      <c r="K164" t="s">
        <v>30</v>
      </c>
      <c r="L164" t="s">
        <v>31</v>
      </c>
      <c r="M164" t="s">
        <v>287</v>
      </c>
      <c r="N164">
        <v>300418</v>
      </c>
      <c r="O164" t="s">
        <v>1021</v>
      </c>
      <c r="P164" t="s">
        <v>101</v>
      </c>
      <c r="W164" t="s">
        <v>1022</v>
      </c>
      <c r="X164" t="s">
        <v>1023</v>
      </c>
    </row>
    <row r="165" spans="1:24">
      <c r="A165" t="s">
        <v>1024</v>
      </c>
      <c r="B165" t="s">
        <v>1025</v>
      </c>
      <c r="C165" t="s">
        <v>26</v>
      </c>
      <c r="D165" t="s">
        <v>1026</v>
      </c>
      <c r="E165" t="s">
        <v>1027</v>
      </c>
      <c r="F165">
        <v>6040000000</v>
      </c>
      <c r="G165" t="s">
        <v>39</v>
      </c>
      <c r="H165">
        <v>875387692</v>
      </c>
      <c r="I165">
        <v>1</v>
      </c>
      <c r="J165" s="1">
        <v>38292</v>
      </c>
      <c r="K165" t="s">
        <v>79</v>
      </c>
      <c r="L165" t="s">
        <v>31</v>
      </c>
      <c r="M165" t="s">
        <v>1028</v>
      </c>
      <c r="N165">
        <v>300104</v>
      </c>
      <c r="O165" t="s">
        <v>1029</v>
      </c>
      <c r="P165" t="s">
        <v>101</v>
      </c>
    </row>
    <row r="166" spans="1:24">
      <c r="A166" t="s">
        <v>1030</v>
      </c>
      <c r="B166" t="s">
        <v>1031</v>
      </c>
      <c r="C166" t="s">
        <v>26</v>
      </c>
      <c r="D166" t="s">
        <v>1032</v>
      </c>
      <c r="E166" t="s">
        <v>1033</v>
      </c>
      <c r="J166" s="1">
        <v>41275</v>
      </c>
      <c r="K166" t="s">
        <v>30</v>
      </c>
      <c r="L166" t="s">
        <v>40</v>
      </c>
      <c r="M166" t="s">
        <v>1034</v>
      </c>
      <c r="N166" t="s">
        <v>1035</v>
      </c>
      <c r="O166" t="s">
        <v>1036</v>
      </c>
      <c r="P166" t="s">
        <v>66</v>
      </c>
    </row>
    <row r="167" spans="1:24">
      <c r="A167" t="s">
        <v>1037</v>
      </c>
      <c r="B167" t="s">
        <v>1038</v>
      </c>
      <c r="C167" t="s">
        <v>147</v>
      </c>
      <c r="D167" t="s">
        <v>1039</v>
      </c>
      <c r="E167" t="s">
        <v>1040</v>
      </c>
      <c r="F167">
        <v>12000000</v>
      </c>
      <c r="G167" t="s">
        <v>29</v>
      </c>
      <c r="H167">
        <v>12000000</v>
      </c>
      <c r="I167">
        <v>4</v>
      </c>
      <c r="J167" s="1">
        <v>39083</v>
      </c>
      <c r="K167" t="s">
        <v>30</v>
      </c>
      <c r="L167" t="s">
        <v>31</v>
      </c>
      <c r="M167" t="s">
        <v>1041</v>
      </c>
      <c r="N167">
        <v>2280</v>
      </c>
      <c r="O167" t="s">
        <v>1042</v>
      </c>
      <c r="P167" t="s">
        <v>101</v>
      </c>
    </row>
    <row r="168" spans="1:24">
      <c r="A168" t="s">
        <v>1043</v>
      </c>
      <c r="B168" t="s">
        <v>1044</v>
      </c>
      <c r="C168" t="s">
        <v>26</v>
      </c>
      <c r="D168" t="s">
        <v>1045</v>
      </c>
      <c r="E168" t="s">
        <v>1046</v>
      </c>
      <c r="F168">
        <v>170000000</v>
      </c>
      <c r="G168" t="s">
        <v>29</v>
      </c>
      <c r="H168">
        <v>170000000</v>
      </c>
      <c r="I168">
        <v>4</v>
      </c>
      <c r="J168" s="1">
        <v>40544</v>
      </c>
      <c r="K168" t="s">
        <v>30</v>
      </c>
      <c r="L168" t="s">
        <v>31</v>
      </c>
      <c r="M168" t="s">
        <v>1047</v>
      </c>
      <c r="N168">
        <v>6100</v>
      </c>
      <c r="O168" t="s">
        <v>1048</v>
      </c>
      <c r="P168" t="s">
        <v>43</v>
      </c>
      <c r="Q168">
        <v>400000000</v>
      </c>
      <c r="R168" t="s">
        <v>29</v>
      </c>
      <c r="S168">
        <v>400000000</v>
      </c>
      <c r="T168">
        <v>15660000000</v>
      </c>
      <c r="U168" t="s">
        <v>57</v>
      </c>
      <c r="V168">
        <v>1995400131</v>
      </c>
    </row>
    <row r="169" spans="1:24">
      <c r="A169" t="s">
        <v>1049</v>
      </c>
      <c r="B169" t="s">
        <v>1050</v>
      </c>
      <c r="C169" t="s">
        <v>26</v>
      </c>
      <c r="D169" t="s">
        <v>953</v>
      </c>
      <c r="E169" t="s">
        <v>1051</v>
      </c>
      <c r="F169">
        <v>35000000</v>
      </c>
      <c r="G169" t="s">
        <v>29</v>
      </c>
      <c r="H169">
        <v>35000000</v>
      </c>
      <c r="I169">
        <v>2</v>
      </c>
      <c r="J169" s="1">
        <v>38718</v>
      </c>
      <c r="K169" t="s">
        <v>30</v>
      </c>
      <c r="L169" t="s">
        <v>31</v>
      </c>
      <c r="M169" t="s">
        <v>955</v>
      </c>
      <c r="N169" t="s">
        <v>1052</v>
      </c>
      <c r="O169" t="s">
        <v>1053</v>
      </c>
      <c r="P169" t="s">
        <v>66</v>
      </c>
    </row>
    <row r="170" spans="1:24">
      <c r="A170" t="s">
        <v>1054</v>
      </c>
      <c r="B170" t="s">
        <v>1055</v>
      </c>
      <c r="C170" t="s">
        <v>26</v>
      </c>
      <c r="D170" t="s">
        <v>1056</v>
      </c>
      <c r="E170" t="s">
        <v>1057</v>
      </c>
      <c r="F170">
        <v>10000000</v>
      </c>
      <c r="G170" t="s">
        <v>29</v>
      </c>
      <c r="H170">
        <v>10000000</v>
      </c>
      <c r="I170">
        <v>7</v>
      </c>
      <c r="J170" s="1">
        <v>38629</v>
      </c>
      <c r="K170" t="s">
        <v>62</v>
      </c>
      <c r="L170" t="s">
        <v>31</v>
      </c>
      <c r="M170" t="s">
        <v>1058</v>
      </c>
      <c r="N170" t="s">
        <v>1059</v>
      </c>
      <c r="O170" t="s">
        <v>1060</v>
      </c>
      <c r="P170" t="s">
        <v>66</v>
      </c>
      <c r="Q170">
        <v>89125000</v>
      </c>
      <c r="R170" t="s">
        <v>29</v>
      </c>
      <c r="S170">
        <v>89125000</v>
      </c>
      <c r="T170">
        <v>2634755950</v>
      </c>
      <c r="U170" t="s">
        <v>29</v>
      </c>
      <c r="V170">
        <v>2634755950</v>
      </c>
    </row>
    <row r="171" spans="1:24">
      <c r="A171" t="s">
        <v>1061</v>
      </c>
      <c r="B171" t="s">
        <v>1062</v>
      </c>
      <c r="C171" t="s">
        <v>26</v>
      </c>
      <c r="D171" t="s">
        <v>1063</v>
      </c>
      <c r="E171" t="s">
        <v>1064</v>
      </c>
      <c r="F171">
        <v>128900000</v>
      </c>
      <c r="G171" t="s">
        <v>29</v>
      </c>
      <c r="H171">
        <v>128900000</v>
      </c>
      <c r="I171">
        <v>6</v>
      </c>
      <c r="J171" s="1">
        <v>41153</v>
      </c>
      <c r="K171" t="s">
        <v>79</v>
      </c>
      <c r="L171" t="s">
        <v>31</v>
      </c>
      <c r="M171" t="s">
        <v>1065</v>
      </c>
      <c r="N171" t="s">
        <v>1066</v>
      </c>
      <c r="O171" t="s">
        <v>1067</v>
      </c>
      <c r="P171" t="s">
        <v>66</v>
      </c>
      <c r="Q171">
        <v>72000000</v>
      </c>
      <c r="R171" t="s">
        <v>29</v>
      </c>
      <c r="S171">
        <v>72000000</v>
      </c>
    </row>
    <row r="172" spans="1:24">
      <c r="A172" t="s">
        <v>1068</v>
      </c>
      <c r="B172" t="s">
        <v>1069</v>
      </c>
      <c r="C172" t="s">
        <v>26</v>
      </c>
      <c r="D172" t="s">
        <v>222</v>
      </c>
      <c r="E172" t="s">
        <v>1070</v>
      </c>
      <c r="F172">
        <v>228000000</v>
      </c>
      <c r="G172" t="s">
        <v>29</v>
      </c>
      <c r="H172">
        <v>228000000</v>
      </c>
      <c r="I172">
        <v>2</v>
      </c>
      <c r="J172" s="1">
        <v>37987</v>
      </c>
      <c r="K172" t="s">
        <v>30</v>
      </c>
      <c r="L172" t="s">
        <v>31</v>
      </c>
      <c r="M172" t="s">
        <v>224</v>
      </c>
      <c r="N172" t="s">
        <v>1071</v>
      </c>
      <c r="O172" t="s">
        <v>1072</v>
      </c>
      <c r="P172" t="s">
        <v>35</v>
      </c>
    </row>
    <row r="173" spans="1:24">
      <c r="A173" t="s">
        <v>1073</v>
      </c>
      <c r="B173" t="s">
        <v>1074</v>
      </c>
      <c r="C173" t="s">
        <v>26</v>
      </c>
      <c r="D173" t="s">
        <v>1075</v>
      </c>
      <c r="E173" t="s">
        <v>1076</v>
      </c>
      <c r="J173" s="1">
        <v>43497</v>
      </c>
      <c r="K173" t="s">
        <v>62</v>
      </c>
      <c r="L173" t="s">
        <v>31</v>
      </c>
      <c r="M173" t="s">
        <v>672</v>
      </c>
      <c r="N173">
        <v>1553</v>
      </c>
      <c r="O173" t="s">
        <v>1077</v>
      </c>
      <c r="P173" t="s">
        <v>43</v>
      </c>
    </row>
    <row r="174" spans="1:24">
      <c r="A174" t="s">
        <v>1078</v>
      </c>
      <c r="B174" t="s">
        <v>1079</v>
      </c>
      <c r="C174" t="s">
        <v>26</v>
      </c>
      <c r="D174" t="s">
        <v>1080</v>
      </c>
      <c r="E174" t="s">
        <v>1081</v>
      </c>
      <c r="F174">
        <v>536000000</v>
      </c>
      <c r="G174" t="s">
        <v>29</v>
      </c>
      <c r="H174">
        <v>536000000</v>
      </c>
      <c r="I174">
        <v>6</v>
      </c>
      <c r="J174" s="1">
        <v>41640</v>
      </c>
      <c r="K174" t="s">
        <v>30</v>
      </c>
      <c r="L174" t="s">
        <v>31</v>
      </c>
      <c r="M174" t="s">
        <v>1082</v>
      </c>
      <c r="N174">
        <v>314</v>
      </c>
      <c r="O174" t="s">
        <v>1083</v>
      </c>
      <c r="P174" t="s">
        <v>43</v>
      </c>
      <c r="Q174">
        <v>184500840</v>
      </c>
      <c r="R174" t="s">
        <v>57</v>
      </c>
      <c r="S174">
        <v>23635621</v>
      </c>
      <c r="T174">
        <v>14071600000</v>
      </c>
      <c r="U174" t="s">
        <v>57</v>
      </c>
      <c r="V174">
        <v>1802653070</v>
      </c>
    </row>
    <row r="175" spans="1:24">
      <c r="A175" t="s">
        <v>1084</v>
      </c>
      <c r="B175" t="s">
        <v>1085</v>
      </c>
      <c r="C175" t="s">
        <v>26</v>
      </c>
      <c r="D175" t="s">
        <v>1086</v>
      </c>
      <c r="E175" t="s">
        <v>1087</v>
      </c>
      <c r="F175">
        <v>22000000</v>
      </c>
      <c r="G175" t="s">
        <v>29</v>
      </c>
      <c r="H175">
        <v>22000000</v>
      </c>
      <c r="I175">
        <v>1</v>
      </c>
      <c r="J175" s="1">
        <v>40179</v>
      </c>
      <c r="K175" t="s">
        <v>30</v>
      </c>
      <c r="L175" t="s">
        <v>31</v>
      </c>
      <c r="M175" t="s">
        <v>648</v>
      </c>
      <c r="N175">
        <v>6939</v>
      </c>
      <c r="O175" t="s">
        <v>1088</v>
      </c>
      <c r="P175" t="s">
        <v>43</v>
      </c>
    </row>
    <row r="176" spans="1:24">
      <c r="A176" t="s">
        <v>1089</v>
      </c>
      <c r="B176" t="s">
        <v>1090</v>
      </c>
      <c r="C176" t="s">
        <v>26</v>
      </c>
      <c r="D176" t="s">
        <v>1091</v>
      </c>
      <c r="E176" t="s">
        <v>1092</v>
      </c>
      <c r="J176" s="1">
        <v>39083</v>
      </c>
      <c r="K176" t="s">
        <v>30</v>
      </c>
      <c r="L176" t="s">
        <v>31</v>
      </c>
      <c r="M176" t="s">
        <v>1093</v>
      </c>
      <c r="N176">
        <v>2881</v>
      </c>
      <c r="O176" t="s">
        <v>1094</v>
      </c>
      <c r="P176" t="s">
        <v>101</v>
      </c>
    </row>
    <row r="177" spans="1:24">
      <c r="A177" t="s">
        <v>1095</v>
      </c>
      <c r="B177" t="s">
        <v>1096</v>
      </c>
      <c r="C177" t="s">
        <v>26</v>
      </c>
      <c r="D177" t="s">
        <v>1097</v>
      </c>
      <c r="E177" t="s">
        <v>1098</v>
      </c>
      <c r="J177" s="1">
        <v>42005</v>
      </c>
      <c r="K177" t="s">
        <v>30</v>
      </c>
      <c r="L177" t="s">
        <v>31</v>
      </c>
      <c r="M177" t="s">
        <v>317</v>
      </c>
      <c r="N177">
        <v>688420</v>
      </c>
      <c r="O177" t="s">
        <v>1099</v>
      </c>
      <c r="P177" t="s">
        <v>119</v>
      </c>
      <c r="Q177">
        <v>1083000000</v>
      </c>
      <c r="R177" t="s">
        <v>39</v>
      </c>
      <c r="S177">
        <v>151240084</v>
      </c>
      <c r="T177">
        <v>3249000000</v>
      </c>
      <c r="U177" t="s">
        <v>39</v>
      </c>
      <c r="V177">
        <v>453720254</v>
      </c>
    </row>
    <row r="178" spans="1:24">
      <c r="A178" t="s">
        <v>1100</v>
      </c>
      <c r="B178" t="s">
        <v>1101</v>
      </c>
      <c r="C178" t="s">
        <v>26</v>
      </c>
      <c r="D178" t="s">
        <v>1102</v>
      </c>
      <c r="E178" t="s">
        <v>1103</v>
      </c>
      <c r="F178">
        <v>501000000</v>
      </c>
      <c r="G178" t="s">
        <v>29</v>
      </c>
      <c r="H178">
        <v>501000000</v>
      </c>
      <c r="I178">
        <v>6</v>
      </c>
      <c r="J178" s="1">
        <v>39722</v>
      </c>
      <c r="K178" t="s">
        <v>62</v>
      </c>
      <c r="L178" t="s">
        <v>31</v>
      </c>
      <c r="M178" t="s">
        <v>1104</v>
      </c>
      <c r="N178">
        <v>1357</v>
      </c>
      <c r="O178" t="s">
        <v>1105</v>
      </c>
      <c r="P178" t="s">
        <v>43</v>
      </c>
      <c r="Q178">
        <v>629000000</v>
      </c>
      <c r="R178" t="s">
        <v>29</v>
      </c>
      <c r="S178">
        <v>629000000</v>
      </c>
      <c r="T178">
        <v>4600000000</v>
      </c>
      <c r="U178" t="s">
        <v>29</v>
      </c>
      <c r="V178">
        <v>4600000000</v>
      </c>
    </row>
    <row r="179" spans="1:24">
      <c r="A179" t="s">
        <v>1106</v>
      </c>
      <c r="B179" t="s">
        <v>1107</v>
      </c>
      <c r="C179" t="s">
        <v>26</v>
      </c>
      <c r="D179" t="s">
        <v>1108</v>
      </c>
      <c r="E179" t="s">
        <v>1109</v>
      </c>
      <c r="F179">
        <v>17288000000</v>
      </c>
      <c r="G179" t="s">
        <v>29</v>
      </c>
      <c r="H179">
        <v>17288000000</v>
      </c>
      <c r="I179">
        <v>9</v>
      </c>
      <c r="J179" s="1">
        <v>40179</v>
      </c>
      <c r="K179" t="s">
        <v>30</v>
      </c>
      <c r="L179" t="s">
        <v>31</v>
      </c>
      <c r="M179" t="s">
        <v>1110</v>
      </c>
      <c r="N179">
        <v>3690</v>
      </c>
      <c r="O179" t="s">
        <v>1111</v>
      </c>
      <c r="P179" t="s">
        <v>43</v>
      </c>
      <c r="Q179">
        <v>4200000000</v>
      </c>
      <c r="R179" t="s">
        <v>29</v>
      </c>
      <c r="S179">
        <v>4200000000</v>
      </c>
      <c r="T179">
        <v>55000000000</v>
      </c>
      <c r="U179" t="s">
        <v>29</v>
      </c>
      <c r="V179">
        <v>55000000000</v>
      </c>
    </row>
    <row r="180" spans="1:24">
      <c r="A180" t="s">
        <v>1112</v>
      </c>
      <c r="B180" t="s">
        <v>1113</v>
      </c>
      <c r="C180" t="s">
        <v>26</v>
      </c>
      <c r="D180" t="s">
        <v>1114</v>
      </c>
      <c r="E180" t="s">
        <v>1115</v>
      </c>
      <c r="J180" s="1">
        <v>43466</v>
      </c>
      <c r="K180" t="s">
        <v>30</v>
      </c>
      <c r="L180" t="s">
        <v>31</v>
      </c>
      <c r="M180" t="s">
        <v>1116</v>
      </c>
      <c r="N180">
        <v>909</v>
      </c>
      <c r="O180" t="s">
        <v>1117</v>
      </c>
      <c r="P180" t="s">
        <v>43</v>
      </c>
      <c r="X180" t="s">
        <v>1118</v>
      </c>
    </row>
    <row r="181" spans="1:24">
      <c r="A181" t="s">
        <v>1119</v>
      </c>
      <c r="B181" t="s">
        <v>1120</v>
      </c>
      <c r="C181" t="s">
        <v>26</v>
      </c>
      <c r="D181" t="s">
        <v>1121</v>
      </c>
      <c r="E181" t="s">
        <v>1122</v>
      </c>
      <c r="J181" s="1">
        <v>39814</v>
      </c>
      <c r="K181" t="s">
        <v>30</v>
      </c>
      <c r="L181" t="s">
        <v>31</v>
      </c>
      <c r="M181" t="s">
        <v>1123</v>
      </c>
      <c r="N181">
        <v>300848</v>
      </c>
      <c r="O181" t="s">
        <v>1124</v>
      </c>
      <c r="P181" t="s">
        <v>101</v>
      </c>
      <c r="Q181">
        <v>470000000</v>
      </c>
      <c r="R181" t="s">
        <v>39</v>
      </c>
      <c r="S181">
        <v>67298605</v>
      </c>
    </row>
    <row r="182" spans="1:24">
      <c r="A182" t="s">
        <v>1125</v>
      </c>
      <c r="B182" t="s">
        <v>1126</v>
      </c>
      <c r="C182" t="s">
        <v>26</v>
      </c>
      <c r="D182" t="s">
        <v>1127</v>
      </c>
      <c r="E182" t="s">
        <v>1128</v>
      </c>
      <c r="F182">
        <v>113000000</v>
      </c>
      <c r="G182" t="s">
        <v>39</v>
      </c>
      <c r="H182">
        <v>17317067</v>
      </c>
      <c r="I182">
        <v>4</v>
      </c>
      <c r="J182" s="1">
        <v>37987</v>
      </c>
      <c r="K182" t="s">
        <v>30</v>
      </c>
      <c r="L182" t="s">
        <v>31</v>
      </c>
      <c r="M182" t="s">
        <v>1129</v>
      </c>
      <c r="N182">
        <v>300038</v>
      </c>
      <c r="O182" t="s">
        <v>1130</v>
      </c>
      <c r="P182" t="s">
        <v>43</v>
      </c>
      <c r="Q182">
        <v>598000000</v>
      </c>
      <c r="R182" t="s">
        <v>39</v>
      </c>
      <c r="S182">
        <v>87579870</v>
      </c>
    </row>
    <row r="183" spans="1:24">
      <c r="A183" t="s">
        <v>1131</v>
      </c>
      <c r="B183" t="s">
        <v>1132</v>
      </c>
      <c r="C183" t="s">
        <v>26</v>
      </c>
      <c r="D183" t="s">
        <v>1133</v>
      </c>
      <c r="E183" t="s">
        <v>1134</v>
      </c>
      <c r="J183" s="1">
        <v>41275</v>
      </c>
      <c r="K183" t="s">
        <v>62</v>
      </c>
      <c r="L183" t="s">
        <v>31</v>
      </c>
      <c r="M183" t="s">
        <v>660</v>
      </c>
      <c r="N183">
        <v>1439</v>
      </c>
      <c r="O183" t="s">
        <v>1135</v>
      </c>
      <c r="P183" t="s">
        <v>43</v>
      </c>
    </row>
    <row r="184" spans="1:24">
      <c r="A184" t="s">
        <v>1136</v>
      </c>
      <c r="B184" t="s">
        <v>1137</v>
      </c>
      <c r="C184" t="s">
        <v>26</v>
      </c>
      <c r="D184" t="s">
        <v>1138</v>
      </c>
      <c r="E184" t="s">
        <v>1139</v>
      </c>
      <c r="F184">
        <v>999912436</v>
      </c>
      <c r="G184" t="s">
        <v>29</v>
      </c>
      <c r="H184">
        <v>999912436</v>
      </c>
      <c r="I184">
        <v>9</v>
      </c>
      <c r="J184" s="1">
        <v>40756</v>
      </c>
      <c r="K184" t="s">
        <v>62</v>
      </c>
      <c r="L184" t="s">
        <v>31</v>
      </c>
      <c r="M184" t="s">
        <v>1140</v>
      </c>
      <c r="N184" t="s">
        <v>1141</v>
      </c>
      <c r="O184" t="s">
        <v>1142</v>
      </c>
      <c r="P184" t="s">
        <v>35</v>
      </c>
    </row>
    <row r="185" spans="1:24">
      <c r="A185" t="s">
        <v>1143</v>
      </c>
      <c r="B185" t="s">
        <v>1144</v>
      </c>
      <c r="C185" t="s">
        <v>26</v>
      </c>
      <c r="D185" t="s">
        <v>1145</v>
      </c>
      <c r="E185" t="s">
        <v>1146</v>
      </c>
      <c r="F185">
        <v>51930000</v>
      </c>
      <c r="G185" t="s">
        <v>29</v>
      </c>
      <c r="H185">
        <v>51930000</v>
      </c>
      <c r="I185">
        <v>7</v>
      </c>
      <c r="J185" s="1">
        <v>37987</v>
      </c>
      <c r="K185" t="s">
        <v>30</v>
      </c>
      <c r="L185" t="s">
        <v>40</v>
      </c>
      <c r="M185" t="s">
        <v>1147</v>
      </c>
      <c r="N185">
        <v>688008</v>
      </c>
      <c r="O185" t="s">
        <v>1148</v>
      </c>
      <c r="P185" t="s">
        <v>119</v>
      </c>
    </row>
    <row r="186" spans="1:24">
      <c r="A186" t="s">
        <v>1149</v>
      </c>
      <c r="B186" t="s">
        <v>1150</v>
      </c>
      <c r="C186" t="s">
        <v>26</v>
      </c>
      <c r="D186" t="s">
        <v>1151</v>
      </c>
      <c r="E186" t="s">
        <v>1152</v>
      </c>
      <c r="J186" s="1">
        <v>39583</v>
      </c>
      <c r="K186" t="s">
        <v>62</v>
      </c>
      <c r="L186" t="s">
        <v>31</v>
      </c>
      <c r="M186" t="s">
        <v>1153</v>
      </c>
      <c r="N186">
        <v>300456</v>
      </c>
      <c r="O186" t="s">
        <v>1154</v>
      </c>
      <c r="P186" t="s">
        <v>101</v>
      </c>
    </row>
    <row r="187" spans="1:24">
      <c r="A187" t="s">
        <v>1155</v>
      </c>
      <c r="B187" t="s">
        <v>1156</v>
      </c>
      <c r="C187" t="s">
        <v>26</v>
      </c>
      <c r="D187" t="s">
        <v>1157</v>
      </c>
      <c r="E187" t="s">
        <v>1158</v>
      </c>
      <c r="F187">
        <v>1408826860</v>
      </c>
      <c r="G187" t="s">
        <v>29</v>
      </c>
      <c r="H187">
        <v>1408826860</v>
      </c>
      <c r="I187">
        <v>4</v>
      </c>
      <c r="J187" s="1">
        <v>41365</v>
      </c>
      <c r="K187" t="s">
        <v>79</v>
      </c>
      <c r="L187" t="s">
        <v>31</v>
      </c>
      <c r="M187" t="s">
        <v>1159</v>
      </c>
      <c r="N187">
        <v>9899</v>
      </c>
      <c r="O187" t="s">
        <v>1160</v>
      </c>
      <c r="P187" t="s">
        <v>43</v>
      </c>
      <c r="Q187">
        <v>3280000000</v>
      </c>
      <c r="R187" t="s">
        <v>57</v>
      </c>
      <c r="S187">
        <v>420947259</v>
      </c>
      <c r="T187">
        <v>42590000000</v>
      </c>
      <c r="U187" t="s">
        <v>57</v>
      </c>
      <c r="V187">
        <v>5465897496</v>
      </c>
    </row>
    <row r="188" spans="1:24">
      <c r="A188" t="s">
        <v>1161</v>
      </c>
      <c r="B188" t="s">
        <v>1162</v>
      </c>
      <c r="C188" t="s">
        <v>26</v>
      </c>
      <c r="D188" t="s">
        <v>1163</v>
      </c>
      <c r="E188" t="s">
        <v>1164</v>
      </c>
      <c r="J188" s="1">
        <v>40909</v>
      </c>
      <c r="K188" t="s">
        <v>30</v>
      </c>
      <c r="L188" t="s">
        <v>31</v>
      </c>
      <c r="M188" t="s">
        <v>1165</v>
      </c>
      <c r="N188">
        <v>9616</v>
      </c>
      <c r="O188" t="s">
        <v>1166</v>
      </c>
      <c r="P188" t="s">
        <v>43</v>
      </c>
    </row>
    <row r="189" spans="1:24">
      <c r="A189" t="s">
        <v>1167</v>
      </c>
      <c r="B189" t="s">
        <v>1168</v>
      </c>
      <c r="C189" t="s">
        <v>26</v>
      </c>
      <c r="D189" t="s">
        <v>1169</v>
      </c>
      <c r="E189" t="s">
        <v>1170</v>
      </c>
      <c r="J189" s="1">
        <v>39755</v>
      </c>
      <c r="K189" t="s">
        <v>62</v>
      </c>
      <c r="L189" t="s">
        <v>31</v>
      </c>
      <c r="M189" t="s">
        <v>1171</v>
      </c>
      <c r="N189">
        <v>603016</v>
      </c>
      <c r="O189" t="s">
        <v>1172</v>
      </c>
      <c r="P189" t="s">
        <v>119</v>
      </c>
    </row>
    <row r="190" spans="1:24">
      <c r="A190" t="s">
        <v>1173</v>
      </c>
      <c r="B190" t="s">
        <v>1174</v>
      </c>
      <c r="C190" t="s">
        <v>26</v>
      </c>
      <c r="D190" t="s">
        <v>1175</v>
      </c>
      <c r="E190" t="s">
        <v>1176</v>
      </c>
      <c r="J190" s="1">
        <v>39814</v>
      </c>
      <c r="K190" t="s">
        <v>30</v>
      </c>
      <c r="L190" t="s">
        <v>31</v>
      </c>
      <c r="M190" t="s">
        <v>1177</v>
      </c>
      <c r="N190" t="s">
        <v>1178</v>
      </c>
      <c r="O190" t="s">
        <v>1179</v>
      </c>
      <c r="P190" t="s">
        <v>43</v>
      </c>
    </row>
    <row r="191" spans="1:24">
      <c r="A191" t="s">
        <v>1180</v>
      </c>
      <c r="B191" t="s">
        <v>1181</v>
      </c>
      <c r="C191" t="s">
        <v>26</v>
      </c>
      <c r="D191" t="s">
        <v>1182</v>
      </c>
      <c r="E191" t="s">
        <v>1183</v>
      </c>
      <c r="J191" s="1">
        <v>40641</v>
      </c>
      <c r="K191" t="s">
        <v>62</v>
      </c>
      <c r="L191" t="s">
        <v>31</v>
      </c>
      <c r="M191" t="s">
        <v>1184</v>
      </c>
      <c r="N191" t="s">
        <v>1185</v>
      </c>
      <c r="O191" t="s">
        <v>1186</v>
      </c>
      <c r="P191" t="s">
        <v>1187</v>
      </c>
    </row>
    <row r="192" spans="1:24">
      <c r="A192" t="s">
        <v>1188</v>
      </c>
      <c r="B192" t="s">
        <v>1189</v>
      </c>
      <c r="C192" t="s">
        <v>26</v>
      </c>
      <c r="D192" t="s">
        <v>1190</v>
      </c>
      <c r="E192" t="s">
        <v>1191</v>
      </c>
      <c r="J192" s="1">
        <v>39150</v>
      </c>
      <c r="K192" t="s">
        <v>62</v>
      </c>
      <c r="L192" t="s">
        <v>31</v>
      </c>
      <c r="M192" t="s">
        <v>1192</v>
      </c>
      <c r="N192">
        <v>300566</v>
      </c>
      <c r="O192" t="s">
        <v>1193</v>
      </c>
      <c r="P192" t="s">
        <v>101</v>
      </c>
    </row>
    <row r="193" spans="1:23">
      <c r="A193" t="s">
        <v>1194</v>
      </c>
      <c r="B193" t="s">
        <v>1195</v>
      </c>
      <c r="C193" t="s">
        <v>26</v>
      </c>
      <c r="D193" t="s">
        <v>1196</v>
      </c>
      <c r="E193" t="s">
        <v>1197</v>
      </c>
      <c r="J193" s="1">
        <v>40163</v>
      </c>
      <c r="K193" t="s">
        <v>62</v>
      </c>
      <c r="L193" t="s">
        <v>31</v>
      </c>
      <c r="M193" t="s">
        <v>1198</v>
      </c>
      <c r="N193">
        <v>2987</v>
      </c>
      <c r="O193" t="s">
        <v>1199</v>
      </c>
      <c r="P193" t="s">
        <v>43</v>
      </c>
    </row>
    <row r="194" spans="1:23">
      <c r="A194" t="s">
        <v>1200</v>
      </c>
      <c r="B194" t="s">
        <v>1201</v>
      </c>
      <c r="C194" t="s">
        <v>26</v>
      </c>
      <c r="D194" t="s">
        <v>1202</v>
      </c>
      <c r="E194" t="s">
        <v>1203</v>
      </c>
      <c r="J194" s="1">
        <v>40253</v>
      </c>
      <c r="K194" t="s">
        <v>62</v>
      </c>
      <c r="L194" t="s">
        <v>31</v>
      </c>
      <c r="M194" t="s">
        <v>1204</v>
      </c>
      <c r="N194">
        <v>301357</v>
      </c>
      <c r="O194" t="s">
        <v>1205</v>
      </c>
      <c r="P194" t="s">
        <v>101</v>
      </c>
    </row>
    <row r="195" spans="1:23">
      <c r="A195" t="s">
        <v>1206</v>
      </c>
      <c r="B195" t="s">
        <v>1207</v>
      </c>
      <c r="C195" t="s">
        <v>26</v>
      </c>
      <c r="D195" t="s">
        <v>1208</v>
      </c>
      <c r="E195" t="s">
        <v>1209</v>
      </c>
      <c r="J195" s="1">
        <v>39448</v>
      </c>
      <c r="K195" t="s">
        <v>30</v>
      </c>
      <c r="L195" t="s">
        <v>31</v>
      </c>
      <c r="M195" t="s">
        <v>1210</v>
      </c>
      <c r="N195">
        <v>4919</v>
      </c>
      <c r="O195" t="s">
        <v>1211</v>
      </c>
      <c r="P195" t="s">
        <v>1212</v>
      </c>
    </row>
    <row r="196" spans="1:23">
      <c r="A196" t="s">
        <v>1213</v>
      </c>
      <c r="B196" t="s">
        <v>1214</v>
      </c>
      <c r="C196" t="s">
        <v>26</v>
      </c>
      <c r="D196" t="s">
        <v>1215</v>
      </c>
      <c r="E196" t="s">
        <v>1216</v>
      </c>
      <c r="J196" s="1">
        <v>40778</v>
      </c>
      <c r="K196" t="s">
        <v>62</v>
      </c>
      <c r="L196" t="s">
        <v>31</v>
      </c>
      <c r="M196" t="s">
        <v>672</v>
      </c>
      <c r="N196">
        <v>1223</v>
      </c>
      <c r="O196" t="s">
        <v>1217</v>
      </c>
      <c r="P196" t="s">
        <v>101</v>
      </c>
      <c r="Q196">
        <v>1094000000</v>
      </c>
      <c r="R196" t="s">
        <v>39</v>
      </c>
      <c r="S196">
        <v>155294050</v>
      </c>
      <c r="T196">
        <v>3282000000</v>
      </c>
      <c r="U196" t="s">
        <v>39</v>
      </c>
      <c r="V196">
        <v>465882152</v>
      </c>
    </row>
    <row r="197" spans="1:23">
      <c r="A197" t="s">
        <v>1218</v>
      </c>
      <c r="B197" t="s">
        <v>1219</v>
      </c>
      <c r="C197" t="s">
        <v>26</v>
      </c>
      <c r="D197" t="s">
        <v>1220</v>
      </c>
      <c r="E197" t="s">
        <v>1221</v>
      </c>
      <c r="F197">
        <v>6000000</v>
      </c>
      <c r="G197" t="s">
        <v>39</v>
      </c>
      <c r="H197">
        <v>945562</v>
      </c>
      <c r="I197">
        <v>2</v>
      </c>
      <c r="J197" s="1">
        <v>40213</v>
      </c>
      <c r="K197" t="s">
        <v>62</v>
      </c>
      <c r="L197" t="s">
        <v>40</v>
      </c>
      <c r="M197" t="s">
        <v>918</v>
      </c>
      <c r="N197">
        <v>2607</v>
      </c>
      <c r="O197" t="s">
        <v>1222</v>
      </c>
      <c r="P197" t="s">
        <v>101</v>
      </c>
    </row>
    <row r="198" spans="1:23">
      <c r="A198" t="s">
        <v>1223</v>
      </c>
      <c r="B198" t="s">
        <v>1224</v>
      </c>
      <c r="C198" t="s">
        <v>26</v>
      </c>
      <c r="D198" t="s">
        <v>1225</v>
      </c>
      <c r="E198" t="s">
        <v>1226</v>
      </c>
      <c r="J198" s="1">
        <v>40544</v>
      </c>
      <c r="K198" t="s">
        <v>62</v>
      </c>
      <c r="L198" t="s">
        <v>31</v>
      </c>
      <c r="M198" t="s">
        <v>1227</v>
      </c>
      <c r="N198">
        <v>1933</v>
      </c>
      <c r="O198" t="s">
        <v>1228</v>
      </c>
      <c r="P198" t="s">
        <v>43</v>
      </c>
    </row>
    <row r="199" spans="1:23">
      <c r="A199" t="s">
        <v>1229</v>
      </c>
      <c r="B199" t="s">
        <v>1230</v>
      </c>
      <c r="C199" t="s">
        <v>26</v>
      </c>
      <c r="D199" t="s">
        <v>1231</v>
      </c>
      <c r="J199" s="1">
        <v>38718</v>
      </c>
      <c r="K199" t="s">
        <v>30</v>
      </c>
      <c r="L199" t="s">
        <v>31</v>
      </c>
      <c r="M199" t="s">
        <v>358</v>
      </c>
      <c r="N199">
        <v>8627</v>
      </c>
      <c r="O199" t="s">
        <v>1232</v>
      </c>
      <c r="P199" t="s">
        <v>43</v>
      </c>
    </row>
    <row r="200" spans="1:23">
      <c r="A200" t="s">
        <v>1233</v>
      </c>
      <c r="B200" t="s">
        <v>1234</v>
      </c>
      <c r="C200" t="s">
        <v>26</v>
      </c>
      <c r="D200" t="s">
        <v>1235</v>
      </c>
      <c r="E200" t="s">
        <v>1236</v>
      </c>
      <c r="J200" s="1">
        <v>38384</v>
      </c>
      <c r="K200" t="s">
        <v>79</v>
      </c>
      <c r="L200" t="s">
        <v>31</v>
      </c>
      <c r="M200" t="s">
        <v>1237</v>
      </c>
      <c r="N200">
        <v>301185</v>
      </c>
      <c r="O200" t="s">
        <v>1238</v>
      </c>
      <c r="P200" t="s">
        <v>101</v>
      </c>
      <c r="Q200">
        <v>455700000</v>
      </c>
      <c r="R200" t="s">
        <v>39</v>
      </c>
      <c r="S200">
        <v>71345816</v>
      </c>
    </row>
    <row r="201" spans="1:23">
      <c r="A201" t="s">
        <v>1239</v>
      </c>
      <c r="B201" t="s">
        <v>1240</v>
      </c>
      <c r="C201" t="s">
        <v>26</v>
      </c>
      <c r="D201" t="s">
        <v>1241</v>
      </c>
      <c r="E201" t="s">
        <v>1242</v>
      </c>
      <c r="F201">
        <v>83000000</v>
      </c>
      <c r="G201" t="s">
        <v>39</v>
      </c>
      <c r="H201">
        <v>12757172</v>
      </c>
      <c r="I201">
        <v>4</v>
      </c>
      <c r="J201" s="1">
        <v>39471</v>
      </c>
      <c r="K201" t="s">
        <v>62</v>
      </c>
      <c r="L201" t="s">
        <v>31</v>
      </c>
      <c r="M201" t="s">
        <v>648</v>
      </c>
      <c r="N201">
        <v>688066</v>
      </c>
      <c r="O201" t="s">
        <v>1243</v>
      </c>
      <c r="P201" t="s">
        <v>119</v>
      </c>
      <c r="Q201">
        <v>715875000</v>
      </c>
      <c r="R201" t="s">
        <v>39</v>
      </c>
      <c r="S201">
        <v>104034965</v>
      </c>
    </row>
    <row r="202" spans="1:23">
      <c r="A202" t="s">
        <v>1244</v>
      </c>
      <c r="B202" t="s">
        <v>1245</v>
      </c>
      <c r="C202" t="s">
        <v>26</v>
      </c>
      <c r="D202" t="s">
        <v>1246</v>
      </c>
      <c r="E202" t="s">
        <v>1247</v>
      </c>
      <c r="F202">
        <v>107000000</v>
      </c>
      <c r="G202" t="s">
        <v>29</v>
      </c>
      <c r="H202">
        <v>107000000</v>
      </c>
      <c r="I202">
        <v>2</v>
      </c>
      <c r="J202" s="1">
        <v>40909</v>
      </c>
      <c r="K202" t="s">
        <v>30</v>
      </c>
      <c r="L202" t="s">
        <v>31</v>
      </c>
      <c r="M202" t="s">
        <v>1248</v>
      </c>
      <c r="N202" t="s">
        <v>1249</v>
      </c>
      <c r="O202" t="s">
        <v>1250</v>
      </c>
      <c r="P202" t="s">
        <v>35</v>
      </c>
      <c r="Q202">
        <v>44300000</v>
      </c>
      <c r="R202" t="s">
        <v>29</v>
      </c>
      <c r="S202">
        <v>44300000</v>
      </c>
      <c r="T202">
        <v>3115000000</v>
      </c>
      <c r="U202" t="s">
        <v>29</v>
      </c>
      <c r="V202">
        <v>3115000000</v>
      </c>
    </row>
    <row r="203" spans="1:23">
      <c r="A203" t="s">
        <v>1251</v>
      </c>
      <c r="B203" t="s">
        <v>1252</v>
      </c>
      <c r="C203" t="s">
        <v>26</v>
      </c>
      <c r="D203" t="s">
        <v>1253</v>
      </c>
      <c r="E203" t="s">
        <v>1254</v>
      </c>
      <c r="F203">
        <v>1953177563</v>
      </c>
      <c r="G203" t="s">
        <v>29</v>
      </c>
      <c r="H203">
        <v>1953177563</v>
      </c>
      <c r="I203">
        <v>6</v>
      </c>
      <c r="J203" s="1">
        <v>38504</v>
      </c>
      <c r="K203" t="s">
        <v>62</v>
      </c>
      <c r="L203" t="s">
        <v>31</v>
      </c>
      <c r="M203" t="s">
        <v>372</v>
      </c>
      <c r="N203">
        <v>601360</v>
      </c>
      <c r="O203" t="s">
        <v>1255</v>
      </c>
      <c r="P203" t="s">
        <v>119</v>
      </c>
      <c r="W203" t="s">
        <v>399</v>
      </c>
    </row>
    <row r="204" spans="1:23">
      <c r="A204" t="s">
        <v>1256</v>
      </c>
      <c r="B204" t="s">
        <v>1257</v>
      </c>
      <c r="C204" t="s">
        <v>26</v>
      </c>
      <c r="D204" t="s">
        <v>1258</v>
      </c>
      <c r="E204" t="s">
        <v>1259</v>
      </c>
      <c r="F204">
        <v>13000000</v>
      </c>
      <c r="G204" t="s">
        <v>39</v>
      </c>
      <c r="H204">
        <v>2110918</v>
      </c>
      <c r="I204">
        <v>3</v>
      </c>
      <c r="J204" s="1">
        <v>40969</v>
      </c>
      <c r="K204" t="s">
        <v>62</v>
      </c>
      <c r="L204" t="s">
        <v>31</v>
      </c>
      <c r="M204" t="s">
        <v>603</v>
      </c>
      <c r="N204">
        <v>6633</v>
      </c>
      <c r="O204" t="s">
        <v>1260</v>
      </c>
      <c r="P204" t="s">
        <v>43</v>
      </c>
      <c r="Q204">
        <v>863100000</v>
      </c>
      <c r="R204" t="s">
        <v>57</v>
      </c>
      <c r="S204">
        <v>110600389</v>
      </c>
      <c r="T204">
        <v>7060000000</v>
      </c>
      <c r="U204" t="s">
        <v>57</v>
      </c>
      <c r="V204">
        <v>904690937</v>
      </c>
    </row>
    <row r="205" spans="1:23">
      <c r="A205" t="s">
        <v>1261</v>
      </c>
      <c r="B205" t="s">
        <v>1262</v>
      </c>
      <c r="C205" t="s">
        <v>26</v>
      </c>
      <c r="D205" t="s">
        <v>1263</v>
      </c>
      <c r="E205" t="s">
        <v>1264</v>
      </c>
      <c r="F205">
        <v>280832709</v>
      </c>
      <c r="G205" t="s">
        <v>29</v>
      </c>
      <c r="H205">
        <v>280832709</v>
      </c>
      <c r="I205">
        <v>4</v>
      </c>
      <c r="J205" s="1">
        <v>40909</v>
      </c>
      <c r="K205" t="s">
        <v>30</v>
      </c>
      <c r="L205" t="s">
        <v>31</v>
      </c>
      <c r="M205" t="s">
        <v>194</v>
      </c>
      <c r="N205">
        <v>688316</v>
      </c>
      <c r="O205" t="s">
        <v>1265</v>
      </c>
      <c r="P205" t="s">
        <v>119</v>
      </c>
      <c r="Q205">
        <v>764400000</v>
      </c>
      <c r="R205" t="s">
        <v>39</v>
      </c>
      <c r="S205">
        <v>117496964</v>
      </c>
      <c r="T205">
        <v>3020000000</v>
      </c>
      <c r="U205" t="s">
        <v>39</v>
      </c>
      <c r="V205">
        <v>464208309</v>
      </c>
    </row>
    <row r="206" spans="1:23">
      <c r="A206" t="s">
        <v>1266</v>
      </c>
      <c r="B206" t="s">
        <v>1267</v>
      </c>
      <c r="C206" t="s">
        <v>26</v>
      </c>
      <c r="D206" t="s">
        <v>918</v>
      </c>
      <c r="E206" t="s">
        <v>1268</v>
      </c>
      <c r="J206" s="1">
        <v>38512</v>
      </c>
      <c r="K206" t="s">
        <v>62</v>
      </c>
      <c r="L206" t="s">
        <v>31</v>
      </c>
      <c r="M206" t="s">
        <v>918</v>
      </c>
      <c r="N206">
        <v>300359</v>
      </c>
      <c r="O206" t="s">
        <v>1269</v>
      </c>
      <c r="P206" t="s">
        <v>101</v>
      </c>
    </row>
    <row r="207" spans="1:23">
      <c r="A207" t="s">
        <v>1270</v>
      </c>
      <c r="B207" t="s">
        <v>1271</v>
      </c>
      <c r="C207" t="s">
        <v>26</v>
      </c>
      <c r="D207" t="s">
        <v>1272</v>
      </c>
      <c r="E207" t="s">
        <v>1273</v>
      </c>
      <c r="G207" t="s">
        <v>29</v>
      </c>
      <c r="I207">
        <v>1</v>
      </c>
      <c r="J207" s="1">
        <v>39814</v>
      </c>
      <c r="K207" t="s">
        <v>30</v>
      </c>
      <c r="L207" t="s">
        <v>31</v>
      </c>
      <c r="M207" t="s">
        <v>1274</v>
      </c>
      <c r="N207">
        <v>688027</v>
      </c>
      <c r="O207" t="s">
        <v>1275</v>
      </c>
      <c r="P207" t="s">
        <v>119</v>
      </c>
    </row>
    <row r="208" spans="1:23">
      <c r="A208" t="s">
        <v>1276</v>
      </c>
      <c r="B208" t="s">
        <v>1277</v>
      </c>
      <c r="C208" t="s">
        <v>147</v>
      </c>
      <c r="D208" t="s">
        <v>1278</v>
      </c>
      <c r="E208" t="s">
        <v>1279</v>
      </c>
      <c r="F208">
        <v>890000000</v>
      </c>
      <c r="G208" t="s">
        <v>29</v>
      </c>
      <c r="H208">
        <v>890000000</v>
      </c>
      <c r="I208">
        <v>8</v>
      </c>
      <c r="J208" s="1">
        <v>38473</v>
      </c>
      <c r="K208" t="s">
        <v>79</v>
      </c>
      <c r="L208" t="s">
        <v>40</v>
      </c>
      <c r="M208" t="s">
        <v>1280</v>
      </c>
      <c r="N208" t="s">
        <v>1281</v>
      </c>
      <c r="O208" t="s">
        <v>1282</v>
      </c>
      <c r="P208" t="s">
        <v>35</v>
      </c>
      <c r="Q208">
        <v>167000000</v>
      </c>
      <c r="R208" t="s">
        <v>29</v>
      </c>
      <c r="S208">
        <v>167000000</v>
      </c>
    </row>
    <row r="209" spans="1:22">
      <c r="A209" t="s">
        <v>1283</v>
      </c>
      <c r="B209" t="s">
        <v>1284</v>
      </c>
      <c r="C209" t="s">
        <v>26</v>
      </c>
      <c r="D209" t="s">
        <v>1285</v>
      </c>
      <c r="E209" t="s">
        <v>1286</v>
      </c>
      <c r="F209">
        <v>298870000</v>
      </c>
      <c r="G209" t="s">
        <v>39</v>
      </c>
      <c r="H209">
        <v>43951404</v>
      </c>
      <c r="I209">
        <v>3</v>
      </c>
      <c r="J209" s="1">
        <v>41515</v>
      </c>
      <c r="K209" t="s">
        <v>62</v>
      </c>
      <c r="L209" t="s">
        <v>31</v>
      </c>
      <c r="M209" t="s">
        <v>1287</v>
      </c>
      <c r="N209">
        <v>688365</v>
      </c>
      <c r="O209" t="s">
        <v>1288</v>
      </c>
      <c r="P209" t="s">
        <v>119</v>
      </c>
      <c r="T209">
        <v>433000000</v>
      </c>
      <c r="U209" t="s">
        <v>39</v>
      </c>
      <c r="V209">
        <v>61184982</v>
      </c>
    </row>
    <row r="210" spans="1:22">
      <c r="A210" t="s">
        <v>1289</v>
      </c>
      <c r="B210" t="s">
        <v>1290</v>
      </c>
      <c r="C210" t="s">
        <v>26</v>
      </c>
      <c r="D210" t="s">
        <v>1291</v>
      </c>
      <c r="E210" t="s">
        <v>1292</v>
      </c>
      <c r="J210" s="1">
        <v>40158</v>
      </c>
      <c r="K210" t="s">
        <v>62</v>
      </c>
      <c r="L210" t="s">
        <v>31</v>
      </c>
      <c r="M210" t="s">
        <v>1293</v>
      </c>
      <c r="N210">
        <v>688002</v>
      </c>
      <c r="O210" t="s">
        <v>1294</v>
      </c>
      <c r="P210" t="s">
        <v>119</v>
      </c>
    </row>
    <row r="211" spans="1:22">
      <c r="A211" t="s">
        <v>1295</v>
      </c>
      <c r="B211" t="s">
        <v>1296</v>
      </c>
      <c r="C211" t="s">
        <v>26</v>
      </c>
      <c r="D211" t="s">
        <v>1297</v>
      </c>
      <c r="E211" t="s">
        <v>1298</v>
      </c>
      <c r="J211" s="1">
        <v>39448</v>
      </c>
      <c r="K211" t="s">
        <v>30</v>
      </c>
      <c r="L211" t="s">
        <v>31</v>
      </c>
      <c r="M211" t="s">
        <v>1299</v>
      </c>
      <c r="N211">
        <v>301129</v>
      </c>
      <c r="O211" t="s">
        <v>1300</v>
      </c>
      <c r="P211" t="s">
        <v>101</v>
      </c>
      <c r="Q211">
        <v>1025000000</v>
      </c>
      <c r="R211" t="s">
        <v>39</v>
      </c>
      <c r="S211">
        <v>160156250</v>
      </c>
      <c r="T211">
        <v>4100000000</v>
      </c>
      <c r="U211" t="s">
        <v>39</v>
      </c>
      <c r="V211">
        <v>640625000</v>
      </c>
    </row>
    <row r="212" spans="1:22">
      <c r="A212" t="s">
        <v>1301</v>
      </c>
      <c r="B212" t="s">
        <v>1302</v>
      </c>
      <c r="C212" t="s">
        <v>26</v>
      </c>
      <c r="D212" t="s">
        <v>1303</v>
      </c>
      <c r="E212" t="s">
        <v>1304</v>
      </c>
      <c r="F212">
        <v>14500000</v>
      </c>
      <c r="G212" t="s">
        <v>29</v>
      </c>
      <c r="H212">
        <v>14500000</v>
      </c>
      <c r="I212">
        <v>1</v>
      </c>
      <c r="J212" s="1">
        <v>40179</v>
      </c>
      <c r="K212" t="s">
        <v>62</v>
      </c>
      <c r="L212" t="s">
        <v>31</v>
      </c>
      <c r="M212" t="s">
        <v>1305</v>
      </c>
      <c r="N212">
        <v>6919</v>
      </c>
      <c r="O212" t="s">
        <v>1306</v>
      </c>
      <c r="P212" t="s">
        <v>43</v>
      </c>
    </row>
    <row r="213" spans="1:22">
      <c r="A213" t="s">
        <v>1307</v>
      </c>
      <c r="B213" t="s">
        <v>1308</v>
      </c>
      <c r="C213" t="s">
        <v>26</v>
      </c>
      <c r="D213" t="s">
        <v>222</v>
      </c>
      <c r="E213" t="s">
        <v>1309</v>
      </c>
      <c r="J213" s="1">
        <v>37992</v>
      </c>
      <c r="K213" t="s">
        <v>62</v>
      </c>
      <c r="L213" t="s">
        <v>31</v>
      </c>
      <c r="M213" t="s">
        <v>224</v>
      </c>
      <c r="N213">
        <v>300634</v>
      </c>
      <c r="O213" t="s">
        <v>1310</v>
      </c>
      <c r="P213" t="s">
        <v>101</v>
      </c>
    </row>
    <row r="214" spans="1:22">
      <c r="A214" t="s">
        <v>1311</v>
      </c>
      <c r="B214" t="s">
        <v>1312</v>
      </c>
      <c r="C214" t="s">
        <v>26</v>
      </c>
      <c r="D214" t="s">
        <v>1313</v>
      </c>
      <c r="E214" t="s">
        <v>1314</v>
      </c>
      <c r="J214" s="1">
        <v>39083</v>
      </c>
      <c r="K214" t="s">
        <v>62</v>
      </c>
      <c r="L214" t="s">
        <v>31</v>
      </c>
      <c r="M214" t="s">
        <v>1315</v>
      </c>
      <c r="N214">
        <v>603218</v>
      </c>
      <c r="O214" t="s">
        <v>1316</v>
      </c>
      <c r="P214" t="s">
        <v>119</v>
      </c>
    </row>
    <row r="215" spans="1:22">
      <c r="A215" t="s">
        <v>1317</v>
      </c>
      <c r="B215" t="s">
        <v>1318</v>
      </c>
      <c r="C215" t="s">
        <v>26</v>
      </c>
      <c r="D215" t="s">
        <v>1319</v>
      </c>
      <c r="E215" t="s">
        <v>1320</v>
      </c>
      <c r="J215" s="1">
        <v>39326</v>
      </c>
      <c r="K215" t="s">
        <v>62</v>
      </c>
      <c r="L215" t="s">
        <v>31</v>
      </c>
      <c r="M215" t="s">
        <v>1321</v>
      </c>
      <c r="N215">
        <v>603860</v>
      </c>
      <c r="O215" t="s">
        <v>1322</v>
      </c>
      <c r="P215" t="s">
        <v>119</v>
      </c>
    </row>
    <row r="216" spans="1:22">
      <c r="A216" t="s">
        <v>1323</v>
      </c>
      <c r="B216" t="s">
        <v>1324</v>
      </c>
      <c r="C216" t="s">
        <v>26</v>
      </c>
      <c r="D216" t="s">
        <v>1325</v>
      </c>
      <c r="E216" t="s">
        <v>1326</v>
      </c>
      <c r="J216" s="1">
        <v>39083</v>
      </c>
      <c r="K216" t="s">
        <v>62</v>
      </c>
      <c r="L216" t="s">
        <v>31</v>
      </c>
      <c r="M216" t="s">
        <v>1327</v>
      </c>
      <c r="N216">
        <v>688051</v>
      </c>
      <c r="O216" t="s">
        <v>1328</v>
      </c>
      <c r="P216" t="s">
        <v>119</v>
      </c>
    </row>
    <row r="217" spans="1:22">
      <c r="A217" t="s">
        <v>1329</v>
      </c>
      <c r="B217" t="s">
        <v>1330</v>
      </c>
      <c r="C217" t="s">
        <v>26</v>
      </c>
      <c r="D217" t="s">
        <v>1331</v>
      </c>
      <c r="E217" t="s">
        <v>1332</v>
      </c>
      <c r="F217">
        <v>3000000</v>
      </c>
      <c r="G217" t="s">
        <v>39</v>
      </c>
      <c r="H217">
        <v>485080</v>
      </c>
      <c r="I217">
        <v>1</v>
      </c>
      <c r="J217" s="1">
        <v>39678</v>
      </c>
      <c r="K217" t="s">
        <v>62</v>
      </c>
      <c r="L217" t="s">
        <v>31</v>
      </c>
      <c r="M217" t="s">
        <v>1331</v>
      </c>
      <c r="N217">
        <v>688489</v>
      </c>
      <c r="O217" t="s">
        <v>1333</v>
      </c>
      <c r="P217" t="s">
        <v>119</v>
      </c>
      <c r="Q217">
        <v>1510000000</v>
      </c>
      <c r="R217" t="s">
        <v>39</v>
      </c>
      <c r="S217">
        <v>214958858</v>
      </c>
      <c r="T217">
        <v>4530000000</v>
      </c>
      <c r="U217" t="s">
        <v>39</v>
      </c>
      <c r="V217">
        <v>644876576</v>
      </c>
    </row>
    <row r="218" spans="1:22">
      <c r="A218" t="s">
        <v>1334</v>
      </c>
      <c r="B218" t="s">
        <v>1335</v>
      </c>
      <c r="C218" t="s">
        <v>26</v>
      </c>
      <c r="D218" t="s">
        <v>1336</v>
      </c>
      <c r="E218" t="s">
        <v>1337</v>
      </c>
      <c r="F218">
        <v>2020000</v>
      </c>
      <c r="G218" t="s">
        <v>29</v>
      </c>
      <c r="H218">
        <v>2020000</v>
      </c>
      <c r="I218">
        <v>2</v>
      </c>
      <c r="J218" s="1">
        <v>38718</v>
      </c>
      <c r="K218" t="s">
        <v>30</v>
      </c>
      <c r="L218" t="s">
        <v>31</v>
      </c>
      <c r="M218" t="s">
        <v>1338</v>
      </c>
      <c r="N218" t="s">
        <v>1339</v>
      </c>
      <c r="O218" t="s">
        <v>1340</v>
      </c>
      <c r="P218" t="s">
        <v>469</v>
      </c>
    </row>
    <row r="219" spans="1:22">
      <c r="A219" t="s">
        <v>1341</v>
      </c>
      <c r="B219" t="s">
        <v>1342</v>
      </c>
      <c r="C219" t="s">
        <v>26</v>
      </c>
      <c r="D219" t="s">
        <v>1343</v>
      </c>
      <c r="E219" t="s">
        <v>1344</v>
      </c>
      <c r="F219">
        <v>1000000</v>
      </c>
      <c r="G219" t="s">
        <v>39</v>
      </c>
      <c r="H219">
        <v>129358</v>
      </c>
      <c r="I219">
        <v>1</v>
      </c>
      <c r="J219" s="1">
        <v>37987</v>
      </c>
      <c r="K219" t="s">
        <v>30</v>
      </c>
      <c r="L219" t="s">
        <v>31</v>
      </c>
      <c r="M219" t="s">
        <v>194</v>
      </c>
      <c r="N219">
        <v>300051</v>
      </c>
      <c r="O219" t="s">
        <v>1345</v>
      </c>
      <c r="P219" t="s">
        <v>101</v>
      </c>
    </row>
    <row r="220" spans="1:22">
      <c r="A220" t="s">
        <v>1346</v>
      </c>
      <c r="B220" t="s">
        <v>1347</v>
      </c>
      <c r="C220" t="s">
        <v>26</v>
      </c>
      <c r="D220" t="s">
        <v>1348</v>
      </c>
      <c r="E220" t="s">
        <v>1349</v>
      </c>
      <c r="J220" s="1">
        <v>40544</v>
      </c>
      <c r="K220" t="s">
        <v>30</v>
      </c>
      <c r="L220" t="s">
        <v>31</v>
      </c>
      <c r="M220" t="s">
        <v>788</v>
      </c>
      <c r="N220" t="s">
        <v>1350</v>
      </c>
      <c r="O220" t="s">
        <v>1351</v>
      </c>
      <c r="P220" t="s">
        <v>35</v>
      </c>
    </row>
    <row r="221" spans="1:22">
      <c r="A221" t="s">
        <v>1352</v>
      </c>
      <c r="B221" t="s">
        <v>1353</v>
      </c>
      <c r="C221" t="s">
        <v>26</v>
      </c>
      <c r="D221" t="s">
        <v>1354</v>
      </c>
      <c r="E221" t="s">
        <v>1355</v>
      </c>
      <c r="F221">
        <v>665860319</v>
      </c>
      <c r="G221" t="s">
        <v>29</v>
      </c>
      <c r="H221">
        <v>665860319</v>
      </c>
      <c r="I221">
        <v>8</v>
      </c>
      <c r="J221" s="1">
        <v>39448</v>
      </c>
      <c r="K221" t="s">
        <v>30</v>
      </c>
      <c r="L221" t="s">
        <v>31</v>
      </c>
      <c r="M221" t="s">
        <v>1356</v>
      </c>
      <c r="N221" t="s">
        <v>1357</v>
      </c>
      <c r="O221" t="s">
        <v>1358</v>
      </c>
      <c r="P221" t="s">
        <v>35</v>
      </c>
      <c r="Q221">
        <v>110500000</v>
      </c>
      <c r="R221" t="s">
        <v>29</v>
      </c>
      <c r="S221">
        <v>110500000</v>
      </c>
      <c r="T221">
        <v>333000000</v>
      </c>
      <c r="U221" t="s">
        <v>29</v>
      </c>
      <c r="V221">
        <v>333000000</v>
      </c>
    </row>
    <row r="222" spans="1:22">
      <c r="A222" t="s">
        <v>1359</v>
      </c>
      <c r="B222" t="s">
        <v>1360</v>
      </c>
      <c r="C222" t="s">
        <v>26</v>
      </c>
      <c r="D222" t="s">
        <v>1361</v>
      </c>
      <c r="E222" t="s">
        <v>1362</v>
      </c>
      <c r="F222">
        <v>16000000</v>
      </c>
      <c r="G222" t="s">
        <v>29</v>
      </c>
      <c r="H222">
        <v>16000000</v>
      </c>
      <c r="I222">
        <v>3</v>
      </c>
      <c r="J222" s="1">
        <v>41640</v>
      </c>
      <c r="K222" t="s">
        <v>30</v>
      </c>
      <c r="L222" t="s">
        <v>31</v>
      </c>
      <c r="M222" t="s">
        <v>1363</v>
      </c>
      <c r="N222" t="s">
        <v>1364</v>
      </c>
      <c r="O222" t="s">
        <v>1365</v>
      </c>
      <c r="P222" t="s">
        <v>35</v>
      </c>
      <c r="Q222">
        <v>12000000</v>
      </c>
      <c r="R222" t="s">
        <v>29</v>
      </c>
      <c r="S222">
        <v>12000000</v>
      </c>
      <c r="T222">
        <v>102000000</v>
      </c>
      <c r="U222" t="s">
        <v>29</v>
      </c>
      <c r="V222">
        <v>102000000</v>
      </c>
    </row>
    <row r="223" spans="1:22">
      <c r="A223" t="s">
        <v>1366</v>
      </c>
      <c r="B223" t="s">
        <v>1367</v>
      </c>
      <c r="C223" t="s">
        <v>26</v>
      </c>
      <c r="D223" t="s">
        <v>224</v>
      </c>
      <c r="E223" t="s">
        <v>1368</v>
      </c>
      <c r="J223" s="1">
        <v>38353</v>
      </c>
      <c r="K223" t="s">
        <v>30</v>
      </c>
      <c r="L223" t="s">
        <v>31</v>
      </c>
      <c r="M223" t="s">
        <v>224</v>
      </c>
      <c r="N223">
        <v>300561</v>
      </c>
      <c r="O223" t="s">
        <v>1369</v>
      </c>
      <c r="P223" t="s">
        <v>101</v>
      </c>
    </row>
    <row r="224" spans="1:22">
      <c r="A224" t="s">
        <v>1370</v>
      </c>
      <c r="B224" t="s">
        <v>1371</v>
      </c>
      <c r="C224" t="s">
        <v>26</v>
      </c>
      <c r="D224" t="s">
        <v>1372</v>
      </c>
      <c r="E224" t="s">
        <v>1373</v>
      </c>
      <c r="J224" s="1">
        <v>38384</v>
      </c>
      <c r="K224" t="s">
        <v>62</v>
      </c>
      <c r="L224" t="s">
        <v>31</v>
      </c>
      <c r="M224" t="s">
        <v>1374</v>
      </c>
      <c r="N224">
        <v>603536</v>
      </c>
      <c r="O224" t="s">
        <v>1375</v>
      </c>
      <c r="P224" t="s">
        <v>119</v>
      </c>
    </row>
    <row r="225" spans="1:22">
      <c r="A225" t="s">
        <v>1376</v>
      </c>
      <c r="B225" t="s">
        <v>1377</v>
      </c>
      <c r="C225" t="s">
        <v>26</v>
      </c>
      <c r="D225" t="s">
        <v>1378</v>
      </c>
      <c r="E225" t="s">
        <v>1379</v>
      </c>
      <c r="F225">
        <v>970000000</v>
      </c>
      <c r="G225" t="s">
        <v>29</v>
      </c>
      <c r="H225">
        <v>970000000</v>
      </c>
      <c r="I225">
        <v>7</v>
      </c>
      <c r="J225" s="1">
        <v>40330</v>
      </c>
      <c r="K225" t="s">
        <v>62</v>
      </c>
      <c r="L225" t="s">
        <v>31</v>
      </c>
      <c r="M225" t="s">
        <v>666</v>
      </c>
      <c r="N225">
        <v>9956</v>
      </c>
      <c r="O225" t="s">
        <v>1380</v>
      </c>
      <c r="P225" t="s">
        <v>43</v>
      </c>
      <c r="Q225">
        <v>1113000000</v>
      </c>
      <c r="R225" t="s">
        <v>57</v>
      </c>
      <c r="S225">
        <v>142843392</v>
      </c>
      <c r="T225">
        <v>16137000000</v>
      </c>
      <c r="U225" t="s">
        <v>57</v>
      </c>
      <c r="V225">
        <v>2071036673</v>
      </c>
    </row>
    <row r="226" spans="1:22">
      <c r="A226" t="s">
        <v>1381</v>
      </c>
      <c r="B226" t="s">
        <v>1382</v>
      </c>
      <c r="C226" t="s">
        <v>26</v>
      </c>
      <c r="D226" t="s">
        <v>1383</v>
      </c>
      <c r="E226" t="s">
        <v>1384</v>
      </c>
      <c r="J226" s="1">
        <v>40135</v>
      </c>
      <c r="K226" t="s">
        <v>62</v>
      </c>
      <c r="L226" t="s">
        <v>31</v>
      </c>
      <c r="M226" t="s">
        <v>648</v>
      </c>
      <c r="N226">
        <v>603881</v>
      </c>
      <c r="O226" t="s">
        <v>1385</v>
      </c>
      <c r="P226" t="s">
        <v>119</v>
      </c>
    </row>
    <row r="227" spans="1:22">
      <c r="A227" t="s">
        <v>1386</v>
      </c>
      <c r="B227" t="s">
        <v>1387</v>
      </c>
      <c r="C227" t="s">
        <v>26</v>
      </c>
      <c r="D227" t="s">
        <v>1388</v>
      </c>
      <c r="E227" t="s">
        <v>1389</v>
      </c>
      <c r="J227" s="1">
        <v>41944</v>
      </c>
      <c r="K227" t="s">
        <v>79</v>
      </c>
      <c r="L227" t="s">
        <v>31</v>
      </c>
      <c r="M227" t="s">
        <v>334</v>
      </c>
      <c r="N227">
        <v>605398</v>
      </c>
      <c r="O227" t="s">
        <v>1390</v>
      </c>
      <c r="P227" t="s">
        <v>119</v>
      </c>
    </row>
    <row r="228" spans="1:22">
      <c r="A228" t="s">
        <v>1391</v>
      </c>
      <c r="B228" t="s">
        <v>1392</v>
      </c>
      <c r="C228" t="s">
        <v>26</v>
      </c>
      <c r="D228" t="s">
        <v>345</v>
      </c>
      <c r="E228" t="s">
        <v>1393</v>
      </c>
      <c r="J228" s="1">
        <v>38718</v>
      </c>
      <c r="K228" t="s">
        <v>62</v>
      </c>
      <c r="L228" t="s">
        <v>31</v>
      </c>
      <c r="M228" t="s">
        <v>347</v>
      </c>
      <c r="N228">
        <v>603499</v>
      </c>
      <c r="O228" t="s">
        <v>1394</v>
      </c>
      <c r="P228" t="s">
        <v>119</v>
      </c>
    </row>
    <row r="229" spans="1:22">
      <c r="A229" t="s">
        <v>1395</v>
      </c>
      <c r="B229" t="s">
        <v>1396</v>
      </c>
      <c r="C229" t="s">
        <v>26</v>
      </c>
      <c r="D229" t="s">
        <v>1397</v>
      </c>
      <c r="E229" t="s">
        <v>1398</v>
      </c>
      <c r="J229" s="1">
        <v>39356</v>
      </c>
      <c r="K229" t="s">
        <v>79</v>
      </c>
      <c r="L229" t="s">
        <v>31</v>
      </c>
      <c r="M229" t="s">
        <v>1399</v>
      </c>
      <c r="N229">
        <v>688133</v>
      </c>
      <c r="O229" t="s">
        <v>1400</v>
      </c>
      <c r="P229" t="s">
        <v>119</v>
      </c>
    </row>
    <row r="230" spans="1:22">
      <c r="A230" t="s">
        <v>1401</v>
      </c>
      <c r="B230" t="s">
        <v>1402</v>
      </c>
      <c r="C230" t="s">
        <v>26</v>
      </c>
      <c r="D230" t="s">
        <v>1403</v>
      </c>
      <c r="E230" t="s">
        <v>1404</v>
      </c>
      <c r="J230" s="1">
        <v>39237</v>
      </c>
      <c r="K230" t="s">
        <v>62</v>
      </c>
      <c r="L230" t="s">
        <v>31</v>
      </c>
      <c r="M230" t="s">
        <v>1405</v>
      </c>
      <c r="N230">
        <v>300508</v>
      </c>
      <c r="O230" t="s">
        <v>1406</v>
      </c>
      <c r="P230" t="s">
        <v>101</v>
      </c>
    </row>
    <row r="231" spans="1:22">
      <c r="A231" t="s">
        <v>1407</v>
      </c>
      <c r="B231" t="s">
        <v>1408</v>
      </c>
      <c r="C231" t="s">
        <v>26</v>
      </c>
      <c r="D231" t="s">
        <v>1409</v>
      </c>
      <c r="E231" t="s">
        <v>1410</v>
      </c>
      <c r="J231" s="1">
        <v>38935</v>
      </c>
      <c r="K231" t="s">
        <v>62</v>
      </c>
      <c r="L231" t="s">
        <v>31</v>
      </c>
      <c r="M231" t="s">
        <v>1411</v>
      </c>
      <c r="N231">
        <v>300572</v>
      </c>
      <c r="O231" t="s">
        <v>1412</v>
      </c>
      <c r="P231" t="s">
        <v>101</v>
      </c>
    </row>
    <row r="232" spans="1:22">
      <c r="A232" t="s">
        <v>1413</v>
      </c>
      <c r="B232" t="s">
        <v>1414</v>
      </c>
      <c r="C232" t="s">
        <v>26</v>
      </c>
      <c r="D232" t="s">
        <v>1415</v>
      </c>
      <c r="E232" t="s">
        <v>1416</v>
      </c>
      <c r="J232" s="1">
        <v>39468</v>
      </c>
      <c r="K232" t="s">
        <v>62</v>
      </c>
      <c r="L232" t="s">
        <v>31</v>
      </c>
      <c r="M232" t="s">
        <v>603</v>
      </c>
      <c r="N232">
        <v>300533</v>
      </c>
      <c r="O232" t="s">
        <v>1417</v>
      </c>
      <c r="P232" t="s">
        <v>101</v>
      </c>
    </row>
    <row r="233" spans="1:22">
      <c r="A233" t="s">
        <v>1418</v>
      </c>
      <c r="B233" t="s">
        <v>1419</v>
      </c>
      <c r="C233" t="s">
        <v>26</v>
      </c>
      <c r="D233" t="s">
        <v>1420</v>
      </c>
      <c r="E233" t="s">
        <v>1421</v>
      </c>
      <c r="J233" s="1">
        <v>38353</v>
      </c>
      <c r="K233" t="s">
        <v>30</v>
      </c>
      <c r="L233" t="s">
        <v>31</v>
      </c>
      <c r="M233" t="s">
        <v>648</v>
      </c>
      <c r="N233">
        <v>2837</v>
      </c>
      <c r="O233" t="s">
        <v>1422</v>
      </c>
      <c r="P233" t="s">
        <v>101</v>
      </c>
    </row>
    <row r="234" spans="1:22">
      <c r="A234" t="s">
        <v>1423</v>
      </c>
      <c r="B234" t="s">
        <v>1424</v>
      </c>
      <c r="C234" t="s">
        <v>26</v>
      </c>
      <c r="D234" t="s">
        <v>1425</v>
      </c>
      <c r="E234" t="s">
        <v>1426</v>
      </c>
      <c r="J234" s="1">
        <v>37987</v>
      </c>
      <c r="K234" t="s">
        <v>30</v>
      </c>
      <c r="L234" t="s">
        <v>31</v>
      </c>
      <c r="M234" t="s">
        <v>1427</v>
      </c>
      <c r="N234">
        <v>300909</v>
      </c>
      <c r="O234" t="s">
        <v>1428</v>
      </c>
      <c r="P234" t="s">
        <v>101</v>
      </c>
      <c r="Q234">
        <v>746000000</v>
      </c>
      <c r="R234" t="s">
        <v>39</v>
      </c>
      <c r="S234">
        <v>113710845</v>
      </c>
    </row>
    <row r="235" spans="1:22">
      <c r="A235" t="s">
        <v>1429</v>
      </c>
      <c r="B235" t="s">
        <v>1430</v>
      </c>
      <c r="C235" t="s">
        <v>26</v>
      </c>
      <c r="D235" t="s">
        <v>1431</v>
      </c>
      <c r="E235" t="s">
        <v>1432</v>
      </c>
      <c r="J235" s="1">
        <v>39938</v>
      </c>
      <c r="K235" t="s">
        <v>62</v>
      </c>
      <c r="L235" t="s">
        <v>31</v>
      </c>
      <c r="M235" t="s">
        <v>1433</v>
      </c>
      <c r="N235">
        <v>2823</v>
      </c>
      <c r="O235" t="s">
        <v>1434</v>
      </c>
      <c r="P235" t="s">
        <v>101</v>
      </c>
    </row>
    <row r="236" spans="1:22">
      <c r="A236" t="s">
        <v>1435</v>
      </c>
      <c r="B236" t="s">
        <v>1436</v>
      </c>
      <c r="C236" t="s">
        <v>26</v>
      </c>
      <c r="D236" t="s">
        <v>1437</v>
      </c>
      <c r="E236" t="s">
        <v>1438</v>
      </c>
      <c r="J236" s="1">
        <v>40280</v>
      </c>
      <c r="K236" t="s">
        <v>62</v>
      </c>
      <c r="L236" t="s">
        <v>31</v>
      </c>
      <c r="M236" t="s">
        <v>1439</v>
      </c>
      <c r="N236">
        <v>300977</v>
      </c>
      <c r="O236" t="s">
        <v>1440</v>
      </c>
      <c r="P236" t="s">
        <v>101</v>
      </c>
      <c r="Q236">
        <v>1004000000</v>
      </c>
      <c r="R236" t="s">
        <v>39</v>
      </c>
      <c r="S236">
        <v>154473421</v>
      </c>
    </row>
    <row r="237" spans="1:22">
      <c r="A237" t="s">
        <v>1441</v>
      </c>
      <c r="B237" t="s">
        <v>1442</v>
      </c>
      <c r="C237" t="s">
        <v>26</v>
      </c>
      <c r="D237" t="s">
        <v>1443</v>
      </c>
      <c r="E237" t="s">
        <v>1444</v>
      </c>
      <c r="J237" s="1">
        <v>38718</v>
      </c>
      <c r="K237" t="s">
        <v>62</v>
      </c>
      <c r="L237" t="s">
        <v>31</v>
      </c>
      <c r="M237" t="s">
        <v>1445</v>
      </c>
      <c r="N237">
        <v>300518</v>
      </c>
      <c r="O237" t="s">
        <v>1446</v>
      </c>
      <c r="P237" t="s">
        <v>101</v>
      </c>
    </row>
    <row r="238" spans="1:22">
      <c r="A238" t="s">
        <v>1447</v>
      </c>
      <c r="B238" t="s">
        <v>1448</v>
      </c>
      <c r="C238" t="s">
        <v>26</v>
      </c>
      <c r="D238" t="s">
        <v>1449</v>
      </c>
      <c r="E238" t="s">
        <v>1450</v>
      </c>
      <c r="J238" s="1">
        <v>40980</v>
      </c>
      <c r="K238" t="s">
        <v>62</v>
      </c>
      <c r="L238" t="s">
        <v>31</v>
      </c>
      <c r="M238" t="s">
        <v>1451</v>
      </c>
      <c r="N238">
        <v>688312</v>
      </c>
      <c r="O238" t="s">
        <v>1452</v>
      </c>
      <c r="P238" t="s">
        <v>119</v>
      </c>
    </row>
    <row r="239" spans="1:22">
      <c r="A239" t="s">
        <v>1453</v>
      </c>
      <c r="B239" t="s">
        <v>1454</v>
      </c>
      <c r="C239" t="s">
        <v>26</v>
      </c>
      <c r="D239" t="s">
        <v>1455</v>
      </c>
      <c r="E239" t="s">
        <v>1456</v>
      </c>
      <c r="J239" s="1">
        <v>38894</v>
      </c>
      <c r="K239" t="s">
        <v>62</v>
      </c>
      <c r="L239" t="s">
        <v>31</v>
      </c>
      <c r="M239" t="s">
        <v>1457</v>
      </c>
      <c r="N239">
        <v>300457</v>
      </c>
      <c r="O239" t="s">
        <v>1458</v>
      </c>
      <c r="P239" t="s">
        <v>101</v>
      </c>
    </row>
    <row r="240" spans="1:22">
      <c r="A240" t="s">
        <v>1459</v>
      </c>
      <c r="B240" t="s">
        <v>1460</v>
      </c>
      <c r="C240" t="s">
        <v>26</v>
      </c>
      <c r="D240" t="s">
        <v>334</v>
      </c>
      <c r="E240" t="s">
        <v>1461</v>
      </c>
      <c r="J240" s="1">
        <v>38322</v>
      </c>
      <c r="K240" t="s">
        <v>79</v>
      </c>
      <c r="L240" t="s">
        <v>31</v>
      </c>
      <c r="M240" t="s">
        <v>334</v>
      </c>
      <c r="N240">
        <v>2565</v>
      </c>
      <c r="O240" t="s">
        <v>1462</v>
      </c>
      <c r="P240" t="s">
        <v>101</v>
      </c>
    </row>
    <row r="241" spans="1:22">
      <c r="A241" t="s">
        <v>1463</v>
      </c>
      <c r="B241" t="s">
        <v>1464</v>
      </c>
      <c r="C241" t="s">
        <v>26</v>
      </c>
      <c r="D241" t="s">
        <v>1465</v>
      </c>
      <c r="E241" t="s">
        <v>1466</v>
      </c>
      <c r="F241">
        <v>16236400</v>
      </c>
      <c r="G241" t="s">
        <v>29</v>
      </c>
      <c r="H241">
        <v>16236400</v>
      </c>
      <c r="I241">
        <v>1</v>
      </c>
      <c r="J241" s="1">
        <v>38544</v>
      </c>
      <c r="K241" t="s">
        <v>62</v>
      </c>
      <c r="L241" t="s">
        <v>31</v>
      </c>
      <c r="M241" t="s">
        <v>1467</v>
      </c>
      <c r="N241">
        <v>300113</v>
      </c>
      <c r="O241" t="s">
        <v>1468</v>
      </c>
      <c r="P241" t="s">
        <v>101</v>
      </c>
    </row>
    <row r="242" spans="1:22">
      <c r="A242" t="s">
        <v>1469</v>
      </c>
      <c r="B242" t="s">
        <v>1470</v>
      </c>
      <c r="C242" t="s">
        <v>26</v>
      </c>
      <c r="D242" t="s">
        <v>1471</v>
      </c>
      <c r="E242" t="s">
        <v>1472</v>
      </c>
      <c r="J242" s="1">
        <v>39083</v>
      </c>
      <c r="K242" t="s">
        <v>30</v>
      </c>
      <c r="L242" t="s">
        <v>31</v>
      </c>
      <c r="M242" t="s">
        <v>862</v>
      </c>
      <c r="N242">
        <v>300612</v>
      </c>
      <c r="O242" t="s">
        <v>1473</v>
      </c>
      <c r="P242" t="s">
        <v>101</v>
      </c>
    </row>
    <row r="243" spans="1:22">
      <c r="A243" t="s">
        <v>1474</v>
      </c>
      <c r="B243" t="s">
        <v>1475</v>
      </c>
      <c r="C243" t="s">
        <v>26</v>
      </c>
      <c r="D243" t="s">
        <v>1476</v>
      </c>
      <c r="E243" t="s">
        <v>1477</v>
      </c>
      <c r="J243" s="1">
        <v>38945</v>
      </c>
      <c r="K243" t="s">
        <v>62</v>
      </c>
      <c r="L243" t="s">
        <v>31</v>
      </c>
      <c r="M243" t="s">
        <v>1478</v>
      </c>
      <c r="N243">
        <v>1337</v>
      </c>
      <c r="O243" t="s">
        <v>1479</v>
      </c>
      <c r="P243" t="s">
        <v>101</v>
      </c>
      <c r="Q243">
        <v>425500000</v>
      </c>
      <c r="R243" t="s">
        <v>39</v>
      </c>
      <c r="S243">
        <v>61600602</v>
      </c>
      <c r="T243">
        <v>2549500000</v>
      </c>
      <c r="U243" t="s">
        <v>39</v>
      </c>
      <c r="V243">
        <v>369096910</v>
      </c>
    </row>
    <row r="244" spans="1:22">
      <c r="A244" t="s">
        <v>1480</v>
      </c>
      <c r="B244" t="s">
        <v>1481</v>
      </c>
      <c r="C244" t="s">
        <v>26</v>
      </c>
      <c r="D244" t="s">
        <v>1482</v>
      </c>
      <c r="E244" t="s">
        <v>1483</v>
      </c>
      <c r="J244" s="1">
        <v>38287</v>
      </c>
      <c r="K244" t="s">
        <v>62</v>
      </c>
      <c r="L244" t="s">
        <v>31</v>
      </c>
      <c r="M244" t="s">
        <v>1484</v>
      </c>
      <c r="N244">
        <v>2000</v>
      </c>
      <c r="O244" t="s">
        <v>1485</v>
      </c>
      <c r="P244" t="s">
        <v>43</v>
      </c>
    </row>
    <row r="245" spans="1:22">
      <c r="A245" t="s">
        <v>1486</v>
      </c>
      <c r="B245" t="s">
        <v>1487</v>
      </c>
      <c r="C245" t="s">
        <v>26</v>
      </c>
      <c r="D245" t="s">
        <v>241</v>
      </c>
      <c r="E245" t="s">
        <v>1488</v>
      </c>
      <c r="J245" s="1">
        <v>38718</v>
      </c>
      <c r="K245" t="s">
        <v>30</v>
      </c>
      <c r="L245" t="s">
        <v>31</v>
      </c>
      <c r="M245" t="s">
        <v>243</v>
      </c>
      <c r="N245">
        <v>1297</v>
      </c>
      <c r="O245" t="s">
        <v>1489</v>
      </c>
      <c r="P245" t="s">
        <v>43</v>
      </c>
    </row>
    <row r="246" spans="1:22">
      <c r="A246" t="s">
        <v>1490</v>
      </c>
      <c r="B246" t="s">
        <v>1491</v>
      </c>
      <c r="C246" t="s">
        <v>26</v>
      </c>
      <c r="D246" t="s">
        <v>1492</v>
      </c>
      <c r="E246" t="s">
        <v>1493</v>
      </c>
      <c r="J246" s="1">
        <v>39853</v>
      </c>
      <c r="K246" t="s">
        <v>62</v>
      </c>
      <c r="L246" t="s">
        <v>31</v>
      </c>
      <c r="M246" t="s">
        <v>1494</v>
      </c>
      <c r="N246">
        <v>601558</v>
      </c>
      <c r="O246" t="s">
        <v>1495</v>
      </c>
      <c r="P246" t="s">
        <v>119</v>
      </c>
    </row>
    <row r="247" spans="1:22">
      <c r="A247" t="s">
        <v>1496</v>
      </c>
      <c r="B247" t="s">
        <v>1497</v>
      </c>
      <c r="C247" t="s">
        <v>147</v>
      </c>
      <c r="D247" t="s">
        <v>1498</v>
      </c>
      <c r="E247" t="s">
        <v>1499</v>
      </c>
      <c r="F247">
        <v>4000000</v>
      </c>
      <c r="G247" t="s">
        <v>29</v>
      </c>
      <c r="H247">
        <v>4000000</v>
      </c>
      <c r="I247">
        <v>2</v>
      </c>
      <c r="J247" s="1">
        <v>38353</v>
      </c>
      <c r="K247" t="s">
        <v>30</v>
      </c>
      <c r="L247" t="s">
        <v>31</v>
      </c>
      <c r="M247" t="s">
        <v>1500</v>
      </c>
      <c r="N247" t="s">
        <v>1501</v>
      </c>
      <c r="O247" t="s">
        <v>1502</v>
      </c>
      <c r="P247" t="s">
        <v>35</v>
      </c>
    </row>
    <row r="248" spans="1:22">
      <c r="A248" t="s">
        <v>1503</v>
      </c>
      <c r="B248" t="s">
        <v>1504</v>
      </c>
      <c r="C248" t="s">
        <v>26</v>
      </c>
      <c r="D248" t="s">
        <v>1505</v>
      </c>
      <c r="E248" t="s">
        <v>1506</v>
      </c>
      <c r="J248" s="1">
        <v>40179</v>
      </c>
      <c r="K248" t="s">
        <v>30</v>
      </c>
      <c r="L248" t="s">
        <v>31</v>
      </c>
      <c r="M248" t="s">
        <v>1507</v>
      </c>
      <c r="N248">
        <v>300785</v>
      </c>
      <c r="O248" t="s">
        <v>1508</v>
      </c>
      <c r="P248" t="s">
        <v>101</v>
      </c>
    </row>
    <row r="249" spans="1:22">
      <c r="A249" t="s">
        <v>1509</v>
      </c>
      <c r="B249" t="s">
        <v>1510</v>
      </c>
      <c r="C249" t="s">
        <v>147</v>
      </c>
      <c r="D249" t="s">
        <v>1511</v>
      </c>
      <c r="E249" t="s">
        <v>1512</v>
      </c>
      <c r="F249">
        <v>516000000</v>
      </c>
      <c r="G249" t="s">
        <v>29</v>
      </c>
      <c r="H249">
        <v>516000000</v>
      </c>
      <c r="I249">
        <v>2</v>
      </c>
      <c r="J249" s="1">
        <v>38203</v>
      </c>
      <c r="K249" t="s">
        <v>62</v>
      </c>
      <c r="L249" t="s">
        <v>40</v>
      </c>
      <c r="M249" t="s">
        <v>1129</v>
      </c>
      <c r="N249" t="s">
        <v>1513</v>
      </c>
      <c r="O249" t="s">
        <v>1514</v>
      </c>
      <c r="P249" t="s">
        <v>66</v>
      </c>
      <c r="Q249">
        <v>585000000</v>
      </c>
      <c r="R249" t="s">
        <v>29</v>
      </c>
      <c r="S249">
        <v>585000000</v>
      </c>
      <c r="T249">
        <v>5089000000</v>
      </c>
      <c r="U249" t="s">
        <v>29</v>
      </c>
      <c r="V249">
        <v>5089000000</v>
      </c>
    </row>
    <row r="250" spans="1:22">
      <c r="A250" t="s">
        <v>1515</v>
      </c>
      <c r="B250" t="s">
        <v>1516</v>
      </c>
      <c r="C250" t="s">
        <v>26</v>
      </c>
      <c r="D250" t="s">
        <v>1517</v>
      </c>
      <c r="E250" t="s">
        <v>1518</v>
      </c>
      <c r="J250" s="1">
        <v>40179</v>
      </c>
      <c r="K250" t="s">
        <v>30</v>
      </c>
      <c r="L250" t="s">
        <v>31</v>
      </c>
      <c r="M250" t="s">
        <v>1519</v>
      </c>
      <c r="N250">
        <v>2181</v>
      </c>
      <c r="O250" t="s">
        <v>1520</v>
      </c>
      <c r="P250" t="s">
        <v>101</v>
      </c>
    </row>
    <row r="251" spans="1:22">
      <c r="A251" t="s">
        <v>1521</v>
      </c>
      <c r="B251" t="s">
        <v>1522</v>
      </c>
      <c r="C251" t="s">
        <v>26</v>
      </c>
      <c r="D251" t="s">
        <v>1523</v>
      </c>
      <c r="E251" t="s">
        <v>1524</v>
      </c>
      <c r="F251">
        <v>3000000</v>
      </c>
      <c r="G251" t="s">
        <v>39</v>
      </c>
      <c r="H251">
        <v>484793</v>
      </c>
      <c r="I251">
        <v>1</v>
      </c>
      <c r="J251" s="1">
        <v>41883</v>
      </c>
      <c r="K251" t="s">
        <v>62</v>
      </c>
      <c r="L251" t="s">
        <v>31</v>
      </c>
      <c r="M251" t="s">
        <v>1525</v>
      </c>
      <c r="N251">
        <v>363451</v>
      </c>
      <c r="O251" t="s">
        <v>1526</v>
      </c>
      <c r="P251" t="s">
        <v>101</v>
      </c>
    </row>
    <row r="252" spans="1:22">
      <c r="A252" t="s">
        <v>1527</v>
      </c>
      <c r="B252" t="s">
        <v>1528</v>
      </c>
      <c r="C252" t="s">
        <v>26</v>
      </c>
      <c r="D252" t="s">
        <v>1529</v>
      </c>
      <c r="E252" t="s">
        <v>1530</v>
      </c>
      <c r="J252" s="1">
        <v>38269</v>
      </c>
      <c r="K252" t="s">
        <v>62</v>
      </c>
      <c r="L252" t="s">
        <v>31</v>
      </c>
      <c r="M252" t="s">
        <v>1531</v>
      </c>
      <c r="N252">
        <v>2417</v>
      </c>
      <c r="O252" t="s">
        <v>1532</v>
      </c>
      <c r="P252" t="s">
        <v>101</v>
      </c>
      <c r="Q252">
        <v>600000000</v>
      </c>
      <c r="R252" t="s">
        <v>39</v>
      </c>
      <c r="S252">
        <v>87857095</v>
      </c>
    </row>
    <row r="253" spans="1:22">
      <c r="A253" t="s">
        <v>1533</v>
      </c>
      <c r="B253" t="s">
        <v>1534</v>
      </c>
      <c r="C253" t="s">
        <v>26</v>
      </c>
      <c r="D253" t="s">
        <v>1535</v>
      </c>
      <c r="E253" t="s">
        <v>1536</v>
      </c>
      <c r="G253" t="s">
        <v>29</v>
      </c>
      <c r="I253">
        <v>4</v>
      </c>
      <c r="J253" s="1">
        <v>38718</v>
      </c>
      <c r="K253" t="s">
        <v>30</v>
      </c>
      <c r="L253" t="s">
        <v>31</v>
      </c>
      <c r="M253" t="s">
        <v>1331</v>
      </c>
      <c r="N253">
        <v>787507</v>
      </c>
      <c r="O253" t="s">
        <v>1537</v>
      </c>
      <c r="P253" t="s">
        <v>119</v>
      </c>
    </row>
    <row r="254" spans="1:22">
      <c r="A254" t="s">
        <v>1538</v>
      </c>
      <c r="B254" t="s">
        <v>1539</v>
      </c>
      <c r="C254" t="s">
        <v>26</v>
      </c>
      <c r="D254" t="s">
        <v>1540</v>
      </c>
      <c r="E254" t="s">
        <v>1541</v>
      </c>
      <c r="F254">
        <v>100000000</v>
      </c>
      <c r="G254" t="s">
        <v>39</v>
      </c>
      <c r="H254">
        <v>15503155</v>
      </c>
      <c r="I254">
        <v>1</v>
      </c>
      <c r="J254" s="1">
        <v>37987</v>
      </c>
      <c r="K254" t="s">
        <v>62</v>
      </c>
      <c r="L254" t="s">
        <v>31</v>
      </c>
      <c r="M254" t="s">
        <v>460</v>
      </c>
      <c r="N254">
        <v>3680</v>
      </c>
      <c r="O254" t="s">
        <v>1542</v>
      </c>
      <c r="P254" t="s">
        <v>43</v>
      </c>
    </row>
    <row r="255" spans="1:22">
      <c r="A255" t="s">
        <v>1543</v>
      </c>
      <c r="B255" t="s">
        <v>1544</v>
      </c>
      <c r="C255" t="s">
        <v>26</v>
      </c>
      <c r="D255" t="s">
        <v>1545</v>
      </c>
      <c r="E255" t="s">
        <v>1546</v>
      </c>
      <c r="J255" s="1">
        <v>40039</v>
      </c>
      <c r="K255" t="s">
        <v>62</v>
      </c>
      <c r="L255" t="s">
        <v>31</v>
      </c>
      <c r="M255" t="s">
        <v>1547</v>
      </c>
      <c r="N255">
        <v>603990</v>
      </c>
      <c r="O255" t="s">
        <v>1548</v>
      </c>
      <c r="P255" t="s">
        <v>119</v>
      </c>
    </row>
    <row r="256" spans="1:22">
      <c r="A256" t="s">
        <v>1549</v>
      </c>
      <c r="B256" t="s">
        <v>1550</v>
      </c>
      <c r="C256" t="s">
        <v>26</v>
      </c>
      <c r="D256" t="s">
        <v>640</v>
      </c>
      <c r="E256" t="s">
        <v>1551</v>
      </c>
      <c r="J256" s="1">
        <v>38348</v>
      </c>
      <c r="K256" t="s">
        <v>62</v>
      </c>
      <c r="L256" t="s">
        <v>31</v>
      </c>
      <c r="M256" t="s">
        <v>642</v>
      </c>
      <c r="N256">
        <v>300479</v>
      </c>
      <c r="O256" t="s">
        <v>1552</v>
      </c>
      <c r="P256" t="s">
        <v>101</v>
      </c>
    </row>
    <row r="257" spans="1:22">
      <c r="A257" t="s">
        <v>1553</v>
      </c>
      <c r="B257" t="s">
        <v>1554</v>
      </c>
      <c r="C257" t="s">
        <v>147</v>
      </c>
      <c r="D257" t="s">
        <v>1555</v>
      </c>
      <c r="E257" t="s">
        <v>1556</v>
      </c>
      <c r="F257">
        <v>8000000</v>
      </c>
      <c r="G257" t="s">
        <v>29</v>
      </c>
      <c r="H257">
        <v>8000000</v>
      </c>
      <c r="I257">
        <v>4</v>
      </c>
      <c r="J257" s="1">
        <v>39356</v>
      </c>
      <c r="K257" t="s">
        <v>62</v>
      </c>
      <c r="L257" t="s">
        <v>40</v>
      </c>
      <c r="M257" t="s">
        <v>1557</v>
      </c>
      <c r="N257" t="s">
        <v>1558</v>
      </c>
      <c r="O257" t="s">
        <v>1559</v>
      </c>
      <c r="P257" t="s">
        <v>66</v>
      </c>
      <c r="Q257">
        <v>64700000</v>
      </c>
      <c r="R257" t="s">
        <v>29</v>
      </c>
      <c r="S257">
        <v>64700000</v>
      </c>
    </row>
    <row r="258" spans="1:22">
      <c r="A258" t="s">
        <v>1560</v>
      </c>
      <c r="B258" t="s">
        <v>1561</v>
      </c>
      <c r="C258" t="s">
        <v>26</v>
      </c>
      <c r="D258" t="s">
        <v>1562</v>
      </c>
      <c r="E258" t="s">
        <v>1563</v>
      </c>
      <c r="F258">
        <v>910000000</v>
      </c>
      <c r="G258" t="s">
        <v>1564</v>
      </c>
      <c r="H258">
        <v>1069814193</v>
      </c>
      <c r="I258">
        <v>5</v>
      </c>
      <c r="J258" s="1">
        <v>42552</v>
      </c>
      <c r="K258" t="s">
        <v>79</v>
      </c>
      <c r="L258" t="s">
        <v>40</v>
      </c>
      <c r="M258" t="s">
        <v>1014</v>
      </c>
      <c r="N258" t="s">
        <v>1565</v>
      </c>
      <c r="O258" t="s">
        <v>1566</v>
      </c>
      <c r="P258" t="s">
        <v>66</v>
      </c>
      <c r="Q258">
        <v>1100000000</v>
      </c>
      <c r="R258" t="s">
        <v>29</v>
      </c>
      <c r="S258">
        <v>1100000000</v>
      </c>
      <c r="T258">
        <v>21300000000</v>
      </c>
      <c r="U258" t="s">
        <v>29</v>
      </c>
      <c r="V258">
        <v>21300000000</v>
      </c>
    </row>
    <row r="259" spans="1:22">
      <c r="A259" t="s">
        <v>1567</v>
      </c>
      <c r="B259" t="s">
        <v>1568</v>
      </c>
      <c r="C259" t="s">
        <v>26</v>
      </c>
      <c r="D259" t="s">
        <v>1569</v>
      </c>
      <c r="E259" t="s">
        <v>1570</v>
      </c>
      <c r="J259" s="1">
        <v>42705</v>
      </c>
      <c r="K259" t="s">
        <v>79</v>
      </c>
      <c r="L259" t="s">
        <v>31</v>
      </c>
      <c r="M259" t="s">
        <v>1571</v>
      </c>
      <c r="N259">
        <v>301136</v>
      </c>
      <c r="O259" t="s">
        <v>1572</v>
      </c>
      <c r="P259" t="s">
        <v>101</v>
      </c>
      <c r="Q259">
        <v>661900000</v>
      </c>
      <c r="R259" t="s">
        <v>39</v>
      </c>
      <c r="S259">
        <v>103843740</v>
      </c>
      <c r="T259">
        <v>2895000000</v>
      </c>
      <c r="U259" t="s">
        <v>39</v>
      </c>
      <c r="V259">
        <v>454188892</v>
      </c>
    </row>
    <row r="260" spans="1:22">
      <c r="A260" t="s">
        <v>1573</v>
      </c>
      <c r="B260" t="s">
        <v>1574</v>
      </c>
      <c r="C260" t="s">
        <v>26</v>
      </c>
      <c r="D260" t="s">
        <v>491</v>
      </c>
      <c r="E260" t="s">
        <v>1575</v>
      </c>
      <c r="J260" s="1">
        <v>42125</v>
      </c>
      <c r="K260" t="s">
        <v>79</v>
      </c>
      <c r="L260" t="s">
        <v>31</v>
      </c>
      <c r="M260" t="s">
        <v>491</v>
      </c>
      <c r="N260">
        <v>3019</v>
      </c>
      <c r="O260" t="s">
        <v>1576</v>
      </c>
      <c r="P260" t="s">
        <v>101</v>
      </c>
    </row>
    <row r="261" spans="1:22">
      <c r="A261" t="s">
        <v>1577</v>
      </c>
      <c r="B261" t="s">
        <v>1578</v>
      </c>
      <c r="C261" t="s">
        <v>26</v>
      </c>
      <c r="D261" t="s">
        <v>1579</v>
      </c>
      <c r="E261" t="s">
        <v>1580</v>
      </c>
      <c r="F261">
        <v>100000000</v>
      </c>
      <c r="G261" t="s">
        <v>39</v>
      </c>
      <c r="H261">
        <v>15436406</v>
      </c>
      <c r="I261">
        <v>2</v>
      </c>
      <c r="J261" s="1">
        <v>39448</v>
      </c>
      <c r="K261" t="s">
        <v>30</v>
      </c>
      <c r="L261" t="s">
        <v>31</v>
      </c>
      <c r="M261" t="s">
        <v>1581</v>
      </c>
      <c r="N261">
        <v>300496</v>
      </c>
      <c r="O261" t="s">
        <v>1582</v>
      </c>
      <c r="P261" t="s">
        <v>101</v>
      </c>
    </row>
    <row r="262" spans="1:22">
      <c r="A262" t="s">
        <v>1583</v>
      </c>
      <c r="B262" t="s">
        <v>1584</v>
      </c>
      <c r="C262" t="s">
        <v>26</v>
      </c>
      <c r="D262" t="s">
        <v>1585</v>
      </c>
      <c r="E262" t="s">
        <v>1586</v>
      </c>
      <c r="F262">
        <v>3000000</v>
      </c>
      <c r="G262" t="s">
        <v>39</v>
      </c>
      <c r="H262">
        <v>493257</v>
      </c>
      <c r="I262">
        <v>1</v>
      </c>
      <c r="J262" s="1">
        <v>38716</v>
      </c>
      <c r="K262" t="s">
        <v>62</v>
      </c>
      <c r="L262" t="s">
        <v>31</v>
      </c>
      <c r="M262" t="s">
        <v>1467</v>
      </c>
      <c r="N262">
        <v>2995</v>
      </c>
      <c r="O262" t="s">
        <v>1587</v>
      </c>
      <c r="P262" t="s">
        <v>101</v>
      </c>
    </row>
    <row r="263" spans="1:22">
      <c r="A263" t="s">
        <v>1588</v>
      </c>
      <c r="B263" t="s">
        <v>1589</v>
      </c>
      <c r="C263" t="s">
        <v>26</v>
      </c>
      <c r="D263" t="s">
        <v>1590</v>
      </c>
      <c r="E263" t="s">
        <v>1591</v>
      </c>
      <c r="J263" s="1">
        <v>41267</v>
      </c>
      <c r="K263" t="s">
        <v>62</v>
      </c>
      <c r="L263" t="s">
        <v>31</v>
      </c>
      <c r="M263" t="s">
        <v>1592</v>
      </c>
      <c r="N263">
        <v>603061</v>
      </c>
      <c r="O263" t="s">
        <v>1593</v>
      </c>
      <c r="P263" t="s">
        <v>119</v>
      </c>
      <c r="Q263">
        <v>878700000</v>
      </c>
      <c r="R263" t="s">
        <v>39</v>
      </c>
      <c r="S263">
        <v>127211396</v>
      </c>
      <c r="T263">
        <v>2637000000</v>
      </c>
      <c r="U263" t="s">
        <v>39</v>
      </c>
      <c r="V263">
        <v>381764484</v>
      </c>
    </row>
    <row r="264" spans="1:22">
      <c r="A264" t="s">
        <v>1594</v>
      </c>
      <c r="B264" t="s">
        <v>1595</v>
      </c>
      <c r="C264" t="s">
        <v>26</v>
      </c>
      <c r="D264" t="s">
        <v>1596</v>
      </c>
      <c r="E264" t="s">
        <v>1597</v>
      </c>
      <c r="F264">
        <v>4810000</v>
      </c>
      <c r="G264" t="s">
        <v>39</v>
      </c>
      <c r="H264">
        <v>778185</v>
      </c>
      <c r="I264">
        <v>1</v>
      </c>
      <c r="J264" s="1">
        <v>38771</v>
      </c>
      <c r="K264" t="s">
        <v>62</v>
      </c>
      <c r="L264" t="s">
        <v>31</v>
      </c>
      <c r="M264" t="s">
        <v>1598</v>
      </c>
      <c r="O264" t="s">
        <v>1599</v>
      </c>
      <c r="P264" t="s">
        <v>43</v>
      </c>
      <c r="Q264">
        <v>559360500</v>
      </c>
      <c r="R264" t="s">
        <v>57</v>
      </c>
      <c r="S264">
        <v>71279269</v>
      </c>
    </row>
    <row r="265" spans="1:22">
      <c r="A265" t="s">
        <v>1600</v>
      </c>
      <c r="B265" t="s">
        <v>1601</v>
      </c>
      <c r="C265" t="s">
        <v>26</v>
      </c>
      <c r="D265" t="s">
        <v>1602</v>
      </c>
      <c r="E265" t="s">
        <v>1603</v>
      </c>
      <c r="J265" s="1">
        <v>39445</v>
      </c>
      <c r="K265" t="s">
        <v>62</v>
      </c>
      <c r="L265" t="s">
        <v>31</v>
      </c>
      <c r="M265" t="s">
        <v>1604</v>
      </c>
      <c r="N265">
        <v>2826</v>
      </c>
      <c r="O265" t="s">
        <v>1605</v>
      </c>
      <c r="P265" t="s">
        <v>101</v>
      </c>
    </row>
    <row r="266" spans="1:22">
      <c r="A266" t="s">
        <v>1606</v>
      </c>
      <c r="B266" t="s">
        <v>1607</v>
      </c>
      <c r="C266" t="s">
        <v>26</v>
      </c>
      <c r="D266" t="s">
        <v>1608</v>
      </c>
      <c r="E266" t="s">
        <v>1609</v>
      </c>
      <c r="F266">
        <v>139085080</v>
      </c>
      <c r="G266" t="s">
        <v>29</v>
      </c>
      <c r="H266">
        <v>139085080</v>
      </c>
      <c r="I266">
        <v>5</v>
      </c>
      <c r="J266" s="1">
        <v>41791</v>
      </c>
      <c r="K266" t="s">
        <v>79</v>
      </c>
      <c r="L266" t="s">
        <v>31</v>
      </c>
      <c r="M266" t="s">
        <v>1610</v>
      </c>
      <c r="N266" t="s">
        <v>1611</v>
      </c>
      <c r="O266" t="s">
        <v>1612</v>
      </c>
      <c r="P266" t="s">
        <v>35</v>
      </c>
      <c r="Q266">
        <v>104000000</v>
      </c>
      <c r="R266" t="s">
        <v>29</v>
      </c>
      <c r="S266">
        <v>104000000</v>
      </c>
      <c r="T266">
        <v>1150000000</v>
      </c>
      <c r="U266" t="s">
        <v>29</v>
      </c>
      <c r="V266">
        <v>1150000000</v>
      </c>
    </row>
    <row r="267" spans="1:22">
      <c r="A267" t="s">
        <v>1613</v>
      </c>
      <c r="B267" t="s">
        <v>1614</v>
      </c>
      <c r="C267" t="s">
        <v>26</v>
      </c>
      <c r="D267" t="s">
        <v>1615</v>
      </c>
      <c r="E267" t="s">
        <v>1616</v>
      </c>
      <c r="J267" s="1">
        <v>39814</v>
      </c>
      <c r="K267" t="s">
        <v>62</v>
      </c>
      <c r="L267" t="s">
        <v>31</v>
      </c>
      <c r="M267" t="s">
        <v>1617</v>
      </c>
      <c r="N267" t="s">
        <v>1618</v>
      </c>
      <c r="O267" t="s">
        <v>1619</v>
      </c>
      <c r="P267" t="s">
        <v>35</v>
      </c>
    </row>
    <row r="268" spans="1:22">
      <c r="A268" t="s">
        <v>1620</v>
      </c>
      <c r="B268" t="s">
        <v>1621</v>
      </c>
      <c r="C268" t="s">
        <v>26</v>
      </c>
      <c r="D268" t="s">
        <v>1622</v>
      </c>
      <c r="E268" t="s">
        <v>1623</v>
      </c>
      <c r="F268">
        <v>3000000</v>
      </c>
      <c r="G268" t="s">
        <v>39</v>
      </c>
      <c r="H268">
        <v>441709</v>
      </c>
      <c r="I268">
        <v>1</v>
      </c>
      <c r="J268" s="1">
        <v>39107</v>
      </c>
      <c r="K268" t="s">
        <v>62</v>
      </c>
      <c r="L268" t="s">
        <v>31</v>
      </c>
      <c r="M268" t="s">
        <v>1624</v>
      </c>
      <c r="N268">
        <v>688318</v>
      </c>
      <c r="O268" t="s">
        <v>1625</v>
      </c>
      <c r="P268" t="s">
        <v>119</v>
      </c>
    </row>
    <row r="269" spans="1:22">
      <c r="A269" t="s">
        <v>1626</v>
      </c>
      <c r="B269" t="s">
        <v>1627</v>
      </c>
      <c r="C269" t="s">
        <v>26</v>
      </c>
      <c r="D269" t="s">
        <v>1628</v>
      </c>
      <c r="E269" t="s">
        <v>1629</v>
      </c>
      <c r="F269">
        <v>189181487</v>
      </c>
      <c r="G269" t="s">
        <v>29</v>
      </c>
      <c r="H269">
        <v>189181487</v>
      </c>
      <c r="I269">
        <v>7</v>
      </c>
      <c r="J269" s="1">
        <v>41334</v>
      </c>
      <c r="K269" t="s">
        <v>79</v>
      </c>
      <c r="L269" t="s">
        <v>31</v>
      </c>
      <c r="M269" t="s">
        <v>1630</v>
      </c>
      <c r="N269">
        <v>688031</v>
      </c>
      <c r="O269" t="s">
        <v>1631</v>
      </c>
      <c r="P269" t="s">
        <v>119</v>
      </c>
      <c r="Q269">
        <v>1430000000</v>
      </c>
      <c r="R269" t="s">
        <v>39</v>
      </c>
      <c r="S269">
        <v>198707705</v>
      </c>
      <c r="T269">
        <v>8701000000</v>
      </c>
      <c r="U269" t="s">
        <v>39</v>
      </c>
      <c r="V269">
        <v>1209059959</v>
      </c>
    </row>
    <row r="270" spans="1:22">
      <c r="A270" t="s">
        <v>1632</v>
      </c>
      <c r="B270" t="s">
        <v>1633</v>
      </c>
      <c r="C270" t="s">
        <v>26</v>
      </c>
      <c r="D270" t="s">
        <v>1634</v>
      </c>
      <c r="E270" t="s">
        <v>1635</v>
      </c>
      <c r="F270">
        <v>129196000</v>
      </c>
      <c r="G270" t="s">
        <v>29</v>
      </c>
      <c r="H270">
        <v>129196000</v>
      </c>
      <c r="I270">
        <v>7</v>
      </c>
      <c r="J270" s="1">
        <v>40179</v>
      </c>
      <c r="K270" t="s">
        <v>30</v>
      </c>
      <c r="L270" t="s">
        <v>31</v>
      </c>
      <c r="M270" t="s">
        <v>1636</v>
      </c>
      <c r="N270" t="s">
        <v>1637</v>
      </c>
      <c r="O270" t="s">
        <v>1638</v>
      </c>
      <c r="P270" t="s">
        <v>35</v>
      </c>
      <c r="Q270">
        <v>20280000</v>
      </c>
      <c r="R270" t="s">
        <v>29</v>
      </c>
      <c r="S270">
        <v>20280000</v>
      </c>
    </row>
    <row r="271" spans="1:22">
      <c r="A271" t="s">
        <v>1639</v>
      </c>
      <c r="B271" t="s">
        <v>1640</v>
      </c>
      <c r="C271" t="s">
        <v>147</v>
      </c>
      <c r="D271" t="s">
        <v>1641</v>
      </c>
      <c r="E271" t="s">
        <v>1642</v>
      </c>
      <c r="F271">
        <v>135000000</v>
      </c>
      <c r="G271" t="s">
        <v>29</v>
      </c>
      <c r="H271">
        <v>135000000</v>
      </c>
      <c r="I271">
        <v>6</v>
      </c>
      <c r="J271" s="1">
        <v>38398</v>
      </c>
      <c r="K271" t="s">
        <v>62</v>
      </c>
      <c r="L271" t="s">
        <v>40</v>
      </c>
      <c r="M271" t="s">
        <v>1643</v>
      </c>
      <c r="N271" t="s">
        <v>1644</v>
      </c>
      <c r="O271" t="s">
        <v>1645</v>
      </c>
      <c r="P271" t="s">
        <v>35</v>
      </c>
      <c r="T271">
        <v>174000000</v>
      </c>
      <c r="U271" t="s">
        <v>29</v>
      </c>
      <c r="V271">
        <v>174000000</v>
      </c>
    </row>
    <row r="272" spans="1:22">
      <c r="A272" t="s">
        <v>1646</v>
      </c>
      <c r="B272" t="s">
        <v>1647</v>
      </c>
      <c r="C272" t="s">
        <v>26</v>
      </c>
      <c r="D272" t="s">
        <v>1648</v>
      </c>
      <c r="E272" t="s">
        <v>1649</v>
      </c>
      <c r="F272">
        <v>1271000000</v>
      </c>
      <c r="G272" t="s">
        <v>29</v>
      </c>
      <c r="H272">
        <v>1271000000</v>
      </c>
      <c r="I272">
        <v>7</v>
      </c>
      <c r="J272" s="1">
        <v>39052</v>
      </c>
      <c r="K272" t="s">
        <v>62</v>
      </c>
      <c r="L272" t="s">
        <v>31</v>
      </c>
      <c r="M272" t="s">
        <v>1650</v>
      </c>
      <c r="N272" t="s">
        <v>1651</v>
      </c>
      <c r="O272" t="s">
        <v>1652</v>
      </c>
      <c r="P272" t="s">
        <v>35</v>
      </c>
      <c r="Q272">
        <v>72000000</v>
      </c>
      <c r="R272" t="s">
        <v>29</v>
      </c>
      <c r="S272">
        <v>72000000</v>
      </c>
      <c r="T272">
        <v>471000000</v>
      </c>
      <c r="U272" t="s">
        <v>29</v>
      </c>
      <c r="V272">
        <v>471000000</v>
      </c>
    </row>
    <row r="273" spans="1:22">
      <c r="A273" t="s">
        <v>1653</v>
      </c>
      <c r="B273" t="s">
        <v>1654</v>
      </c>
      <c r="C273" t="s">
        <v>26</v>
      </c>
      <c r="D273" t="s">
        <v>1655</v>
      </c>
      <c r="E273" t="s">
        <v>1656</v>
      </c>
      <c r="F273">
        <v>942800000</v>
      </c>
      <c r="G273" t="s">
        <v>29</v>
      </c>
      <c r="H273">
        <v>942800000</v>
      </c>
      <c r="I273">
        <v>5</v>
      </c>
      <c r="J273" s="1">
        <v>40909</v>
      </c>
      <c r="K273" t="s">
        <v>30</v>
      </c>
      <c r="L273" t="s">
        <v>31</v>
      </c>
      <c r="M273" t="s">
        <v>1657</v>
      </c>
      <c r="N273">
        <v>9880</v>
      </c>
      <c r="O273" t="s">
        <v>1658</v>
      </c>
      <c r="P273" t="s">
        <v>43</v>
      </c>
      <c r="Q273">
        <v>1000000000</v>
      </c>
      <c r="R273" t="s">
        <v>57</v>
      </c>
      <c r="S273">
        <v>128033596</v>
      </c>
      <c r="T273">
        <v>37600000000</v>
      </c>
      <c r="U273" t="s">
        <v>57</v>
      </c>
      <c r="V273">
        <v>4814063210</v>
      </c>
    </row>
    <row r="274" spans="1:22">
      <c r="A274" t="s">
        <v>1659</v>
      </c>
      <c r="B274" t="s">
        <v>1660</v>
      </c>
      <c r="C274" t="s">
        <v>26</v>
      </c>
      <c r="D274" t="s">
        <v>1661</v>
      </c>
      <c r="E274" t="s">
        <v>1662</v>
      </c>
      <c r="F274">
        <v>314429434</v>
      </c>
      <c r="G274" t="s">
        <v>29</v>
      </c>
      <c r="H274">
        <v>314429434</v>
      </c>
      <c r="I274">
        <v>6</v>
      </c>
      <c r="J274" s="1">
        <v>40544</v>
      </c>
      <c r="K274" t="s">
        <v>30</v>
      </c>
      <c r="L274" t="s">
        <v>31</v>
      </c>
      <c r="M274" t="s">
        <v>1663</v>
      </c>
      <c r="N274">
        <v>688158</v>
      </c>
      <c r="O274" t="s">
        <v>1664</v>
      </c>
      <c r="P274" t="s">
        <v>119</v>
      </c>
      <c r="Q274">
        <v>1944000000</v>
      </c>
      <c r="R274" t="s">
        <v>39</v>
      </c>
      <c r="S274">
        <v>283097176</v>
      </c>
      <c r="T274">
        <v>30400000000</v>
      </c>
      <c r="U274" t="s">
        <v>39</v>
      </c>
      <c r="V274">
        <v>4427034032</v>
      </c>
    </row>
    <row r="275" spans="1:22">
      <c r="A275" t="s">
        <v>1665</v>
      </c>
      <c r="B275" t="s">
        <v>1666</v>
      </c>
      <c r="C275" t="s">
        <v>26</v>
      </c>
      <c r="D275" t="s">
        <v>1667</v>
      </c>
      <c r="E275" t="s">
        <v>1668</v>
      </c>
      <c r="F275">
        <v>770872235</v>
      </c>
      <c r="G275" t="s">
        <v>29</v>
      </c>
      <c r="H275">
        <v>770872235</v>
      </c>
      <c r="I275">
        <v>13</v>
      </c>
      <c r="J275" s="1">
        <v>42005</v>
      </c>
      <c r="K275" t="s">
        <v>30</v>
      </c>
      <c r="L275" t="s">
        <v>31</v>
      </c>
      <c r="M275" t="s">
        <v>1669</v>
      </c>
      <c r="N275" t="s">
        <v>1670</v>
      </c>
      <c r="O275" t="s">
        <v>1671</v>
      </c>
      <c r="P275" t="s">
        <v>35</v>
      </c>
      <c r="T275">
        <v>769000000</v>
      </c>
      <c r="U275" t="s">
        <v>29</v>
      </c>
      <c r="V275">
        <v>769000000</v>
      </c>
    </row>
    <row r="276" spans="1:22">
      <c r="A276" t="s">
        <v>1672</v>
      </c>
      <c r="B276" t="s">
        <v>1673</v>
      </c>
      <c r="C276" t="s">
        <v>26</v>
      </c>
      <c r="D276" t="s">
        <v>1674</v>
      </c>
      <c r="E276" t="s">
        <v>1675</v>
      </c>
      <c r="F276">
        <v>50000000</v>
      </c>
      <c r="G276" t="s">
        <v>39</v>
      </c>
      <c r="H276">
        <v>7363336</v>
      </c>
      <c r="I276">
        <v>1</v>
      </c>
      <c r="J276" s="1">
        <v>39995</v>
      </c>
      <c r="K276" t="s">
        <v>79</v>
      </c>
      <c r="L276" t="s">
        <v>31</v>
      </c>
      <c r="M276" t="s">
        <v>1676</v>
      </c>
      <c r="N276">
        <v>688531</v>
      </c>
      <c r="O276" t="s">
        <v>1677</v>
      </c>
      <c r="P276" t="s">
        <v>119</v>
      </c>
      <c r="Q276">
        <v>3025000000</v>
      </c>
      <c r="R276" t="s">
        <v>39</v>
      </c>
      <c r="S276">
        <v>440397158</v>
      </c>
      <c r="T276">
        <v>9075000000</v>
      </c>
      <c r="U276" t="s">
        <v>39</v>
      </c>
      <c r="V276">
        <v>1321191474</v>
      </c>
    </row>
    <row r="277" spans="1:22">
      <c r="A277" t="s">
        <v>1678</v>
      </c>
      <c r="B277" t="s">
        <v>1679</v>
      </c>
      <c r="C277" t="s">
        <v>26</v>
      </c>
      <c r="D277" t="s">
        <v>1680</v>
      </c>
      <c r="E277" t="s">
        <v>1681</v>
      </c>
      <c r="G277" t="s">
        <v>29</v>
      </c>
      <c r="I277">
        <v>1</v>
      </c>
      <c r="J277" s="1">
        <v>38353</v>
      </c>
      <c r="K277" t="s">
        <v>30</v>
      </c>
      <c r="L277" t="s">
        <v>31</v>
      </c>
      <c r="M277" t="s">
        <v>1680</v>
      </c>
      <c r="N277">
        <v>300691</v>
      </c>
      <c r="O277" t="s">
        <v>1682</v>
      </c>
      <c r="P277" t="s">
        <v>101</v>
      </c>
    </row>
    <row r="278" spans="1:22">
      <c r="A278" t="s">
        <v>1683</v>
      </c>
      <c r="B278" t="s">
        <v>1684</v>
      </c>
      <c r="C278" t="s">
        <v>26</v>
      </c>
      <c r="D278" t="s">
        <v>1685</v>
      </c>
      <c r="E278" t="s">
        <v>1686</v>
      </c>
      <c r="J278" s="1">
        <v>38718</v>
      </c>
      <c r="K278" t="s">
        <v>79</v>
      </c>
      <c r="L278" t="s">
        <v>31</v>
      </c>
      <c r="M278" t="s">
        <v>1685</v>
      </c>
      <c r="N278">
        <v>300531</v>
      </c>
      <c r="O278" t="s">
        <v>1687</v>
      </c>
      <c r="P278" t="s">
        <v>101</v>
      </c>
    </row>
    <row r="279" spans="1:22">
      <c r="A279" t="s">
        <v>1688</v>
      </c>
      <c r="B279" t="s">
        <v>1689</v>
      </c>
      <c r="C279" t="s">
        <v>26</v>
      </c>
      <c r="D279" t="s">
        <v>1690</v>
      </c>
      <c r="E279" t="s">
        <v>1691</v>
      </c>
      <c r="J279" s="1">
        <v>39083</v>
      </c>
      <c r="K279" t="s">
        <v>62</v>
      </c>
      <c r="L279" t="s">
        <v>31</v>
      </c>
      <c r="M279" t="s">
        <v>1692</v>
      </c>
      <c r="N279">
        <v>603138</v>
      </c>
      <c r="O279" t="s">
        <v>1693</v>
      </c>
      <c r="P279" t="s">
        <v>119</v>
      </c>
    </row>
    <row r="280" spans="1:22">
      <c r="A280" t="s">
        <v>1694</v>
      </c>
      <c r="B280" t="s">
        <v>1695</v>
      </c>
      <c r="C280" t="s">
        <v>26</v>
      </c>
      <c r="D280" t="s">
        <v>1696</v>
      </c>
      <c r="E280" t="s">
        <v>1697</v>
      </c>
      <c r="J280" s="1">
        <v>38534</v>
      </c>
      <c r="K280" t="s">
        <v>62</v>
      </c>
      <c r="L280" t="s">
        <v>31</v>
      </c>
      <c r="M280" t="s">
        <v>1698</v>
      </c>
      <c r="N280">
        <v>688698</v>
      </c>
      <c r="O280" t="s">
        <v>1699</v>
      </c>
      <c r="P280" t="s">
        <v>119</v>
      </c>
    </row>
    <row r="281" spans="1:22">
      <c r="A281" t="s">
        <v>1700</v>
      </c>
      <c r="B281" t="s">
        <v>1701</v>
      </c>
      <c r="C281" t="s">
        <v>147</v>
      </c>
      <c r="D281" t="s">
        <v>1702</v>
      </c>
      <c r="E281" t="s">
        <v>1703</v>
      </c>
      <c r="F281">
        <v>11500000</v>
      </c>
      <c r="G281" t="s">
        <v>29</v>
      </c>
      <c r="H281">
        <v>11500000</v>
      </c>
      <c r="I281">
        <v>1</v>
      </c>
      <c r="J281" s="1">
        <v>38443</v>
      </c>
      <c r="K281" t="s">
        <v>62</v>
      </c>
      <c r="L281" t="s">
        <v>31</v>
      </c>
      <c r="M281" t="s">
        <v>1704</v>
      </c>
      <c r="N281" t="s">
        <v>1705</v>
      </c>
      <c r="O281" t="s">
        <v>1706</v>
      </c>
      <c r="P281" t="s">
        <v>35</v>
      </c>
      <c r="Q281">
        <v>108000000</v>
      </c>
      <c r="R281" t="s">
        <v>29</v>
      </c>
      <c r="S281">
        <v>108000000</v>
      </c>
      <c r="T281">
        <v>546798704</v>
      </c>
      <c r="U281" t="s">
        <v>29</v>
      </c>
      <c r="V281">
        <v>546798704</v>
      </c>
    </row>
    <row r="282" spans="1:22">
      <c r="A282" t="s">
        <v>1707</v>
      </c>
      <c r="B282" t="s">
        <v>1708</v>
      </c>
      <c r="C282" t="s">
        <v>147</v>
      </c>
      <c r="D282" t="s">
        <v>1709</v>
      </c>
      <c r="E282" t="s">
        <v>1710</v>
      </c>
      <c r="F282">
        <v>7800000000</v>
      </c>
      <c r="G282" t="s">
        <v>39</v>
      </c>
      <c r="H282">
        <v>1241346383</v>
      </c>
      <c r="I282">
        <v>1</v>
      </c>
      <c r="J282" s="1">
        <v>38372</v>
      </c>
      <c r="K282" t="s">
        <v>62</v>
      </c>
      <c r="L282" t="s">
        <v>31</v>
      </c>
      <c r="M282" t="s">
        <v>1711</v>
      </c>
      <c r="N282">
        <v>2739</v>
      </c>
      <c r="O282" t="s">
        <v>1712</v>
      </c>
      <c r="P282" t="s">
        <v>101</v>
      </c>
    </row>
    <row r="283" spans="1:22">
      <c r="A283" t="s">
        <v>1713</v>
      </c>
      <c r="B283" t="s">
        <v>1714</v>
      </c>
      <c r="C283" t="s">
        <v>26</v>
      </c>
      <c r="D283" t="s">
        <v>1715</v>
      </c>
      <c r="E283" t="s">
        <v>1716</v>
      </c>
      <c r="F283">
        <v>110000000</v>
      </c>
      <c r="G283" t="s">
        <v>39</v>
      </c>
      <c r="H283">
        <v>16409387</v>
      </c>
      <c r="I283">
        <v>4</v>
      </c>
      <c r="J283" s="1">
        <v>41705</v>
      </c>
      <c r="K283" t="s">
        <v>62</v>
      </c>
      <c r="L283" t="s">
        <v>31</v>
      </c>
      <c r="M283" t="s">
        <v>156</v>
      </c>
      <c r="N283">
        <v>1762</v>
      </c>
      <c r="O283" t="s">
        <v>1717</v>
      </c>
      <c r="P283" t="s">
        <v>43</v>
      </c>
    </row>
    <row r="284" spans="1:22">
      <c r="A284" t="s">
        <v>1718</v>
      </c>
      <c r="B284" t="s">
        <v>1719</v>
      </c>
      <c r="C284" t="s">
        <v>26</v>
      </c>
      <c r="D284" t="s">
        <v>1720</v>
      </c>
      <c r="E284" t="s">
        <v>1721</v>
      </c>
      <c r="J284" s="1">
        <v>37987</v>
      </c>
      <c r="K284" t="s">
        <v>30</v>
      </c>
      <c r="L284" t="s">
        <v>31</v>
      </c>
      <c r="M284" t="s">
        <v>1722</v>
      </c>
      <c r="N284" t="s">
        <v>1723</v>
      </c>
      <c r="O284" t="s">
        <v>1724</v>
      </c>
      <c r="P284" t="s">
        <v>119</v>
      </c>
    </row>
    <row r="285" spans="1:22">
      <c r="A285" t="s">
        <v>1725</v>
      </c>
      <c r="B285" t="s">
        <v>1726</v>
      </c>
      <c r="C285" t="s">
        <v>26</v>
      </c>
      <c r="D285" t="s">
        <v>1727</v>
      </c>
      <c r="E285" t="s">
        <v>1728</v>
      </c>
      <c r="F285">
        <v>1586000000</v>
      </c>
      <c r="G285" t="s">
        <v>29</v>
      </c>
      <c r="H285">
        <v>1586000000</v>
      </c>
      <c r="I285">
        <v>3</v>
      </c>
      <c r="J285" s="1">
        <v>42600</v>
      </c>
      <c r="K285" t="s">
        <v>62</v>
      </c>
      <c r="L285" t="s">
        <v>31</v>
      </c>
      <c r="M285" t="s">
        <v>1729</v>
      </c>
      <c r="N285">
        <v>9898</v>
      </c>
      <c r="O285" t="s">
        <v>1730</v>
      </c>
      <c r="P285" t="s">
        <v>43</v>
      </c>
      <c r="Q285">
        <v>1383000000</v>
      </c>
      <c r="R285" t="s">
        <v>57</v>
      </c>
      <c r="S285">
        <v>177352030</v>
      </c>
    </row>
    <row r="286" spans="1:22">
      <c r="A286" t="s">
        <v>1731</v>
      </c>
      <c r="B286" t="s">
        <v>1732</v>
      </c>
      <c r="C286" t="s">
        <v>26</v>
      </c>
      <c r="D286" t="s">
        <v>345</v>
      </c>
      <c r="E286" t="s">
        <v>1733</v>
      </c>
      <c r="J286" s="1">
        <v>39173</v>
      </c>
      <c r="K286" t="s">
        <v>79</v>
      </c>
      <c r="L286" t="s">
        <v>31</v>
      </c>
      <c r="M286" t="s">
        <v>347</v>
      </c>
      <c r="N286">
        <v>1256</v>
      </c>
      <c r="O286" t="s">
        <v>1734</v>
      </c>
      <c r="P286" t="s">
        <v>101</v>
      </c>
      <c r="Q286">
        <v>486000000</v>
      </c>
      <c r="R286" t="s">
        <v>39</v>
      </c>
      <c r="S286">
        <v>68064367</v>
      </c>
      <c r="T286">
        <v>1458000000</v>
      </c>
      <c r="U286" t="s">
        <v>39</v>
      </c>
      <c r="V286">
        <v>204193101</v>
      </c>
    </row>
    <row r="287" spans="1:22">
      <c r="A287" t="s">
        <v>1735</v>
      </c>
      <c r="B287" t="s">
        <v>1736</v>
      </c>
      <c r="C287" t="s">
        <v>26</v>
      </c>
      <c r="D287" t="s">
        <v>1737</v>
      </c>
      <c r="E287" t="s">
        <v>1738</v>
      </c>
      <c r="F287">
        <v>589145072</v>
      </c>
      <c r="G287" t="s">
        <v>29</v>
      </c>
      <c r="H287">
        <v>589145072</v>
      </c>
      <c r="I287">
        <v>6</v>
      </c>
      <c r="J287" s="1">
        <v>41365</v>
      </c>
      <c r="K287" t="s">
        <v>79</v>
      </c>
      <c r="L287" t="s">
        <v>31</v>
      </c>
      <c r="M287" t="s">
        <v>1739</v>
      </c>
      <c r="N287">
        <v>2013</v>
      </c>
      <c r="O287" t="s">
        <v>1740</v>
      </c>
      <c r="P287" t="s">
        <v>43</v>
      </c>
      <c r="Q287">
        <v>756000000</v>
      </c>
      <c r="R287" t="s">
        <v>57</v>
      </c>
      <c r="S287">
        <v>96386156</v>
      </c>
      <c r="T287">
        <v>5632000000</v>
      </c>
      <c r="U287" t="s">
        <v>57</v>
      </c>
      <c r="V287">
        <v>718051367</v>
      </c>
    </row>
    <row r="288" spans="1:22">
      <c r="A288" t="s">
        <v>1741</v>
      </c>
      <c r="B288" t="s">
        <v>1742</v>
      </c>
      <c r="C288" t="s">
        <v>26</v>
      </c>
      <c r="D288" t="s">
        <v>1743</v>
      </c>
      <c r="E288" t="s">
        <v>1744</v>
      </c>
      <c r="F288">
        <v>40000000</v>
      </c>
      <c r="G288" t="s">
        <v>29</v>
      </c>
      <c r="H288">
        <v>40000000</v>
      </c>
      <c r="I288">
        <v>1</v>
      </c>
      <c r="J288" s="1">
        <v>43466</v>
      </c>
      <c r="K288" t="s">
        <v>30</v>
      </c>
      <c r="L288" t="s">
        <v>31</v>
      </c>
      <c r="M288" t="s">
        <v>1327</v>
      </c>
      <c r="N288" t="s">
        <v>1745</v>
      </c>
      <c r="O288" t="s">
        <v>1746</v>
      </c>
      <c r="P288" t="s">
        <v>35</v>
      </c>
    </row>
    <row r="289" spans="1:23">
      <c r="A289" t="s">
        <v>1747</v>
      </c>
      <c r="B289" t="s">
        <v>1748</v>
      </c>
      <c r="C289" t="s">
        <v>26</v>
      </c>
      <c r="D289" t="s">
        <v>1749</v>
      </c>
      <c r="E289" t="s">
        <v>1750</v>
      </c>
      <c r="J289" s="1">
        <v>37987</v>
      </c>
      <c r="K289" t="s">
        <v>30</v>
      </c>
      <c r="L289" t="s">
        <v>31</v>
      </c>
      <c r="M289" t="s">
        <v>1751</v>
      </c>
      <c r="N289">
        <v>688100</v>
      </c>
      <c r="O289" t="s">
        <v>1752</v>
      </c>
      <c r="P289" t="s">
        <v>119</v>
      </c>
    </row>
    <row r="290" spans="1:23">
      <c r="A290" t="s">
        <v>1753</v>
      </c>
      <c r="B290" t="s">
        <v>1754</v>
      </c>
      <c r="C290" t="s">
        <v>26</v>
      </c>
      <c r="D290" t="s">
        <v>1755</v>
      </c>
      <c r="E290" t="s">
        <v>1756</v>
      </c>
      <c r="F290">
        <v>83800000</v>
      </c>
      <c r="G290" t="s">
        <v>29</v>
      </c>
      <c r="H290">
        <v>83800000</v>
      </c>
      <c r="I290">
        <v>1</v>
      </c>
      <c r="J290" s="1">
        <v>42005</v>
      </c>
      <c r="K290" t="s">
        <v>30</v>
      </c>
      <c r="L290" t="s">
        <v>31</v>
      </c>
      <c r="M290" t="s">
        <v>1757</v>
      </c>
      <c r="N290" t="s">
        <v>1758</v>
      </c>
      <c r="O290" t="s">
        <v>1759</v>
      </c>
      <c r="P290" t="s">
        <v>35</v>
      </c>
      <c r="Q290">
        <v>26000000</v>
      </c>
      <c r="R290" t="s">
        <v>29</v>
      </c>
      <c r="S290">
        <v>26000000</v>
      </c>
    </row>
    <row r="291" spans="1:23">
      <c r="A291" t="s">
        <v>1760</v>
      </c>
      <c r="B291" t="s">
        <v>1761</v>
      </c>
      <c r="C291" t="s">
        <v>26</v>
      </c>
      <c r="D291" t="s">
        <v>1762</v>
      </c>
      <c r="E291" t="s">
        <v>1763</v>
      </c>
      <c r="J291" s="1">
        <v>37987</v>
      </c>
      <c r="K291" t="s">
        <v>30</v>
      </c>
      <c r="L291" t="s">
        <v>31</v>
      </c>
      <c r="M291" t="s">
        <v>1764</v>
      </c>
      <c r="N291">
        <v>300609</v>
      </c>
      <c r="O291" t="s">
        <v>1765</v>
      </c>
      <c r="P291" t="s">
        <v>101</v>
      </c>
    </row>
    <row r="292" spans="1:23">
      <c r="A292" t="s">
        <v>1766</v>
      </c>
      <c r="B292" t="s">
        <v>1767</v>
      </c>
      <c r="C292" t="s">
        <v>26</v>
      </c>
      <c r="D292" t="s">
        <v>1768</v>
      </c>
      <c r="E292" t="s">
        <v>1769</v>
      </c>
      <c r="J292" s="1">
        <v>39814</v>
      </c>
      <c r="K292" t="s">
        <v>30</v>
      </c>
      <c r="L292" t="s">
        <v>31</v>
      </c>
      <c r="M292" t="s">
        <v>1770</v>
      </c>
      <c r="N292">
        <v>603189</v>
      </c>
      <c r="O292" t="s">
        <v>1771</v>
      </c>
      <c r="P292" t="s">
        <v>119</v>
      </c>
    </row>
    <row r="293" spans="1:23">
      <c r="A293" t="s">
        <v>1772</v>
      </c>
      <c r="B293" t="s">
        <v>1773</v>
      </c>
      <c r="C293" t="s">
        <v>26</v>
      </c>
      <c r="D293" t="s">
        <v>1774</v>
      </c>
      <c r="E293" t="s">
        <v>1775</v>
      </c>
      <c r="J293" s="1">
        <v>39083</v>
      </c>
      <c r="K293" t="s">
        <v>62</v>
      </c>
      <c r="L293" t="s">
        <v>31</v>
      </c>
      <c r="M293" t="s">
        <v>1776</v>
      </c>
      <c r="N293" t="s">
        <v>1777</v>
      </c>
      <c r="O293" t="s">
        <v>1778</v>
      </c>
      <c r="P293" t="s">
        <v>1779</v>
      </c>
    </row>
    <row r="294" spans="1:23">
      <c r="A294" t="s">
        <v>1780</v>
      </c>
      <c r="B294" t="s">
        <v>1781</v>
      </c>
      <c r="C294" t="s">
        <v>26</v>
      </c>
      <c r="D294" t="s">
        <v>904</v>
      </c>
      <c r="E294" t="s">
        <v>1782</v>
      </c>
      <c r="G294" t="s">
        <v>29</v>
      </c>
      <c r="I294">
        <v>1</v>
      </c>
      <c r="J294" s="1">
        <v>38827</v>
      </c>
      <c r="K294" t="s">
        <v>62</v>
      </c>
      <c r="L294" t="s">
        <v>31</v>
      </c>
      <c r="M294" t="s">
        <v>906</v>
      </c>
      <c r="N294">
        <v>300567</v>
      </c>
      <c r="O294" t="s">
        <v>1783</v>
      </c>
      <c r="P294" t="s">
        <v>101</v>
      </c>
    </row>
    <row r="295" spans="1:23">
      <c r="A295" t="s">
        <v>1784</v>
      </c>
      <c r="B295" t="s">
        <v>1785</v>
      </c>
      <c r="C295" t="s">
        <v>26</v>
      </c>
      <c r="D295" t="s">
        <v>1786</v>
      </c>
      <c r="E295" t="s">
        <v>1787</v>
      </c>
      <c r="J295" s="1">
        <v>38353</v>
      </c>
      <c r="K295" t="s">
        <v>30</v>
      </c>
      <c r="L295" t="s">
        <v>31</v>
      </c>
      <c r="M295" t="s">
        <v>136</v>
      </c>
      <c r="N295">
        <v>688667</v>
      </c>
      <c r="O295" t="s">
        <v>1788</v>
      </c>
      <c r="P295" t="s">
        <v>119</v>
      </c>
    </row>
    <row r="296" spans="1:23">
      <c r="A296" t="s">
        <v>1789</v>
      </c>
      <c r="B296" t="s">
        <v>1790</v>
      </c>
      <c r="C296" t="s">
        <v>26</v>
      </c>
      <c r="D296" t="s">
        <v>1791</v>
      </c>
      <c r="E296" t="s">
        <v>1792</v>
      </c>
      <c r="J296" s="1">
        <v>41153</v>
      </c>
      <c r="K296" t="s">
        <v>79</v>
      </c>
      <c r="L296" t="s">
        <v>31</v>
      </c>
      <c r="M296" t="s">
        <v>1793</v>
      </c>
      <c r="N296">
        <v>300959</v>
      </c>
      <c r="O296" t="s">
        <v>1794</v>
      </c>
      <c r="P296" t="s">
        <v>101</v>
      </c>
      <c r="Q296">
        <v>820000000</v>
      </c>
      <c r="R296" t="s">
        <v>39</v>
      </c>
      <c r="S296">
        <v>126002642</v>
      </c>
    </row>
    <row r="297" spans="1:23">
      <c r="A297" t="s">
        <v>1795</v>
      </c>
      <c r="B297" t="s">
        <v>1796</v>
      </c>
      <c r="C297" t="s">
        <v>26</v>
      </c>
      <c r="D297" t="s">
        <v>1797</v>
      </c>
      <c r="E297" t="s">
        <v>1798</v>
      </c>
      <c r="J297" s="1">
        <v>40784</v>
      </c>
      <c r="K297" t="s">
        <v>62</v>
      </c>
      <c r="L297" t="s">
        <v>31</v>
      </c>
      <c r="M297" t="s">
        <v>666</v>
      </c>
      <c r="N297">
        <v>600057</v>
      </c>
      <c r="O297" t="s">
        <v>1799</v>
      </c>
      <c r="P297" t="s">
        <v>119</v>
      </c>
    </row>
    <row r="298" spans="1:23">
      <c r="A298" t="s">
        <v>1800</v>
      </c>
      <c r="B298" t="s">
        <v>1801</v>
      </c>
      <c r="C298" t="s">
        <v>26</v>
      </c>
      <c r="D298" t="s">
        <v>1802</v>
      </c>
      <c r="E298" t="s">
        <v>1803</v>
      </c>
      <c r="F298">
        <v>7389800000</v>
      </c>
      <c r="G298" t="s">
        <v>29</v>
      </c>
      <c r="H298">
        <v>7389800000</v>
      </c>
      <c r="I298">
        <v>14</v>
      </c>
      <c r="J298" s="1">
        <v>40274</v>
      </c>
      <c r="K298" t="s">
        <v>62</v>
      </c>
      <c r="L298" t="s">
        <v>31</v>
      </c>
      <c r="M298" t="s">
        <v>1804</v>
      </c>
      <c r="N298">
        <v>1810</v>
      </c>
      <c r="O298" t="s">
        <v>1805</v>
      </c>
      <c r="P298" t="s">
        <v>43</v>
      </c>
      <c r="Q298">
        <v>37000000000</v>
      </c>
      <c r="R298" t="s">
        <v>57</v>
      </c>
      <c r="S298">
        <v>4714426783</v>
      </c>
      <c r="T298">
        <v>52700000000</v>
      </c>
      <c r="U298" t="s">
        <v>29</v>
      </c>
      <c r="V298">
        <v>52700000000</v>
      </c>
      <c r="W298" t="s">
        <v>399</v>
      </c>
    </row>
    <row r="299" spans="1:23">
      <c r="A299" t="s">
        <v>1806</v>
      </c>
      <c r="B299" t="s">
        <v>1807</v>
      </c>
      <c r="C299" t="s">
        <v>26</v>
      </c>
      <c r="D299" t="s">
        <v>1808</v>
      </c>
      <c r="E299" t="s">
        <v>1809</v>
      </c>
      <c r="J299" s="1">
        <v>40816</v>
      </c>
      <c r="K299" t="s">
        <v>62</v>
      </c>
      <c r="L299" t="s">
        <v>31</v>
      </c>
      <c r="M299" t="s">
        <v>1810</v>
      </c>
      <c r="N299">
        <v>3663</v>
      </c>
      <c r="O299" t="s">
        <v>1811</v>
      </c>
      <c r="P299" t="s">
        <v>43</v>
      </c>
    </row>
    <row r="300" spans="1:23">
      <c r="A300" t="s">
        <v>1812</v>
      </c>
      <c r="B300" t="s">
        <v>1813</v>
      </c>
      <c r="C300" t="s">
        <v>26</v>
      </c>
      <c r="D300" t="s">
        <v>1814</v>
      </c>
      <c r="E300" t="s">
        <v>1815</v>
      </c>
      <c r="F300">
        <v>100000000</v>
      </c>
      <c r="G300" t="s">
        <v>39</v>
      </c>
      <c r="H300">
        <v>14660918</v>
      </c>
      <c r="I300">
        <v>3</v>
      </c>
      <c r="J300" s="1">
        <v>38155</v>
      </c>
      <c r="K300" t="s">
        <v>62</v>
      </c>
      <c r="L300" t="s">
        <v>31</v>
      </c>
      <c r="M300" t="s">
        <v>1816</v>
      </c>
      <c r="N300">
        <v>688081</v>
      </c>
      <c r="O300" t="s">
        <v>1817</v>
      </c>
      <c r="P300" t="s">
        <v>119</v>
      </c>
    </row>
    <row r="301" spans="1:23">
      <c r="A301" t="s">
        <v>1818</v>
      </c>
      <c r="B301" t="s">
        <v>1819</v>
      </c>
      <c r="C301" t="s">
        <v>26</v>
      </c>
      <c r="D301" t="s">
        <v>1820</v>
      </c>
      <c r="E301" t="s">
        <v>1821</v>
      </c>
      <c r="J301" s="1">
        <v>40332</v>
      </c>
      <c r="K301" t="s">
        <v>62</v>
      </c>
      <c r="L301" t="s">
        <v>31</v>
      </c>
      <c r="M301" t="s">
        <v>1822</v>
      </c>
      <c r="N301">
        <v>1230</v>
      </c>
      <c r="O301" t="s">
        <v>1823</v>
      </c>
      <c r="P301" t="s">
        <v>43</v>
      </c>
    </row>
    <row r="302" spans="1:23">
      <c r="A302" t="s">
        <v>1824</v>
      </c>
      <c r="B302" t="s">
        <v>1825</v>
      </c>
      <c r="C302" t="s">
        <v>26</v>
      </c>
      <c r="D302" t="s">
        <v>1826</v>
      </c>
      <c r="E302" t="s">
        <v>1827</v>
      </c>
      <c r="G302" t="s">
        <v>29</v>
      </c>
      <c r="I302">
        <v>2</v>
      </c>
      <c r="J302" s="1">
        <v>41275</v>
      </c>
      <c r="K302" t="s">
        <v>30</v>
      </c>
      <c r="L302" t="s">
        <v>31</v>
      </c>
      <c r="M302" t="s">
        <v>1082</v>
      </c>
      <c r="N302" t="s">
        <v>1828</v>
      </c>
      <c r="O302" t="s">
        <v>1829</v>
      </c>
      <c r="P302" t="s">
        <v>43</v>
      </c>
    </row>
    <row r="303" spans="1:23">
      <c r="A303" t="s">
        <v>1830</v>
      </c>
      <c r="B303" t="s">
        <v>1831</v>
      </c>
      <c r="C303" t="s">
        <v>26</v>
      </c>
      <c r="D303" t="s">
        <v>1832</v>
      </c>
      <c r="E303" t="s">
        <v>1833</v>
      </c>
      <c r="J303" s="1">
        <v>38353</v>
      </c>
      <c r="K303" t="s">
        <v>30</v>
      </c>
      <c r="L303" t="s">
        <v>31</v>
      </c>
      <c r="M303" t="s">
        <v>1834</v>
      </c>
      <c r="N303">
        <v>605179</v>
      </c>
      <c r="O303" t="s">
        <v>1835</v>
      </c>
      <c r="P303" t="s">
        <v>119</v>
      </c>
    </row>
    <row r="304" spans="1:23">
      <c r="A304" t="s">
        <v>1836</v>
      </c>
      <c r="B304" t="s">
        <v>1837</v>
      </c>
      <c r="C304" t="s">
        <v>26</v>
      </c>
      <c r="D304" t="s">
        <v>1838</v>
      </c>
      <c r="E304" t="s">
        <v>1839</v>
      </c>
      <c r="G304" t="s">
        <v>29</v>
      </c>
      <c r="I304">
        <v>1</v>
      </c>
      <c r="J304" s="1">
        <v>39083</v>
      </c>
      <c r="K304" t="s">
        <v>30</v>
      </c>
      <c r="L304" t="s">
        <v>31</v>
      </c>
      <c r="M304" t="s">
        <v>1840</v>
      </c>
      <c r="N304" t="s">
        <v>1841</v>
      </c>
      <c r="O304" t="s">
        <v>1842</v>
      </c>
      <c r="P304" t="s">
        <v>66</v>
      </c>
      <c r="Q304">
        <v>95000000</v>
      </c>
      <c r="R304" t="s">
        <v>29</v>
      </c>
      <c r="S304">
        <v>95000000</v>
      </c>
      <c r="T304">
        <v>1600000000</v>
      </c>
      <c r="U304" t="s">
        <v>29</v>
      </c>
      <c r="V304">
        <v>1600000000</v>
      </c>
    </row>
    <row r="305" spans="1:22">
      <c r="A305" t="s">
        <v>1843</v>
      </c>
      <c r="B305" t="s">
        <v>1844</v>
      </c>
      <c r="C305" t="s">
        <v>26</v>
      </c>
      <c r="D305" t="s">
        <v>1845</v>
      </c>
      <c r="E305" t="s">
        <v>1846</v>
      </c>
      <c r="F305">
        <v>100000000</v>
      </c>
      <c r="G305" t="s">
        <v>39</v>
      </c>
      <c r="H305">
        <v>15441166</v>
      </c>
      <c r="I305">
        <v>1</v>
      </c>
      <c r="J305" s="1">
        <v>42297</v>
      </c>
      <c r="K305" t="s">
        <v>62</v>
      </c>
      <c r="L305" t="s">
        <v>31</v>
      </c>
      <c r="M305" t="s">
        <v>1847</v>
      </c>
      <c r="N305">
        <v>1948</v>
      </c>
      <c r="O305" t="s">
        <v>1848</v>
      </c>
      <c r="P305" t="s">
        <v>43</v>
      </c>
      <c r="Q305">
        <v>880000000</v>
      </c>
      <c r="R305" t="s">
        <v>57</v>
      </c>
      <c r="S305">
        <v>112985123</v>
      </c>
    </row>
    <row r="306" spans="1:22">
      <c r="A306" t="s">
        <v>1849</v>
      </c>
      <c r="B306" t="s">
        <v>1850</v>
      </c>
      <c r="C306" t="s">
        <v>26</v>
      </c>
      <c r="D306" t="s">
        <v>1851</v>
      </c>
      <c r="E306" t="s">
        <v>1852</v>
      </c>
      <c r="J306" s="1">
        <v>38203</v>
      </c>
      <c r="K306" t="s">
        <v>62</v>
      </c>
      <c r="L306" t="s">
        <v>31</v>
      </c>
      <c r="M306" t="s">
        <v>1853</v>
      </c>
      <c r="N306">
        <v>2903</v>
      </c>
      <c r="O306" t="s">
        <v>1854</v>
      </c>
      <c r="P306" t="s">
        <v>101</v>
      </c>
    </row>
    <row r="307" spans="1:22">
      <c r="A307" t="s">
        <v>1855</v>
      </c>
      <c r="B307" t="s">
        <v>1856</v>
      </c>
      <c r="C307" t="s">
        <v>26</v>
      </c>
      <c r="D307" t="s">
        <v>1857</v>
      </c>
      <c r="E307" t="s">
        <v>1858</v>
      </c>
      <c r="J307" s="1">
        <v>42005</v>
      </c>
      <c r="K307" t="s">
        <v>30</v>
      </c>
      <c r="L307" t="s">
        <v>31</v>
      </c>
      <c r="M307" t="s">
        <v>1859</v>
      </c>
      <c r="N307" t="s">
        <v>1860</v>
      </c>
      <c r="O307" t="s">
        <v>1861</v>
      </c>
      <c r="P307" t="s">
        <v>35</v>
      </c>
      <c r="Q307">
        <v>121000000</v>
      </c>
      <c r="R307" t="s">
        <v>29</v>
      </c>
      <c r="S307">
        <v>121000000</v>
      </c>
    </row>
    <row r="308" spans="1:22">
      <c r="A308" t="s">
        <v>1862</v>
      </c>
      <c r="B308" t="s">
        <v>1863</v>
      </c>
      <c r="C308" t="s">
        <v>26</v>
      </c>
      <c r="D308" t="s">
        <v>1864</v>
      </c>
      <c r="E308" t="s">
        <v>1865</v>
      </c>
      <c r="J308" s="1">
        <v>38812</v>
      </c>
      <c r="K308" t="s">
        <v>62</v>
      </c>
      <c r="L308" t="s">
        <v>31</v>
      </c>
      <c r="M308" t="s">
        <v>1866</v>
      </c>
      <c r="N308">
        <v>2812</v>
      </c>
      <c r="O308" t="s">
        <v>1867</v>
      </c>
      <c r="P308" t="s">
        <v>101</v>
      </c>
    </row>
    <row r="309" spans="1:22">
      <c r="A309" t="s">
        <v>1868</v>
      </c>
      <c r="B309" t="s">
        <v>1869</v>
      </c>
      <c r="C309" t="s">
        <v>147</v>
      </c>
      <c r="D309" t="s">
        <v>1870</v>
      </c>
      <c r="E309" t="s">
        <v>1871</v>
      </c>
      <c r="F309">
        <v>214000000</v>
      </c>
      <c r="G309" t="s">
        <v>29</v>
      </c>
      <c r="H309">
        <v>214000000</v>
      </c>
      <c r="I309">
        <v>6</v>
      </c>
      <c r="J309" s="1">
        <v>39814</v>
      </c>
      <c r="K309" t="s">
        <v>30</v>
      </c>
      <c r="L309" t="s">
        <v>31</v>
      </c>
      <c r="M309" t="s">
        <v>1872</v>
      </c>
      <c r="N309" t="s">
        <v>1873</v>
      </c>
      <c r="O309" t="s">
        <v>1874</v>
      </c>
      <c r="P309" t="s">
        <v>66</v>
      </c>
      <c r="Q309">
        <v>320000000</v>
      </c>
      <c r="R309" t="s">
        <v>29</v>
      </c>
      <c r="S309">
        <v>320000000</v>
      </c>
      <c r="T309">
        <v>5115024000</v>
      </c>
      <c r="U309" t="s">
        <v>29</v>
      </c>
      <c r="V309">
        <v>5115024000</v>
      </c>
    </row>
    <row r="310" spans="1:22">
      <c r="A310" t="s">
        <v>1875</v>
      </c>
      <c r="B310" t="s">
        <v>1876</v>
      </c>
      <c r="C310" t="s">
        <v>26</v>
      </c>
      <c r="D310" t="s">
        <v>1877</v>
      </c>
      <c r="E310" t="s">
        <v>1878</v>
      </c>
      <c r="G310" t="s">
        <v>29</v>
      </c>
      <c r="I310">
        <v>1</v>
      </c>
      <c r="J310" s="1">
        <v>40376</v>
      </c>
      <c r="K310" t="s">
        <v>62</v>
      </c>
      <c r="L310" t="s">
        <v>31</v>
      </c>
      <c r="M310" t="s">
        <v>1879</v>
      </c>
      <c r="N310">
        <v>2660</v>
      </c>
      <c r="O310" t="s">
        <v>1880</v>
      </c>
      <c r="P310" t="s">
        <v>43</v>
      </c>
      <c r="Q310">
        <v>221000000</v>
      </c>
      <c r="R310" t="s">
        <v>57</v>
      </c>
      <c r="S310">
        <v>28175607</v>
      </c>
    </row>
    <row r="311" spans="1:22">
      <c r="A311" t="s">
        <v>1881</v>
      </c>
      <c r="B311" t="s">
        <v>1882</v>
      </c>
      <c r="C311" t="s">
        <v>26</v>
      </c>
      <c r="D311" t="s">
        <v>1883</v>
      </c>
      <c r="E311" t="s">
        <v>1884</v>
      </c>
      <c r="J311" s="1">
        <v>40179</v>
      </c>
      <c r="K311" t="s">
        <v>30</v>
      </c>
      <c r="L311" t="s">
        <v>31</v>
      </c>
      <c r="M311" t="s">
        <v>1885</v>
      </c>
      <c r="N311">
        <v>2354</v>
      </c>
      <c r="O311" t="s">
        <v>1886</v>
      </c>
      <c r="P311" t="s">
        <v>101</v>
      </c>
    </row>
    <row r="312" spans="1:22">
      <c r="A312" t="s">
        <v>1887</v>
      </c>
      <c r="B312" t="s">
        <v>1888</v>
      </c>
      <c r="C312" t="s">
        <v>26</v>
      </c>
      <c r="D312" t="s">
        <v>1889</v>
      </c>
      <c r="E312" t="s">
        <v>1890</v>
      </c>
      <c r="F312">
        <v>902277274</v>
      </c>
      <c r="G312" t="s">
        <v>29</v>
      </c>
      <c r="H312">
        <v>902277274</v>
      </c>
      <c r="I312">
        <v>8</v>
      </c>
      <c r="J312" s="1">
        <v>40179</v>
      </c>
      <c r="K312" t="s">
        <v>30</v>
      </c>
      <c r="L312" t="s">
        <v>31</v>
      </c>
      <c r="M312" t="s">
        <v>1891</v>
      </c>
      <c r="N312" t="s">
        <v>1892</v>
      </c>
      <c r="O312" t="s">
        <v>1893</v>
      </c>
      <c r="P312" t="s">
        <v>66</v>
      </c>
      <c r="Q312">
        <v>41700000</v>
      </c>
      <c r="R312" t="s">
        <v>29</v>
      </c>
      <c r="S312">
        <v>41700000</v>
      </c>
    </row>
    <row r="313" spans="1:22">
      <c r="A313" t="s">
        <v>1894</v>
      </c>
      <c r="B313" t="s">
        <v>1895</v>
      </c>
      <c r="C313" t="s">
        <v>26</v>
      </c>
      <c r="D313" t="s">
        <v>1896</v>
      </c>
      <c r="E313" t="s">
        <v>1897</v>
      </c>
      <c r="F313">
        <v>326232150</v>
      </c>
      <c r="G313" t="s">
        <v>29</v>
      </c>
      <c r="H313">
        <v>326232150</v>
      </c>
      <c r="I313">
        <v>3</v>
      </c>
      <c r="J313" s="1">
        <v>39692</v>
      </c>
      <c r="K313" t="s">
        <v>79</v>
      </c>
      <c r="L313" t="s">
        <v>31</v>
      </c>
      <c r="M313" t="s">
        <v>1898</v>
      </c>
      <c r="N313">
        <v>603533</v>
      </c>
      <c r="O313" t="s">
        <v>1899</v>
      </c>
      <c r="P313" t="s">
        <v>119</v>
      </c>
    </row>
    <row r="314" spans="1:22">
      <c r="A314" t="s">
        <v>1900</v>
      </c>
      <c r="B314" t="s">
        <v>1901</v>
      </c>
      <c r="C314" t="s">
        <v>26</v>
      </c>
      <c r="D314" t="s">
        <v>1902</v>
      </c>
      <c r="E314" t="s">
        <v>1903</v>
      </c>
      <c r="F314">
        <v>429000000</v>
      </c>
      <c r="G314" t="s">
        <v>29</v>
      </c>
      <c r="H314">
        <v>429000000</v>
      </c>
      <c r="I314">
        <v>1</v>
      </c>
      <c r="J314" s="1">
        <v>38656</v>
      </c>
      <c r="K314" t="s">
        <v>62</v>
      </c>
      <c r="L314" t="s">
        <v>31</v>
      </c>
      <c r="M314" t="s">
        <v>1904</v>
      </c>
      <c r="N314">
        <v>2602</v>
      </c>
      <c r="O314" t="s">
        <v>1905</v>
      </c>
      <c r="P314" t="s">
        <v>101</v>
      </c>
    </row>
    <row r="315" spans="1:22">
      <c r="A315" t="s">
        <v>1906</v>
      </c>
      <c r="B315" t="s">
        <v>1907</v>
      </c>
      <c r="C315" t="s">
        <v>26</v>
      </c>
      <c r="D315" t="s">
        <v>1908</v>
      </c>
      <c r="E315" t="s">
        <v>1909</v>
      </c>
      <c r="J315" s="1">
        <v>37987</v>
      </c>
      <c r="K315" t="s">
        <v>62</v>
      </c>
      <c r="L315" t="s">
        <v>31</v>
      </c>
      <c r="M315" t="s">
        <v>660</v>
      </c>
      <c r="N315">
        <v>603687</v>
      </c>
      <c r="O315" t="s">
        <v>1910</v>
      </c>
      <c r="P315" t="s">
        <v>119</v>
      </c>
    </row>
    <row r="316" spans="1:22">
      <c r="A316" t="s">
        <v>1911</v>
      </c>
      <c r="B316" t="s">
        <v>1912</v>
      </c>
      <c r="C316" t="s">
        <v>26</v>
      </c>
      <c r="D316" t="s">
        <v>1913</v>
      </c>
      <c r="E316" t="s">
        <v>1914</v>
      </c>
      <c r="J316" s="1">
        <v>40544</v>
      </c>
      <c r="K316" t="s">
        <v>30</v>
      </c>
      <c r="L316" t="s">
        <v>31</v>
      </c>
      <c r="M316" t="s">
        <v>1915</v>
      </c>
      <c r="N316" t="s">
        <v>1916</v>
      </c>
      <c r="O316" t="s">
        <v>1917</v>
      </c>
      <c r="P316" t="s">
        <v>1918</v>
      </c>
      <c r="Q316">
        <v>172850000</v>
      </c>
      <c r="R316" t="s">
        <v>29</v>
      </c>
      <c r="S316">
        <v>172850000</v>
      </c>
    </row>
    <row r="317" spans="1:22">
      <c r="A317" t="s">
        <v>1919</v>
      </c>
      <c r="B317" t="s">
        <v>1920</v>
      </c>
      <c r="C317" t="s">
        <v>26</v>
      </c>
      <c r="D317" t="s">
        <v>224</v>
      </c>
      <c r="E317" t="s">
        <v>1921</v>
      </c>
      <c r="F317">
        <v>98000000</v>
      </c>
      <c r="G317" t="s">
        <v>29</v>
      </c>
      <c r="H317">
        <v>98000000</v>
      </c>
      <c r="I317">
        <v>1</v>
      </c>
      <c r="J317" s="1">
        <v>40519</v>
      </c>
      <c r="K317" t="s">
        <v>62</v>
      </c>
      <c r="L317" t="s">
        <v>31</v>
      </c>
      <c r="M317" t="s">
        <v>224</v>
      </c>
      <c r="N317">
        <v>300766</v>
      </c>
      <c r="O317" t="s">
        <v>1922</v>
      </c>
      <c r="P317" t="s">
        <v>101</v>
      </c>
    </row>
    <row r="318" spans="1:22">
      <c r="A318" t="s">
        <v>1923</v>
      </c>
      <c r="B318" t="s">
        <v>1924</v>
      </c>
      <c r="C318" t="s">
        <v>26</v>
      </c>
      <c r="D318" t="s">
        <v>1925</v>
      </c>
      <c r="E318" t="s">
        <v>1926</v>
      </c>
      <c r="J318" s="1">
        <v>38353</v>
      </c>
      <c r="K318" t="s">
        <v>62</v>
      </c>
      <c r="L318" t="s">
        <v>31</v>
      </c>
      <c r="M318" t="s">
        <v>1927</v>
      </c>
      <c r="N318">
        <v>2849</v>
      </c>
      <c r="O318" t="s">
        <v>1928</v>
      </c>
      <c r="P318" t="s">
        <v>101</v>
      </c>
    </row>
    <row r="319" spans="1:22">
      <c r="A319" t="s">
        <v>1929</v>
      </c>
      <c r="B319" t="s">
        <v>1930</v>
      </c>
      <c r="C319" t="s">
        <v>26</v>
      </c>
      <c r="D319" t="s">
        <v>1931</v>
      </c>
      <c r="E319" t="s">
        <v>1932</v>
      </c>
      <c r="J319" s="1">
        <v>38090</v>
      </c>
      <c r="K319" t="s">
        <v>62</v>
      </c>
      <c r="L319" t="s">
        <v>31</v>
      </c>
      <c r="M319" t="s">
        <v>249</v>
      </c>
      <c r="N319">
        <v>300807</v>
      </c>
      <c r="O319" t="s">
        <v>1933</v>
      </c>
      <c r="P319" t="s">
        <v>101</v>
      </c>
    </row>
    <row r="320" spans="1:22">
      <c r="A320" t="s">
        <v>1934</v>
      </c>
      <c r="B320" t="s">
        <v>1935</v>
      </c>
      <c r="C320" t="s">
        <v>26</v>
      </c>
      <c r="D320" t="s">
        <v>1936</v>
      </c>
      <c r="E320" t="s">
        <v>1937</v>
      </c>
      <c r="J320" s="1">
        <v>40848</v>
      </c>
      <c r="K320" t="s">
        <v>79</v>
      </c>
      <c r="L320" t="s">
        <v>31</v>
      </c>
      <c r="M320" t="s">
        <v>1938</v>
      </c>
      <c r="N320">
        <v>301303</v>
      </c>
      <c r="O320" t="s">
        <v>1939</v>
      </c>
      <c r="P320" t="s">
        <v>101</v>
      </c>
      <c r="Q320">
        <v>1956000000</v>
      </c>
      <c r="R320" t="s">
        <v>39</v>
      </c>
      <c r="S320">
        <v>288465792</v>
      </c>
      <c r="T320">
        <v>5864000000</v>
      </c>
      <c r="U320" t="s">
        <v>39</v>
      </c>
      <c r="V320">
        <v>864807468</v>
      </c>
    </row>
    <row r="321" spans="1:22">
      <c r="A321" t="s">
        <v>1940</v>
      </c>
      <c r="B321" t="s">
        <v>1941</v>
      </c>
      <c r="C321" t="s">
        <v>26</v>
      </c>
      <c r="D321" t="s">
        <v>1942</v>
      </c>
      <c r="E321" t="s">
        <v>1943</v>
      </c>
      <c r="F321">
        <v>892350000</v>
      </c>
      <c r="G321" t="s">
        <v>29</v>
      </c>
      <c r="H321">
        <v>892350000</v>
      </c>
      <c r="I321">
        <v>7</v>
      </c>
      <c r="J321" s="1">
        <v>40569</v>
      </c>
      <c r="K321" t="s">
        <v>62</v>
      </c>
      <c r="L321" t="s">
        <v>31</v>
      </c>
      <c r="M321" t="s">
        <v>1944</v>
      </c>
      <c r="N321">
        <v>2390</v>
      </c>
      <c r="O321" t="s">
        <v>1945</v>
      </c>
      <c r="P321" t="s">
        <v>43</v>
      </c>
      <c r="Q321">
        <v>833000000</v>
      </c>
      <c r="R321" t="s">
        <v>57</v>
      </c>
      <c r="S321">
        <v>106196495</v>
      </c>
    </row>
    <row r="322" spans="1:22">
      <c r="A322" t="s">
        <v>1946</v>
      </c>
      <c r="B322" t="s">
        <v>1947</v>
      </c>
      <c r="C322" t="s">
        <v>26</v>
      </c>
      <c r="D322" t="s">
        <v>1948</v>
      </c>
      <c r="E322" t="s">
        <v>1949</v>
      </c>
      <c r="J322" s="1">
        <v>40909</v>
      </c>
      <c r="K322" t="s">
        <v>30</v>
      </c>
      <c r="L322" t="s">
        <v>31</v>
      </c>
      <c r="M322" t="s">
        <v>1950</v>
      </c>
      <c r="N322" t="s">
        <v>1951</v>
      </c>
      <c r="O322" t="s">
        <v>1952</v>
      </c>
      <c r="P322" t="s">
        <v>35</v>
      </c>
      <c r="Q322">
        <v>12000000</v>
      </c>
      <c r="R322" t="s">
        <v>29</v>
      </c>
      <c r="S322">
        <v>12000000</v>
      </c>
    </row>
    <row r="323" spans="1:22">
      <c r="A323" t="s">
        <v>1953</v>
      </c>
      <c r="B323" t="s">
        <v>1954</v>
      </c>
      <c r="C323" t="s">
        <v>26</v>
      </c>
      <c r="D323" t="s">
        <v>1955</v>
      </c>
      <c r="E323" t="s">
        <v>1956</v>
      </c>
      <c r="J323" s="1">
        <v>41122</v>
      </c>
      <c r="K323" t="s">
        <v>79</v>
      </c>
      <c r="L323" t="s">
        <v>31</v>
      </c>
      <c r="M323" t="s">
        <v>1957</v>
      </c>
      <c r="N323">
        <v>688307</v>
      </c>
      <c r="O323" t="s">
        <v>1958</v>
      </c>
      <c r="P323" t="s">
        <v>119</v>
      </c>
      <c r="Q323">
        <v>525400000</v>
      </c>
      <c r="R323" t="s">
        <v>39</v>
      </c>
      <c r="S323">
        <v>77321559</v>
      </c>
      <c r="T323">
        <v>1575000000</v>
      </c>
      <c r="U323" t="s">
        <v>39</v>
      </c>
      <c r="V323">
        <v>231788079</v>
      </c>
    </row>
    <row r="324" spans="1:22">
      <c r="A324" t="s">
        <v>1959</v>
      </c>
      <c r="B324" t="s">
        <v>1960</v>
      </c>
      <c r="C324" t="s">
        <v>26</v>
      </c>
      <c r="D324" t="s">
        <v>1961</v>
      </c>
      <c r="E324" t="s">
        <v>1962</v>
      </c>
      <c r="J324" s="1">
        <v>41640</v>
      </c>
      <c r="K324" t="s">
        <v>30</v>
      </c>
      <c r="L324" t="s">
        <v>31</v>
      </c>
      <c r="M324" t="s">
        <v>1963</v>
      </c>
      <c r="N324" t="s">
        <v>1964</v>
      </c>
      <c r="O324" t="s">
        <v>1965</v>
      </c>
      <c r="P324" t="s">
        <v>35</v>
      </c>
      <c r="Q324">
        <v>25000000</v>
      </c>
      <c r="R324" t="s">
        <v>29</v>
      </c>
      <c r="S324">
        <v>25000000</v>
      </c>
      <c r="T324">
        <v>150990000</v>
      </c>
      <c r="U324" t="s">
        <v>29</v>
      </c>
      <c r="V324">
        <v>150990000</v>
      </c>
    </row>
  </sheetData>
  <phoneticPr fontId="1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F A A B Q S w M E F A A A C A g A c g l a W O g Q a D i m A A A A 9 g A A A B I A A A B D b 2 5 m a W c v U G F j a 2 F n Z S 5 4 b W y F j 7 E O g j A Y h F + F d K c t N R p C f s r A K s b E x L g 2 t U I j F E O L J b 6 a g 4 / k K 4 h R 1 M 3 x 7 r 5 L 7 u 7 X G 2 R D U w d n 1 V n d m h R F m K J A G d n u t S l T 1 L t D G K O M w 1 r I o y h V M M L G J o P V K a q c O y W E e O + x n + G 2 K w m j N C K 7 Y r m R l W p E q I 1 1 w k i F P q 3 9 / x b i s H 2 N 4 Q x H b I H n L M Y U y G R C o c 0 X Y O P e Z / p j Q t 7 X r u 8 U v 1 R h v g I y S S D v D / w B U E s D B B Q A A A g I A H I J W l h O r I w a V w I A A E 4 F A A A T A A A A R m 9 y b X V s Y X M v U 2 V j d G l v b j E u b Y 2 U z 0 s b Q R T H 7 w H / h 8 d 6 S S D J 1 i B e p A d J m h p q V d x Y D + J h s v t M F m d n Z H 5 I V v H g S a E U h U p b K J T S 3 j y 0 t B T a p v 1 z T K r / R d 9 q D Z L N h p 5 2 m P e Z 9 7 7 v f W d W o 2 9 C K c C 7 / c 7 M T + W m c r r D F A Y w 7 f g y 2 m U i R F 2 q P K j M l i q l y h z k Z w o O P A S O J g c w 6 J 3 R + l H X R 1 7 e k G q n J e V O v h 5 y L F e l M C i M z j v u u k a l 3 Y 5 t d 9 y l s K W Y i t 0 q l z b w j F S s j e 6 K w J o K 9 7 B 0 + e P i s t d z L 3 v n 1 0 c v + 6 c f 3 a t P v c G r Y z d D R r n L d d c p F E F Y z o t g l M V C k U R N O / 3 P v 6 9 O L m A m E U o S D z Y b B i N a Z z Z U h C e h C B L C 6 y A a Z + t w s 8 Y M 2 0 r S 9 b 9 / H Z y e 9 V 8 c D 9 4 f X 3 9 4 Q 1 C T t a j D V S U j a X A R W U D 9 5 e 9 V L c L m v + A C 5 5 7 P O F O a j i U C t w p 3 K d 9 + G 5 z / 7 J + 8 / v P l V / / d 8 2 H W p m J C b 0 s V V S W 3 k W j G u 6 j z I x K K c H D g r K g 2 d b L P b u x b Z h F S W U M 0 M B E f E p E G Y H 1 t 6 Q 4 y 2 D U 3 V G N 1 B T z D j N X p k A i s N o q m l Q p t Y E u H B l P 7 T W k Y h 7 o V Q S j a s B B J K w x B D W H m Z s t J L 5 k U V K 1 S K P z 4 v 3 I O a c i H A t a 9 W i F d Z d l G L V Q g t 4 d n 1 + h o o N N k P d m n C 0 + W D 1 s K a J 0 K w q p C P 9 Q 0 0 J T K u x q T Z x n D Y y X t b j p O b 8 H f A S + O W p K P G n k / N t b D W 4 B e Y Y e J d t q U p 1 J g D G s s 1 N Q G M 0 C W p 2 c w B s q 2 Z B I 8 w Z F n j N v b 6 5 i l Y p T I l p B J T q j f E H u o 6 a c D y c 4 Y i 5 J o R D + t x M S R O R L h 7 H d K i / Q 4 n U I u F G M f 8 f x f U E s D B B Q A A A g I A H I J W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c g l a W O g Q a D i m A A A A 9 g A A A B I A A A A A A A A A A A A A A K Q B A A A A A E N v b m Z p Z y 9 Q Y W N r Y W d l L n h t b F B L A Q I U A x Q A A A g I A H I J W l h O r I w a V w I A A E 4 F A A A T A A A A A A A A A A A A A A C k A d Y A A A B G b 3 J t d W x h c y 9 T Z W N 0 a W 9 u M S 5 t U E s B A h Q D F A A A C A g A c g l a W A / K 6 a u k A A A A 6 Q A A A B M A A A A A A A A A A A A A A K Q B X g M A A F t D b 2 5 0 Z W 5 0 X 1 R 5 c G V z X S 5 4 b W x Q S w U G A A A A A A M A A w D C A A A A M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0 A A A A A A A C F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2 1 w Y W 5 p Z X M t M j A y N C 0 y L T I 2 J T I w J T I 4 M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1 N G E w Z G Z k L T E 0 N j k t N D g w O C 0 5 M G Y 4 L W M 5 Y T c 2 M z c 5 Y W M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W 5 p Z X N f M j A y N F 8 y X z I 2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V Q x N z o x M T o z N i 4 0 N T Q x N T I w W i I g L z 4 8 R W 5 0 c n k g V H l w Z T 0 i R m l s b E N v b H V t b l R 5 c G V z I i B W Y W x 1 Z T 0 i c 0 F B W U d C Z 1 l E Q m d N R E N R W U d C Z 0 F H Q m d N R 0 F 3 T U d B d 1 l H I i A v P j x F b n R y e S B U e X B l P S J G a W x s Q 2 9 s d W 1 u T m F t Z X M i I F Z h b H V l P S J z W y Z x d W 9 0 O 0 9 y Z 2 F u a X p h d G l v b i B O Y W 1 l J n F 1 b 3 Q 7 L C Z x d W 9 0 O 0 9 y Z 2 F u a X p h d G l v b i B O Y W 1 l I F V S T C Z x d W 9 0 O y w m c X V v d D t J U E 8 g U 3 R h d H V z J n F 1 b 3 Q 7 L C Z x d W 9 0 O 0 l u Z H V z d H J p Z X M m c X V v d D s s J n F 1 b 3 Q 7 V 2 V i c 2 l 0 Z S Z x d W 9 0 O y w m c X V v d D t U b 3 R h b C B G d W 5 k a W 5 n I E F t b 3 V u d C Z x d W 9 0 O y w m c X V v d D t U b 3 R h b C B G d W 5 k a W 5 n I E F t b 3 V u d C B D d X J y Z W 5 j e S Z x d W 9 0 O y w m c X V v d D t U b 3 R h b C B G d W 5 k a W 5 n I E F t b 3 V u d C B D d X J y Z W 5 j e S A o a W 4 g V V N E K S Z x d W 9 0 O y w m c X V v d D t O d W 1 i Z X I g b 2 Y g R n V u Z G l u Z y B S b 3 V u Z H M m c X V v d D s s J n F 1 b 3 Q 7 R m 9 1 b m R l Z C B E Y X R l J n F 1 b 3 Q 7 L C Z x d W 9 0 O 0 Z v d W 5 k Z W Q g R G F 0 Z S B Q c m V j a X N p b 2 4 m c X V v d D s s J n F 1 b 3 Q 7 R n V u Z G l u Z y B T d G F 0 d X M m c X V v d D s s J n F 1 b 3 Q 7 S W 5 k d X N 0 c n k g R 3 J v d X B z J n F 1 b 3 Q 7 L C Z x d W 9 0 O 1 N 0 b 2 N r I F N 5 b W J v b C Z x d W 9 0 O y w m c X V v d D t T d G 9 j a y B T e W 1 i b 2 w g V V J M J n F 1 b 3 Q 7 L C Z x d W 9 0 O 1 N 0 b 2 N r I E V 4 Y 2 h h b m d l J n F 1 b 3 Q 7 L C Z x d W 9 0 O 0 1 v b m V 5 I F J h a X N l Z C B h d C B J U E 8 m c X V v d D s s J n F 1 b 3 Q 7 T W 9 u Z X k g U m F p c 2 V k I G F 0 I E l Q T y B D d X J y Z W 5 j e S Z x d W 9 0 O y w m c X V v d D t N b 2 5 l e S B S Y W l z Z W Q g Y X Q g S V B P I E N 1 c n J l b m N 5 I C h p b i B V U 0 Q p J n F 1 b 3 Q 7 L C Z x d W 9 0 O 1 Z h b H V h d G l v b i B h d C B J U E 8 m c X V v d D s s J n F 1 b 3 Q 7 V m F s d W F 0 a W 9 u I G F 0 I E l Q T y B D d X J y Z W 5 j e S Z x d W 9 0 O y w m c X V v d D t W Y W x 1 Y X R p b 2 4 g Y X Q g S V B P I E N 1 c n J l b m N 5 I C h p b i B V U 0 Q p J n F 1 b 3 Q 7 L C Z x d W 9 0 O 0 l u d m V z d G 9 y I F R 5 c G U m c X V v d D s s J n F 1 b 3 Q 7 S W 5 2 Z X N 0 b W V u d C B T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W 5 p Z X M t M j A y N C 0 y L T I 2 I C g x K S 9 B d X R v U m V t b 3 Z l Z E N v b H V t b n M x L n t P c m d h b m l 6 Y X R p b 2 4 g T m F t Z S w w f S Z x d W 9 0 O y w m c X V v d D t T Z W N 0 a W 9 u M S 9 j b 2 1 w Y W 5 p Z X M t M j A y N C 0 y L T I 2 I C g x K S 9 B d X R v U m V t b 3 Z l Z E N v b H V t b n M x L n t P c m d h b m l 6 Y X R p b 2 4 g T m F t Z S B V U k w s M X 0 m c X V v d D s s J n F 1 b 3 Q 7 U 2 V j d G l v b j E v Y 2 9 t c G F u a W V z L T I w M j Q t M i 0 y N i A o M S k v Q X V 0 b 1 J l b W 9 2 Z W R D b 2 x 1 b W 5 z M S 5 7 S V B P I F N 0 Y X R 1 c y w y f S Z x d W 9 0 O y w m c X V v d D t T Z W N 0 a W 9 u M S 9 j b 2 1 w Y W 5 p Z X M t M j A y N C 0 y L T I 2 I C g x K S 9 B d X R v U m V t b 3 Z l Z E N v b H V t b n M x L n t J b m R 1 c 3 R y a W V z L D N 9 J n F 1 b 3 Q 7 L C Z x d W 9 0 O 1 N l Y 3 R p b 2 4 x L 2 N v b X B h b m l l c y 0 y M D I 0 L T I t M j Y g K D E p L 0 F 1 d G 9 S Z W 1 v d m V k Q 2 9 s d W 1 u c z E u e 1 d l Y n N p d G U s N H 0 m c X V v d D s s J n F 1 b 3 Q 7 U 2 V j d G l v b j E v Y 2 9 t c G F u a W V z L T I w M j Q t M i 0 y N i A o M S k v Q X V 0 b 1 J l b W 9 2 Z W R D b 2 x 1 b W 5 z M S 5 7 V G 9 0 Y W w g R n V u Z G l u Z y B B b W 9 1 b n Q s N X 0 m c X V v d D s s J n F 1 b 3 Q 7 U 2 V j d G l v b j E v Y 2 9 t c G F u a W V z L T I w M j Q t M i 0 y N i A o M S k v Q X V 0 b 1 J l b W 9 2 Z W R D b 2 x 1 b W 5 z M S 5 7 V G 9 0 Y W w g R n V u Z G l u Z y B B b W 9 1 b n Q g Q 3 V y c m V u Y 3 k s N n 0 m c X V v d D s s J n F 1 b 3 Q 7 U 2 V j d G l v b j E v Y 2 9 t c G F u a W V z L T I w M j Q t M i 0 y N i A o M S k v Q X V 0 b 1 J l b W 9 2 Z W R D b 2 x 1 b W 5 z M S 5 7 V G 9 0 Y W w g R n V u Z G l u Z y B B b W 9 1 b n Q g Q 3 V y c m V u Y 3 k g K G l u I F V T R C k s N 3 0 m c X V v d D s s J n F 1 b 3 Q 7 U 2 V j d G l v b j E v Y 2 9 t c G F u a W V z L T I w M j Q t M i 0 y N i A o M S k v Q X V 0 b 1 J l b W 9 2 Z W R D b 2 x 1 b W 5 z M S 5 7 T n V t Y m V y I G 9 m I E Z 1 b m R p b m c g U m 9 1 b m R z L D h 9 J n F 1 b 3 Q 7 L C Z x d W 9 0 O 1 N l Y 3 R p b 2 4 x L 2 N v b X B h b m l l c y 0 y M D I 0 L T I t M j Y g K D E p L 0 F 1 d G 9 S Z W 1 v d m V k Q 2 9 s d W 1 u c z E u e 0 Z v d W 5 k Z W Q g R G F 0 Z S w 5 f S Z x d W 9 0 O y w m c X V v d D t T Z W N 0 a W 9 u M S 9 j b 2 1 w Y W 5 p Z X M t M j A y N C 0 y L T I 2 I C g x K S 9 B d X R v U m V t b 3 Z l Z E N v b H V t b n M x L n t G b 3 V u Z G V k I E R h d G U g U H J l Y 2 l z a W 9 u L D E w f S Z x d W 9 0 O y w m c X V v d D t T Z W N 0 a W 9 u M S 9 j b 2 1 w Y W 5 p Z X M t M j A y N C 0 y L T I 2 I C g x K S 9 B d X R v U m V t b 3 Z l Z E N v b H V t b n M x L n t G d W 5 k a W 5 n I F N 0 Y X R 1 c y w x M X 0 m c X V v d D s s J n F 1 b 3 Q 7 U 2 V j d G l v b j E v Y 2 9 t c G F u a W V z L T I w M j Q t M i 0 y N i A o M S k v Q X V 0 b 1 J l b W 9 2 Z W R D b 2 x 1 b W 5 z M S 5 7 S W 5 k d X N 0 c n k g R 3 J v d X B z L D E y f S Z x d W 9 0 O y w m c X V v d D t T Z W N 0 a W 9 u M S 9 j b 2 1 w Y W 5 p Z X M t M j A y N C 0 y L T I 2 I C g x K S 9 B d X R v U m V t b 3 Z l Z E N v b H V t b n M x L n t T d G 9 j a y B T e W 1 i b 2 w s M T N 9 J n F 1 b 3 Q 7 L C Z x d W 9 0 O 1 N l Y 3 R p b 2 4 x L 2 N v b X B h b m l l c y 0 y M D I 0 L T I t M j Y g K D E p L 0 F 1 d G 9 S Z W 1 v d m V k Q 2 9 s d W 1 u c z E u e 1 N 0 b 2 N r I F N 5 b W J v b C B V U k w s M T R 9 J n F 1 b 3 Q 7 L C Z x d W 9 0 O 1 N l Y 3 R p b 2 4 x L 2 N v b X B h b m l l c y 0 y M D I 0 L T I t M j Y g K D E p L 0 F 1 d G 9 S Z W 1 v d m V k Q 2 9 s d W 1 u c z E u e 1 N 0 b 2 N r I E V 4 Y 2 h h b m d l L D E 1 f S Z x d W 9 0 O y w m c X V v d D t T Z W N 0 a W 9 u M S 9 j b 2 1 w Y W 5 p Z X M t M j A y N C 0 y L T I 2 I C g x K S 9 B d X R v U m V t b 3 Z l Z E N v b H V t b n M x L n t N b 2 5 l e S B S Y W l z Z W Q g Y X Q g S V B P L D E 2 f S Z x d W 9 0 O y w m c X V v d D t T Z W N 0 a W 9 u M S 9 j b 2 1 w Y W 5 p Z X M t M j A y N C 0 y L T I 2 I C g x K S 9 B d X R v U m V t b 3 Z l Z E N v b H V t b n M x L n t N b 2 5 l e S B S Y W l z Z W Q g Y X Q g S V B P I E N 1 c n J l b m N 5 L D E 3 f S Z x d W 9 0 O y w m c X V v d D t T Z W N 0 a W 9 u M S 9 j b 2 1 w Y W 5 p Z X M t M j A y N C 0 y L T I 2 I C g x K S 9 B d X R v U m V t b 3 Z l Z E N v b H V t b n M x L n t N b 2 5 l e S B S Y W l z Z W Q g Y X Q g S V B P I E N 1 c n J l b m N 5 I C h p b i B V U 0 Q p L D E 4 f S Z x d W 9 0 O y w m c X V v d D t T Z W N 0 a W 9 u M S 9 j b 2 1 w Y W 5 p Z X M t M j A y N C 0 y L T I 2 I C g x K S 9 B d X R v U m V t b 3 Z l Z E N v b H V t b n M x L n t W Y W x 1 Y X R p b 2 4 g Y X Q g S V B P L D E 5 f S Z x d W 9 0 O y w m c X V v d D t T Z W N 0 a W 9 u M S 9 j b 2 1 w Y W 5 p Z X M t M j A y N C 0 y L T I 2 I C g x K S 9 B d X R v U m V t b 3 Z l Z E N v b H V t b n M x L n t W Y W x 1 Y X R p b 2 4 g Y X Q g S V B P I E N 1 c n J l b m N 5 L D I w f S Z x d W 9 0 O y w m c X V v d D t T Z W N 0 a W 9 u M S 9 j b 2 1 w Y W 5 p Z X M t M j A y N C 0 y L T I 2 I C g x K S 9 B d X R v U m V t b 3 Z l Z E N v b H V t b n M x L n t W Y W x 1 Y X R p b 2 4 g Y X Q g S V B P I E N 1 c n J l b m N 5 I C h p b i B V U 0 Q p L D I x f S Z x d W 9 0 O y w m c X V v d D t T Z W N 0 a W 9 u M S 9 j b 2 1 w Y W 5 p Z X M t M j A y N C 0 y L T I 2 I C g x K S 9 B d X R v U m V t b 3 Z l Z E N v b H V t b n M x L n t J b n Z l c 3 R v c i B U e X B l L D I y f S Z x d W 9 0 O y w m c X V v d D t T Z W N 0 a W 9 u M S 9 j b 2 1 w Y W 5 p Z X M t M j A y N C 0 y L T I 2 I C g x K S 9 B d X R v U m V t b 3 Z l Z E N v b H V t b n M x L n t J b n Z l c 3 R t Z W 5 0 I F N 0 Y W d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Y 2 9 t c G F u a W V z L T I w M j Q t M i 0 y N i A o M S k v Q X V 0 b 1 J l b W 9 2 Z W R D b 2 x 1 b W 5 z M S 5 7 T 3 J n Y W 5 p e m F 0 a W 9 u I E 5 h b W U s M H 0 m c X V v d D s s J n F 1 b 3 Q 7 U 2 V j d G l v b j E v Y 2 9 t c G F u a W V z L T I w M j Q t M i 0 y N i A o M S k v Q X V 0 b 1 J l b W 9 2 Z W R D b 2 x 1 b W 5 z M S 5 7 T 3 J n Y W 5 p e m F 0 a W 9 u I E 5 h b W U g V V J M L D F 9 J n F 1 b 3 Q 7 L C Z x d W 9 0 O 1 N l Y 3 R p b 2 4 x L 2 N v b X B h b m l l c y 0 y M D I 0 L T I t M j Y g K D E p L 0 F 1 d G 9 S Z W 1 v d m V k Q 2 9 s d W 1 u c z E u e 0 l Q T y B T d G F 0 d X M s M n 0 m c X V v d D s s J n F 1 b 3 Q 7 U 2 V j d G l v b j E v Y 2 9 t c G F u a W V z L T I w M j Q t M i 0 y N i A o M S k v Q X V 0 b 1 J l b W 9 2 Z W R D b 2 x 1 b W 5 z M S 5 7 S W 5 k d X N 0 c m l l c y w z f S Z x d W 9 0 O y w m c X V v d D t T Z W N 0 a W 9 u M S 9 j b 2 1 w Y W 5 p Z X M t M j A y N C 0 y L T I 2 I C g x K S 9 B d X R v U m V t b 3 Z l Z E N v b H V t b n M x L n t X Z W J z a X R l L D R 9 J n F 1 b 3 Q 7 L C Z x d W 9 0 O 1 N l Y 3 R p b 2 4 x L 2 N v b X B h b m l l c y 0 y M D I 0 L T I t M j Y g K D E p L 0 F 1 d G 9 S Z W 1 v d m V k Q 2 9 s d W 1 u c z E u e 1 R v d G F s I E Z 1 b m R p b m c g Q W 1 v d W 5 0 L D V 9 J n F 1 b 3 Q 7 L C Z x d W 9 0 O 1 N l Y 3 R p b 2 4 x L 2 N v b X B h b m l l c y 0 y M D I 0 L T I t M j Y g K D E p L 0 F 1 d G 9 S Z W 1 v d m V k Q 2 9 s d W 1 u c z E u e 1 R v d G F s I E Z 1 b m R p b m c g Q W 1 v d W 5 0 I E N 1 c n J l b m N 5 L D Z 9 J n F 1 b 3 Q 7 L C Z x d W 9 0 O 1 N l Y 3 R p b 2 4 x L 2 N v b X B h b m l l c y 0 y M D I 0 L T I t M j Y g K D E p L 0 F 1 d G 9 S Z W 1 v d m V k Q 2 9 s d W 1 u c z E u e 1 R v d G F s I E Z 1 b m R p b m c g Q W 1 v d W 5 0 I E N 1 c n J l b m N 5 I C h p b i B V U 0 Q p L D d 9 J n F 1 b 3 Q 7 L C Z x d W 9 0 O 1 N l Y 3 R p b 2 4 x L 2 N v b X B h b m l l c y 0 y M D I 0 L T I t M j Y g K D E p L 0 F 1 d G 9 S Z W 1 v d m V k Q 2 9 s d W 1 u c z E u e 0 5 1 b W J l c i B v Z i B G d W 5 k a W 5 n I F J v d W 5 k c y w 4 f S Z x d W 9 0 O y w m c X V v d D t T Z W N 0 a W 9 u M S 9 j b 2 1 w Y W 5 p Z X M t M j A y N C 0 y L T I 2 I C g x K S 9 B d X R v U m V t b 3 Z l Z E N v b H V t b n M x L n t G b 3 V u Z G V k I E R h d G U s O X 0 m c X V v d D s s J n F 1 b 3 Q 7 U 2 V j d G l v b j E v Y 2 9 t c G F u a W V z L T I w M j Q t M i 0 y N i A o M S k v Q X V 0 b 1 J l b W 9 2 Z W R D b 2 x 1 b W 5 z M S 5 7 R m 9 1 b m R l Z C B E Y X R l I F B y Z W N p c 2 l v b i w x M H 0 m c X V v d D s s J n F 1 b 3 Q 7 U 2 V j d G l v b j E v Y 2 9 t c G F u a W V z L T I w M j Q t M i 0 y N i A o M S k v Q X V 0 b 1 J l b W 9 2 Z W R D b 2 x 1 b W 5 z M S 5 7 R n V u Z G l u Z y B T d G F 0 d X M s M T F 9 J n F 1 b 3 Q 7 L C Z x d W 9 0 O 1 N l Y 3 R p b 2 4 x L 2 N v b X B h b m l l c y 0 y M D I 0 L T I t M j Y g K D E p L 0 F 1 d G 9 S Z W 1 v d m V k Q 2 9 s d W 1 u c z E u e 0 l u Z H V z d H J 5 I E d y b 3 V w c y w x M n 0 m c X V v d D s s J n F 1 b 3 Q 7 U 2 V j d G l v b j E v Y 2 9 t c G F u a W V z L T I w M j Q t M i 0 y N i A o M S k v Q X V 0 b 1 J l b W 9 2 Z W R D b 2 x 1 b W 5 z M S 5 7 U 3 R v Y 2 s g U 3 l t Y m 9 s L D E z f S Z x d W 9 0 O y w m c X V v d D t T Z W N 0 a W 9 u M S 9 j b 2 1 w Y W 5 p Z X M t M j A y N C 0 y L T I 2 I C g x K S 9 B d X R v U m V t b 3 Z l Z E N v b H V t b n M x L n t T d G 9 j a y B T e W 1 i b 2 w g V V J M L D E 0 f S Z x d W 9 0 O y w m c X V v d D t T Z W N 0 a W 9 u M S 9 j b 2 1 w Y W 5 p Z X M t M j A y N C 0 y L T I 2 I C g x K S 9 B d X R v U m V t b 3 Z l Z E N v b H V t b n M x L n t T d G 9 j a y B F e G N o Y W 5 n Z S w x N X 0 m c X V v d D s s J n F 1 b 3 Q 7 U 2 V j d G l v b j E v Y 2 9 t c G F u a W V z L T I w M j Q t M i 0 y N i A o M S k v Q X V 0 b 1 J l b W 9 2 Z W R D b 2 x 1 b W 5 z M S 5 7 T W 9 u Z X k g U m F p c 2 V k I G F 0 I E l Q T y w x N n 0 m c X V v d D s s J n F 1 b 3 Q 7 U 2 V j d G l v b j E v Y 2 9 t c G F u a W V z L T I w M j Q t M i 0 y N i A o M S k v Q X V 0 b 1 J l b W 9 2 Z W R D b 2 x 1 b W 5 z M S 5 7 T W 9 u Z X k g U m F p c 2 V k I G F 0 I E l Q T y B D d X J y Z W 5 j e S w x N 3 0 m c X V v d D s s J n F 1 b 3 Q 7 U 2 V j d G l v b j E v Y 2 9 t c G F u a W V z L T I w M j Q t M i 0 y N i A o M S k v Q X V 0 b 1 J l b W 9 2 Z W R D b 2 x 1 b W 5 z M S 5 7 T W 9 u Z X k g U m F p c 2 V k I G F 0 I E l Q T y B D d X J y Z W 5 j e S A o a W 4 g V V N E K S w x O H 0 m c X V v d D s s J n F 1 b 3 Q 7 U 2 V j d G l v b j E v Y 2 9 t c G F u a W V z L T I w M j Q t M i 0 y N i A o M S k v Q X V 0 b 1 J l b W 9 2 Z W R D b 2 x 1 b W 5 z M S 5 7 V m F s d W F 0 a W 9 u I G F 0 I E l Q T y w x O X 0 m c X V v d D s s J n F 1 b 3 Q 7 U 2 V j d G l v b j E v Y 2 9 t c G F u a W V z L T I w M j Q t M i 0 y N i A o M S k v Q X V 0 b 1 J l b W 9 2 Z W R D b 2 x 1 b W 5 z M S 5 7 V m F s d W F 0 a W 9 u I G F 0 I E l Q T y B D d X J y Z W 5 j e S w y M H 0 m c X V v d D s s J n F 1 b 3 Q 7 U 2 V j d G l v b j E v Y 2 9 t c G F u a W V z L T I w M j Q t M i 0 y N i A o M S k v Q X V 0 b 1 J l b W 9 2 Z W R D b 2 x 1 b W 5 z M S 5 7 V m F s d W F 0 a W 9 u I G F 0 I E l Q T y B D d X J y Z W 5 j e S A o a W 4 g V V N E K S w y M X 0 m c X V v d D s s J n F 1 b 3 Q 7 U 2 V j d G l v b j E v Y 2 9 t c G F u a W V z L T I w M j Q t M i 0 y N i A o M S k v Q X V 0 b 1 J l b W 9 2 Z W R D b 2 x 1 b W 5 z M S 5 7 S W 5 2 Z X N 0 b 3 I g V H l w Z S w y M n 0 m c X V v d D s s J n F 1 b 3 Q 7 U 2 V j d G l v b j E v Y 2 9 t c G F u a W V z L T I w M j Q t M i 0 y N i A o M S k v Q X V 0 b 1 J l b W 9 2 Z W R D b 2 x 1 b W 5 z M S 5 7 S W 5 2 Z X N 0 b W V u d C B T d G F n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b m l l c y 0 y M D I 0 L T I t M j Y l M j A l M j g x J T I 5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m l l c y 0 y M D I 0 L T I t M j Y l M j A l M j g x J T I 5 L y V F N S V B R i V C Q y V F O C U 4 O C V B Q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p Z X M t M j A y N C 0 y L T I 2 J T I w J T I 4 M S U y O S 8 l R T U l Q j c l Q j I l R T Y l O E Y l O T A l R T U l O E Q l O D c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p Z X M t M j A y N C 0 y L T I 2 J T I w J T I 4 M S U y O S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7 l y B D u q X r P 4 w D Q Y J K o Z I h v c N A Q E B B Q A E g g I A q 6 8 T C u 0 5 7 J m W 4 s n R 8 g + Y b e g p i C G H B x 9 O s f o W k f w k J U 6 L w r r k G 0 f w g 7 W W I X 1 O 9 x p g l E W t I F r o D x L c p T K H j s c z g w 1 Q 0 c z o V n X 1 z J o A 1 c O 7 r 4 5 t Z i f x r + r K / c Q N m J N T 6 R F E T c X l 5 T C K / v u w n d 2 U v 6 v q W F o R 9 J P o d n p Z a 1 n J m d K 9 m W p o S M V O v F w W T C g a r 8 e j 2 i L A S A v W g g A p D 7 b X e 2 b k D B t s t t 4 O + d k i J p X r g Z 6 c K i e e z 5 K L j T / C 7 r c 3 o 0 6 P 8 N V C p C t w z i u R r a y R K C 6 + O u G r M w 9 d i X d 9 7 4 y N 6 s 2 d e C a B / y 5 C z I 9 1 F t N n F Y m w W 6 y Z I N K 9 T u 6 5 t m N y d C V Q 8 i H D D G s 6 r E m 1 6 D q b m D L Y c B g j Q 9 g V y 5 K s R y J L 5 E v V G p e G X w U m L 3 G p 5 b 5 r w y O J B H b E l Y K 7 z 0 O 3 A P F W H S H E X J D s s S V d R A l o O e o S + 9 W S k C P s S o P L r 0 l O n i / J z L K 7 Z 0 n x S L F / 0 / W g R 3 T p q 9 m l 8 S I 8 S 9 p w u f 0 R l Q d Y v l N V U H / x h w a B C W X u 1 z j O 1 F V z s q b o 2 v P k / 9 E V 4 1 y N z R p 2 t 7 Y t / G E K i Y g k Y / / M J M P o b L b G f N n X 8 x 0 J H a s Q x a Z c E w b j v g f + + N n S t G s v X r P s x j T w Q V d h I U a R 7 W U v e f c X e r i z x e L C F k D f i d t g z h m 1 W 9 K x x m m O N 3 C L r 3 v u V c U Y t U o y 4 4 Z q e Y J q w J P G + U X 3 n o X M 3 3 Q V v r 0 L c E U w f A Y J K o Z I h v c N A Q c B M B 0 G C W C G S A F l A w Q B K g Q Q S + P U X n X d J J p i 9 9 P i h 7 3 2 l 4 B Q J g i h 8 0 S T s G 0 f B J L + y y 9 4 n 8 g a B 1 v H y j + 2 L 7 3 x p i n m Q E j i V x r / z p T / o u j s 4 H G 5 s u f 4 n d r u w U n I Z M O h o m N 9 I 1 S R Y w h y 1 q N 4 l g h z e z e O F k W i Z U c = < / D a t a M a s h u p > 
</file>

<file path=customXml/itemProps1.xml><?xml version="1.0" encoding="utf-8"?>
<ds:datastoreItem xmlns:ds="http://schemas.openxmlformats.org/officeDocument/2006/customXml" ds:itemID="{90D60416-104F-E34F-9E88-DD3DAB48E6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companies-2024-2-26 (2)</vt:lpstr>
      <vt:lpstr>Sheet1</vt:lpstr>
      <vt:lpstr>companies-2024-2-26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Lyu</dc:creator>
  <cp:lastModifiedBy>Hugh Lyu</cp:lastModifiedBy>
  <dcterms:created xsi:type="dcterms:W3CDTF">2024-02-25T17:10:32Z</dcterms:created>
  <dcterms:modified xsi:type="dcterms:W3CDTF">2024-02-25T17:29:23Z</dcterms:modified>
</cp:coreProperties>
</file>