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480" yWindow="280" windowWidth="25120" windowHeight="14220" tabRatio="500" activeTab="2"/>
  </bookViews>
  <sheets>
    <sheet name="Sheet1" sheetId="1" r:id="rId1"/>
    <sheet name="times in ms" sheetId="2" r:id="rId2"/>
    <sheet name="stat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3" l="1"/>
  <c r="M5" i="3"/>
  <c r="N4" i="3"/>
  <c r="M4" i="3"/>
  <c r="L330" i="1"/>
  <c r="M330" i="1"/>
  <c r="N330" i="1"/>
  <c r="O330" i="1"/>
  <c r="I330" i="1"/>
  <c r="P330" i="1"/>
  <c r="J330" i="1"/>
  <c r="Q330" i="1"/>
  <c r="R330" i="1"/>
  <c r="L331" i="1"/>
  <c r="M331" i="1"/>
  <c r="N331" i="1"/>
  <c r="O331" i="1"/>
  <c r="I331" i="1"/>
  <c r="P331" i="1"/>
  <c r="J331" i="1"/>
  <c r="Q331" i="1"/>
  <c r="K331" i="1"/>
  <c r="R331" i="1"/>
  <c r="L332" i="1"/>
  <c r="M332" i="1"/>
  <c r="N332" i="1"/>
  <c r="O332" i="1"/>
  <c r="I332" i="1"/>
  <c r="P332" i="1"/>
  <c r="J332" i="1"/>
  <c r="Q332" i="1"/>
  <c r="K332" i="1"/>
  <c r="R332" i="1"/>
  <c r="L333" i="1"/>
  <c r="M333" i="1"/>
  <c r="N333" i="1"/>
  <c r="O333" i="1"/>
  <c r="I333" i="1"/>
  <c r="P333" i="1"/>
  <c r="J333" i="1"/>
  <c r="Q333" i="1"/>
  <c r="R333" i="1"/>
  <c r="L345" i="1"/>
  <c r="M345" i="1"/>
  <c r="N345" i="1"/>
  <c r="O345" i="1"/>
  <c r="I345" i="1"/>
  <c r="P345" i="1"/>
  <c r="J345" i="1"/>
  <c r="Q345" i="1"/>
  <c r="K345" i="1"/>
  <c r="R345" i="1"/>
  <c r="L346" i="1"/>
  <c r="M346" i="1"/>
  <c r="N346" i="1"/>
  <c r="O346" i="1"/>
  <c r="I346" i="1"/>
  <c r="P346" i="1"/>
  <c r="J346" i="1"/>
  <c r="Q346" i="1"/>
  <c r="K346" i="1"/>
  <c r="R346" i="1"/>
  <c r="L347" i="1"/>
  <c r="M347" i="1"/>
  <c r="N347" i="1"/>
  <c r="O347" i="1"/>
  <c r="I347" i="1"/>
  <c r="P347" i="1"/>
  <c r="J347" i="1"/>
  <c r="Q347" i="1"/>
  <c r="K347" i="1"/>
  <c r="R347" i="1"/>
  <c r="L348" i="1"/>
  <c r="M348" i="1"/>
  <c r="N348" i="1"/>
  <c r="O348" i="1"/>
  <c r="I348" i="1"/>
  <c r="P348" i="1"/>
  <c r="J348" i="1"/>
  <c r="Q348" i="1"/>
  <c r="K348" i="1"/>
  <c r="R348" i="1"/>
  <c r="L349" i="1"/>
  <c r="M349" i="1"/>
  <c r="N349" i="1"/>
  <c r="O349" i="1"/>
  <c r="I349" i="1"/>
  <c r="P349" i="1"/>
  <c r="J349" i="1"/>
  <c r="Q349" i="1"/>
  <c r="K349" i="1"/>
  <c r="R349" i="1"/>
  <c r="L350" i="1"/>
  <c r="M350" i="1"/>
  <c r="N350" i="1"/>
  <c r="O350" i="1"/>
  <c r="I350" i="1"/>
  <c r="P350" i="1"/>
  <c r="J350" i="1"/>
  <c r="Q350" i="1"/>
  <c r="K350" i="1"/>
  <c r="R350" i="1"/>
  <c r="L351" i="1"/>
  <c r="M351" i="1"/>
  <c r="N351" i="1"/>
  <c r="O351" i="1"/>
  <c r="I351" i="1"/>
  <c r="P351" i="1"/>
  <c r="J351" i="1"/>
  <c r="Q351" i="1"/>
  <c r="K351" i="1"/>
  <c r="R351" i="1"/>
  <c r="L352" i="1"/>
  <c r="M352" i="1"/>
  <c r="N352" i="1"/>
  <c r="O352" i="1"/>
  <c r="I352" i="1"/>
  <c r="P352" i="1"/>
  <c r="J352" i="1"/>
  <c r="Q352" i="1"/>
  <c r="K352" i="1"/>
  <c r="R352" i="1"/>
  <c r="L353" i="1"/>
  <c r="M353" i="1"/>
  <c r="N353" i="1"/>
  <c r="O353" i="1"/>
  <c r="I353" i="1"/>
  <c r="P353" i="1"/>
  <c r="J353" i="1"/>
  <c r="Q353" i="1"/>
  <c r="K353" i="1"/>
  <c r="R353" i="1"/>
  <c r="L354" i="1"/>
  <c r="M354" i="1"/>
  <c r="N354" i="1"/>
  <c r="O354" i="1"/>
  <c r="I354" i="1"/>
  <c r="P354" i="1"/>
  <c r="J354" i="1"/>
  <c r="Q354" i="1"/>
  <c r="R354" i="1"/>
  <c r="L355" i="1"/>
  <c r="M355" i="1"/>
  <c r="N355" i="1"/>
  <c r="O355" i="1"/>
  <c r="I355" i="1"/>
  <c r="P355" i="1"/>
  <c r="J355" i="1"/>
  <c r="Q355" i="1"/>
  <c r="K355" i="1"/>
  <c r="R355" i="1"/>
  <c r="L356" i="1"/>
  <c r="M356" i="1"/>
  <c r="N356" i="1"/>
  <c r="O356" i="1"/>
  <c r="I356" i="1"/>
  <c r="P356" i="1"/>
  <c r="J356" i="1"/>
  <c r="Q356" i="1"/>
  <c r="K356" i="1"/>
  <c r="R356" i="1"/>
  <c r="L357" i="1"/>
  <c r="M357" i="1"/>
  <c r="N357" i="1"/>
  <c r="O357" i="1"/>
  <c r="I357" i="1"/>
  <c r="P357" i="1"/>
  <c r="J357" i="1"/>
  <c r="Q357" i="1"/>
  <c r="K357" i="1"/>
  <c r="R357" i="1"/>
  <c r="L358" i="1"/>
  <c r="M358" i="1"/>
  <c r="N358" i="1"/>
  <c r="O358" i="1"/>
  <c r="I358" i="1"/>
  <c r="P358" i="1"/>
  <c r="J358" i="1"/>
  <c r="Q358" i="1"/>
  <c r="K358" i="1"/>
  <c r="R358" i="1"/>
  <c r="L359" i="1"/>
  <c r="M359" i="1"/>
  <c r="N359" i="1"/>
  <c r="O359" i="1"/>
  <c r="I359" i="1"/>
  <c r="P359" i="1"/>
  <c r="J359" i="1"/>
  <c r="Q359" i="1"/>
  <c r="K359" i="1"/>
  <c r="R359" i="1"/>
  <c r="L360" i="1"/>
  <c r="M360" i="1"/>
  <c r="N360" i="1"/>
  <c r="O360" i="1"/>
  <c r="I360" i="1"/>
  <c r="P360" i="1"/>
  <c r="J360" i="1"/>
  <c r="Q360" i="1"/>
  <c r="K360" i="1"/>
  <c r="R360" i="1"/>
  <c r="L361" i="1"/>
  <c r="M361" i="1"/>
  <c r="N361" i="1"/>
  <c r="O361" i="1"/>
  <c r="I361" i="1"/>
  <c r="P361" i="1"/>
  <c r="J361" i="1"/>
  <c r="Q361" i="1"/>
  <c r="K361" i="1"/>
  <c r="R361" i="1"/>
  <c r="L362" i="1"/>
  <c r="M362" i="1"/>
  <c r="N362" i="1"/>
  <c r="O362" i="1"/>
  <c r="I362" i="1"/>
  <c r="P362" i="1"/>
  <c r="J362" i="1"/>
  <c r="Q362" i="1"/>
  <c r="K362" i="1"/>
  <c r="R362" i="1"/>
  <c r="L363" i="1"/>
  <c r="M363" i="1"/>
  <c r="N363" i="1"/>
  <c r="O363" i="1"/>
  <c r="I363" i="1"/>
  <c r="P363" i="1"/>
  <c r="J363" i="1"/>
  <c r="Q363" i="1"/>
  <c r="K363" i="1"/>
  <c r="R363" i="1"/>
  <c r="L364" i="1"/>
  <c r="M364" i="1"/>
  <c r="N364" i="1"/>
  <c r="O364" i="1"/>
  <c r="I364" i="1"/>
  <c r="P364" i="1"/>
  <c r="J364" i="1"/>
  <c r="Q364" i="1"/>
  <c r="K364" i="1"/>
  <c r="R364" i="1"/>
  <c r="L365" i="1"/>
  <c r="M365" i="1"/>
  <c r="N365" i="1"/>
  <c r="O365" i="1"/>
  <c r="I365" i="1"/>
  <c r="P365" i="1"/>
  <c r="J365" i="1"/>
  <c r="Q365" i="1"/>
  <c r="K365" i="1"/>
  <c r="R365" i="1"/>
  <c r="L366" i="1"/>
  <c r="M366" i="1"/>
  <c r="N366" i="1"/>
  <c r="O366" i="1"/>
  <c r="I366" i="1"/>
  <c r="P366" i="1"/>
  <c r="J366" i="1"/>
  <c r="Q366" i="1"/>
  <c r="K366" i="1"/>
  <c r="R366" i="1"/>
  <c r="L367" i="1"/>
  <c r="M367" i="1"/>
  <c r="N367" i="1"/>
  <c r="O367" i="1"/>
  <c r="I367" i="1"/>
  <c r="P367" i="1"/>
  <c r="J367" i="1"/>
  <c r="Q367" i="1"/>
  <c r="K367" i="1"/>
  <c r="R367" i="1"/>
  <c r="L368" i="1"/>
  <c r="M368" i="1"/>
  <c r="N368" i="1"/>
  <c r="O368" i="1"/>
  <c r="I368" i="1"/>
  <c r="P368" i="1"/>
  <c r="J368" i="1"/>
  <c r="Q368" i="1"/>
  <c r="K368" i="1"/>
  <c r="R368" i="1"/>
  <c r="L369" i="1"/>
  <c r="M369" i="1"/>
  <c r="N369" i="1"/>
  <c r="O369" i="1"/>
  <c r="I369" i="1"/>
  <c r="P369" i="1"/>
  <c r="J369" i="1"/>
  <c r="Q369" i="1"/>
  <c r="R369" i="1"/>
  <c r="L370" i="1"/>
  <c r="M370" i="1"/>
  <c r="N370" i="1"/>
  <c r="O370" i="1"/>
  <c r="I370" i="1"/>
  <c r="P370" i="1"/>
  <c r="J370" i="1"/>
  <c r="Q370" i="1"/>
  <c r="K370" i="1"/>
  <c r="R370" i="1"/>
  <c r="L371" i="1"/>
  <c r="M371" i="1"/>
  <c r="N371" i="1"/>
  <c r="O371" i="1"/>
  <c r="I371" i="1"/>
  <c r="P371" i="1"/>
  <c r="J371" i="1"/>
  <c r="Q371" i="1"/>
  <c r="K371" i="1"/>
  <c r="R371" i="1"/>
  <c r="L372" i="1"/>
  <c r="M372" i="1"/>
  <c r="N372" i="1"/>
  <c r="O372" i="1"/>
  <c r="I372" i="1"/>
  <c r="P372" i="1"/>
  <c r="J372" i="1"/>
  <c r="Q372" i="1"/>
  <c r="K372" i="1"/>
  <c r="R372" i="1"/>
  <c r="L373" i="1"/>
  <c r="M373" i="1"/>
  <c r="N373" i="1"/>
  <c r="O373" i="1"/>
  <c r="I373" i="1"/>
  <c r="P373" i="1"/>
  <c r="J373" i="1"/>
  <c r="Q373" i="1"/>
  <c r="K373" i="1"/>
  <c r="R373" i="1"/>
  <c r="L374" i="1"/>
  <c r="M374" i="1"/>
  <c r="N374" i="1"/>
  <c r="O374" i="1"/>
  <c r="I374" i="1"/>
  <c r="P374" i="1"/>
  <c r="J374" i="1"/>
  <c r="Q374" i="1"/>
  <c r="K374" i="1"/>
  <c r="R374" i="1"/>
  <c r="L375" i="1"/>
  <c r="M375" i="1"/>
  <c r="N375" i="1"/>
  <c r="O375" i="1"/>
  <c r="I375" i="1"/>
  <c r="P375" i="1"/>
  <c r="J375" i="1"/>
  <c r="Q375" i="1"/>
  <c r="K375" i="1"/>
  <c r="R375" i="1"/>
  <c r="L376" i="1"/>
  <c r="M376" i="1"/>
  <c r="N376" i="1"/>
  <c r="O376" i="1"/>
  <c r="I376" i="1"/>
  <c r="P376" i="1"/>
  <c r="J376" i="1"/>
  <c r="Q376" i="1"/>
  <c r="K376" i="1"/>
  <c r="R376" i="1"/>
  <c r="L377" i="1"/>
  <c r="M377" i="1"/>
  <c r="N377" i="1"/>
  <c r="O377" i="1"/>
  <c r="I377" i="1"/>
  <c r="P377" i="1"/>
  <c r="J377" i="1"/>
  <c r="Q377" i="1"/>
  <c r="K377" i="1"/>
  <c r="R377" i="1"/>
  <c r="L378" i="1"/>
  <c r="M378" i="1"/>
  <c r="N378" i="1"/>
  <c r="O378" i="1"/>
  <c r="I378" i="1"/>
  <c r="P378" i="1"/>
  <c r="J378" i="1"/>
  <c r="Q378" i="1"/>
  <c r="K378" i="1"/>
  <c r="R378" i="1"/>
  <c r="L379" i="1"/>
  <c r="M379" i="1"/>
  <c r="N379" i="1"/>
  <c r="O379" i="1"/>
  <c r="I379" i="1"/>
  <c r="P379" i="1"/>
  <c r="J379" i="1"/>
  <c r="Q379" i="1"/>
  <c r="K379" i="1"/>
  <c r="R379" i="1"/>
  <c r="L380" i="1"/>
  <c r="M380" i="1"/>
  <c r="N380" i="1"/>
  <c r="O380" i="1"/>
  <c r="I380" i="1"/>
  <c r="P380" i="1"/>
  <c r="J380" i="1"/>
  <c r="Q380" i="1"/>
  <c r="K380" i="1"/>
  <c r="R380" i="1"/>
  <c r="L381" i="1"/>
  <c r="M381" i="1"/>
  <c r="N381" i="1"/>
  <c r="O381" i="1"/>
  <c r="I381" i="1"/>
  <c r="P381" i="1"/>
  <c r="J381" i="1"/>
  <c r="Q381" i="1"/>
  <c r="K381" i="1"/>
  <c r="R381" i="1"/>
  <c r="L382" i="1"/>
  <c r="M382" i="1"/>
  <c r="N382" i="1"/>
  <c r="O382" i="1"/>
  <c r="I382" i="1"/>
  <c r="P382" i="1"/>
  <c r="J382" i="1"/>
  <c r="Q382" i="1"/>
  <c r="K382" i="1"/>
  <c r="R382" i="1"/>
  <c r="L383" i="1"/>
  <c r="M383" i="1"/>
  <c r="N383" i="1"/>
  <c r="O383" i="1"/>
  <c r="I383" i="1"/>
  <c r="P383" i="1"/>
  <c r="J383" i="1"/>
  <c r="Q383" i="1"/>
  <c r="K383" i="1"/>
  <c r="R383" i="1"/>
  <c r="L384" i="1"/>
  <c r="M384" i="1"/>
  <c r="N384" i="1"/>
  <c r="O384" i="1"/>
  <c r="I384" i="1"/>
  <c r="P384" i="1"/>
  <c r="J384" i="1"/>
  <c r="Q384" i="1"/>
  <c r="K384" i="1"/>
  <c r="R384" i="1"/>
  <c r="L385" i="1"/>
  <c r="M385" i="1"/>
  <c r="N385" i="1"/>
  <c r="O385" i="1"/>
  <c r="I385" i="1"/>
  <c r="P385" i="1"/>
  <c r="J385" i="1"/>
  <c r="Q385" i="1"/>
  <c r="K385" i="1"/>
  <c r="R385" i="1"/>
  <c r="L386" i="1"/>
  <c r="M386" i="1"/>
  <c r="N386" i="1"/>
  <c r="O386" i="1"/>
  <c r="I386" i="1"/>
  <c r="P386" i="1"/>
  <c r="J386" i="1"/>
  <c r="Q386" i="1"/>
  <c r="K386" i="1"/>
  <c r="R386" i="1"/>
  <c r="L387" i="1"/>
  <c r="M387" i="1"/>
  <c r="N387" i="1"/>
  <c r="O387" i="1"/>
  <c r="I387" i="1"/>
  <c r="P387" i="1"/>
  <c r="J387" i="1"/>
  <c r="Q387" i="1"/>
  <c r="K387" i="1"/>
  <c r="R387" i="1"/>
  <c r="L388" i="1"/>
  <c r="M388" i="1"/>
  <c r="N388" i="1"/>
  <c r="O388" i="1"/>
  <c r="I388" i="1"/>
  <c r="P388" i="1"/>
  <c r="J388" i="1"/>
  <c r="Q388" i="1"/>
  <c r="K388" i="1"/>
  <c r="R388" i="1"/>
  <c r="L389" i="1"/>
  <c r="M389" i="1"/>
  <c r="N389" i="1"/>
  <c r="O389" i="1"/>
  <c r="I389" i="1"/>
  <c r="P389" i="1"/>
  <c r="J389" i="1"/>
  <c r="Q389" i="1"/>
  <c r="K389" i="1"/>
  <c r="R389" i="1"/>
  <c r="L390" i="1"/>
  <c r="M390" i="1"/>
  <c r="N390" i="1"/>
  <c r="O390" i="1"/>
  <c r="I390" i="1"/>
  <c r="P390" i="1"/>
  <c r="J390" i="1"/>
  <c r="Q390" i="1"/>
  <c r="K390" i="1"/>
  <c r="R390" i="1"/>
  <c r="L391" i="1"/>
  <c r="M391" i="1"/>
  <c r="N391" i="1"/>
  <c r="O391" i="1"/>
  <c r="I391" i="1"/>
  <c r="P391" i="1"/>
  <c r="J391" i="1"/>
  <c r="Q391" i="1"/>
  <c r="K391" i="1"/>
  <c r="R391" i="1"/>
  <c r="L392" i="1"/>
  <c r="M392" i="1"/>
  <c r="N392" i="1"/>
  <c r="O392" i="1"/>
  <c r="I392" i="1"/>
  <c r="P392" i="1"/>
  <c r="J392" i="1"/>
  <c r="Q392" i="1"/>
  <c r="R392" i="1"/>
  <c r="L393" i="1"/>
  <c r="M393" i="1"/>
  <c r="N393" i="1"/>
  <c r="O393" i="1"/>
  <c r="I393" i="1"/>
  <c r="P393" i="1"/>
  <c r="J393" i="1"/>
  <c r="Q393" i="1"/>
  <c r="K393" i="1"/>
  <c r="R393" i="1"/>
  <c r="L394" i="1"/>
  <c r="M394" i="1"/>
  <c r="N394" i="1"/>
  <c r="O394" i="1"/>
  <c r="I394" i="1"/>
  <c r="P394" i="1"/>
  <c r="J394" i="1"/>
  <c r="Q394" i="1"/>
  <c r="K394" i="1"/>
  <c r="R394" i="1"/>
  <c r="L395" i="1"/>
  <c r="M395" i="1"/>
  <c r="N395" i="1"/>
  <c r="O395" i="1"/>
  <c r="I395" i="1"/>
  <c r="P395" i="1"/>
  <c r="J395" i="1"/>
  <c r="Q395" i="1"/>
  <c r="K395" i="1"/>
  <c r="R395" i="1"/>
  <c r="L396" i="1"/>
  <c r="M396" i="1"/>
  <c r="N396" i="1"/>
  <c r="O396" i="1"/>
  <c r="I396" i="1"/>
  <c r="P396" i="1"/>
  <c r="J396" i="1"/>
  <c r="Q396" i="1"/>
  <c r="K396" i="1"/>
  <c r="R396" i="1"/>
  <c r="L397" i="1"/>
  <c r="M397" i="1"/>
  <c r="N397" i="1"/>
  <c r="O397" i="1"/>
  <c r="I397" i="1"/>
  <c r="P397" i="1"/>
  <c r="J397" i="1"/>
  <c r="Q397" i="1"/>
  <c r="K397" i="1"/>
  <c r="R397" i="1"/>
  <c r="L398" i="1"/>
  <c r="M398" i="1"/>
  <c r="N398" i="1"/>
  <c r="O398" i="1"/>
  <c r="I398" i="1"/>
  <c r="P398" i="1"/>
  <c r="J398" i="1"/>
  <c r="Q398" i="1"/>
  <c r="K398" i="1"/>
  <c r="R398" i="1"/>
  <c r="L399" i="1"/>
  <c r="M399" i="1"/>
  <c r="N399" i="1"/>
  <c r="O399" i="1"/>
  <c r="I399" i="1"/>
  <c r="P399" i="1"/>
  <c r="J399" i="1"/>
  <c r="Q399" i="1"/>
  <c r="K399" i="1"/>
  <c r="R399" i="1"/>
  <c r="L400" i="1"/>
  <c r="M400" i="1"/>
  <c r="N400" i="1"/>
  <c r="O400" i="1"/>
  <c r="I400" i="1"/>
  <c r="P400" i="1"/>
  <c r="J400" i="1"/>
  <c r="Q400" i="1"/>
  <c r="K400" i="1"/>
  <c r="R400" i="1"/>
  <c r="L401" i="1"/>
  <c r="M401" i="1"/>
  <c r="N401" i="1"/>
  <c r="O401" i="1"/>
  <c r="I401" i="1"/>
  <c r="P401" i="1"/>
  <c r="J401" i="1"/>
  <c r="Q401" i="1"/>
  <c r="K401" i="1"/>
  <c r="R401" i="1"/>
  <c r="L402" i="1"/>
  <c r="M402" i="1"/>
  <c r="N402" i="1"/>
  <c r="O402" i="1"/>
  <c r="I402" i="1"/>
  <c r="P402" i="1"/>
  <c r="J402" i="1"/>
  <c r="Q402" i="1"/>
  <c r="K402" i="1"/>
  <c r="R402" i="1"/>
  <c r="L403" i="1"/>
  <c r="M403" i="1"/>
  <c r="N403" i="1"/>
  <c r="O403" i="1"/>
  <c r="I403" i="1"/>
  <c r="P403" i="1"/>
  <c r="J403" i="1"/>
  <c r="Q403" i="1"/>
  <c r="K403" i="1"/>
  <c r="R403" i="1"/>
  <c r="L404" i="1"/>
  <c r="M404" i="1"/>
  <c r="N404" i="1"/>
  <c r="O404" i="1"/>
  <c r="I404" i="1"/>
  <c r="P404" i="1"/>
  <c r="J404" i="1"/>
  <c r="Q404" i="1"/>
  <c r="K404" i="1"/>
  <c r="R404" i="1"/>
  <c r="L405" i="1"/>
  <c r="M405" i="1"/>
  <c r="N405" i="1"/>
  <c r="O405" i="1"/>
  <c r="I405" i="1"/>
  <c r="P405" i="1"/>
  <c r="J405" i="1"/>
  <c r="Q405" i="1"/>
  <c r="K405" i="1"/>
  <c r="R405" i="1"/>
  <c r="L406" i="1"/>
  <c r="M406" i="1"/>
  <c r="N406" i="1"/>
  <c r="O406" i="1"/>
  <c r="I406" i="1"/>
  <c r="P406" i="1"/>
  <c r="J406" i="1"/>
  <c r="Q406" i="1"/>
  <c r="K406" i="1"/>
  <c r="R406" i="1"/>
  <c r="L407" i="1"/>
  <c r="M407" i="1"/>
  <c r="N407" i="1"/>
  <c r="O407" i="1"/>
  <c r="I407" i="1"/>
  <c r="P407" i="1"/>
  <c r="J407" i="1"/>
  <c r="Q407" i="1"/>
  <c r="K407" i="1"/>
  <c r="R407" i="1"/>
  <c r="L408" i="1"/>
  <c r="M408" i="1"/>
  <c r="N408" i="1"/>
  <c r="O408" i="1"/>
  <c r="I408" i="1"/>
  <c r="P408" i="1"/>
  <c r="J408" i="1"/>
  <c r="Q408" i="1"/>
  <c r="K408" i="1"/>
  <c r="R408" i="1"/>
  <c r="L409" i="1"/>
  <c r="M409" i="1"/>
  <c r="N409" i="1"/>
  <c r="O409" i="1"/>
  <c r="I409" i="1"/>
  <c r="P409" i="1"/>
  <c r="J409" i="1"/>
  <c r="Q409" i="1"/>
  <c r="K409" i="1"/>
  <c r="R409" i="1"/>
  <c r="L720" i="1"/>
  <c r="M720" i="1"/>
  <c r="N720" i="1"/>
  <c r="O720" i="1"/>
  <c r="I720" i="1"/>
  <c r="P720" i="1"/>
  <c r="J720" i="1"/>
  <c r="Q720" i="1"/>
  <c r="K720" i="1"/>
  <c r="R720" i="1"/>
  <c r="L721" i="1"/>
  <c r="M721" i="1"/>
  <c r="N721" i="1"/>
  <c r="O721" i="1"/>
  <c r="I721" i="1"/>
  <c r="P721" i="1"/>
  <c r="J721" i="1"/>
  <c r="Q721" i="1"/>
  <c r="K721" i="1"/>
  <c r="R721" i="1"/>
  <c r="L722" i="1"/>
  <c r="M722" i="1"/>
  <c r="N722" i="1"/>
  <c r="O722" i="1"/>
  <c r="I722" i="1"/>
  <c r="P722" i="1"/>
  <c r="J722" i="1"/>
  <c r="Q722" i="1"/>
  <c r="K722" i="1"/>
  <c r="R722" i="1"/>
  <c r="L723" i="1"/>
  <c r="M723" i="1"/>
  <c r="N723" i="1"/>
  <c r="O723" i="1"/>
  <c r="I723" i="1"/>
  <c r="P723" i="1"/>
  <c r="J723" i="1"/>
  <c r="Q723" i="1"/>
  <c r="K723" i="1"/>
  <c r="R723" i="1"/>
  <c r="L724" i="1"/>
  <c r="M724" i="1"/>
  <c r="N724" i="1"/>
  <c r="O724" i="1"/>
  <c r="I724" i="1"/>
  <c r="P724" i="1"/>
  <c r="J724" i="1"/>
  <c r="Q724" i="1"/>
  <c r="K724" i="1"/>
  <c r="R724" i="1"/>
  <c r="L725" i="1"/>
  <c r="M725" i="1"/>
  <c r="N725" i="1"/>
  <c r="O725" i="1"/>
  <c r="I725" i="1"/>
  <c r="P725" i="1"/>
  <c r="J725" i="1"/>
  <c r="Q725" i="1"/>
  <c r="K725" i="1"/>
  <c r="R725" i="1"/>
  <c r="L726" i="1"/>
  <c r="M726" i="1"/>
  <c r="N726" i="1"/>
  <c r="O726" i="1"/>
  <c r="I726" i="1"/>
  <c r="P726" i="1"/>
  <c r="J726" i="1"/>
  <c r="Q726" i="1"/>
  <c r="K726" i="1"/>
  <c r="R726" i="1"/>
  <c r="L727" i="1"/>
  <c r="M727" i="1"/>
  <c r="N727" i="1"/>
  <c r="O727" i="1"/>
  <c r="I727" i="1"/>
  <c r="P727" i="1"/>
  <c r="J727" i="1"/>
  <c r="Q727" i="1"/>
  <c r="K727" i="1"/>
  <c r="R727" i="1"/>
  <c r="L728" i="1"/>
  <c r="M728" i="1"/>
  <c r="N728" i="1"/>
  <c r="O728" i="1"/>
  <c r="I728" i="1"/>
  <c r="P728" i="1"/>
  <c r="J728" i="1"/>
  <c r="Q728" i="1"/>
  <c r="K728" i="1"/>
  <c r="R728" i="1"/>
  <c r="L729" i="1"/>
  <c r="M729" i="1"/>
  <c r="N729" i="1"/>
  <c r="O729" i="1"/>
  <c r="I729" i="1"/>
  <c r="P729" i="1"/>
  <c r="J729" i="1"/>
  <c r="Q729" i="1"/>
  <c r="K729" i="1"/>
  <c r="R729" i="1"/>
  <c r="L730" i="1"/>
  <c r="M730" i="1"/>
  <c r="N730" i="1"/>
  <c r="O730" i="1"/>
  <c r="I730" i="1"/>
  <c r="P730" i="1"/>
  <c r="J730" i="1"/>
  <c r="Q730" i="1"/>
  <c r="K730" i="1"/>
  <c r="R730" i="1"/>
  <c r="L731" i="1"/>
  <c r="M731" i="1"/>
  <c r="N731" i="1"/>
  <c r="O731" i="1"/>
  <c r="I731" i="1"/>
  <c r="P731" i="1"/>
  <c r="J731" i="1"/>
  <c r="Q731" i="1"/>
  <c r="K731" i="1"/>
  <c r="R731" i="1"/>
  <c r="L732" i="1"/>
  <c r="M732" i="1"/>
  <c r="N732" i="1"/>
  <c r="O732" i="1"/>
  <c r="I732" i="1"/>
  <c r="P732" i="1"/>
  <c r="J732" i="1"/>
  <c r="Q732" i="1"/>
  <c r="K732" i="1"/>
  <c r="R732" i="1"/>
  <c r="L733" i="1"/>
  <c r="M733" i="1"/>
  <c r="N733" i="1"/>
  <c r="O733" i="1"/>
  <c r="I733" i="1"/>
  <c r="P733" i="1"/>
  <c r="J733" i="1"/>
  <c r="Q733" i="1"/>
  <c r="K733" i="1"/>
  <c r="R733" i="1"/>
  <c r="L745" i="1"/>
  <c r="M745" i="1"/>
  <c r="N745" i="1"/>
  <c r="O745" i="1"/>
  <c r="I745" i="1"/>
  <c r="P745" i="1"/>
  <c r="J745" i="1"/>
  <c r="Q745" i="1"/>
  <c r="K745" i="1"/>
  <c r="R745" i="1"/>
  <c r="L746" i="1"/>
  <c r="M746" i="1"/>
  <c r="N746" i="1"/>
  <c r="O746" i="1"/>
  <c r="I746" i="1"/>
  <c r="P746" i="1"/>
  <c r="J746" i="1"/>
  <c r="Q746" i="1"/>
  <c r="K746" i="1"/>
  <c r="R746" i="1"/>
  <c r="L747" i="1"/>
  <c r="M747" i="1"/>
  <c r="N747" i="1"/>
  <c r="O747" i="1"/>
  <c r="I747" i="1"/>
  <c r="P747" i="1"/>
  <c r="J747" i="1"/>
  <c r="Q747" i="1"/>
  <c r="K747" i="1"/>
  <c r="R747" i="1"/>
  <c r="L748" i="1"/>
  <c r="M748" i="1"/>
  <c r="N748" i="1"/>
  <c r="O748" i="1"/>
  <c r="I748" i="1"/>
  <c r="P748" i="1"/>
  <c r="J748" i="1"/>
  <c r="Q748" i="1"/>
  <c r="K748" i="1"/>
  <c r="R748" i="1"/>
  <c r="L749" i="1"/>
  <c r="M749" i="1"/>
  <c r="N749" i="1"/>
  <c r="O749" i="1"/>
  <c r="I749" i="1"/>
  <c r="P749" i="1"/>
  <c r="J749" i="1"/>
  <c r="Q749" i="1"/>
  <c r="R749" i="1"/>
  <c r="L750" i="1"/>
  <c r="M750" i="1"/>
  <c r="N750" i="1"/>
  <c r="O750" i="1"/>
  <c r="I750" i="1"/>
  <c r="P750" i="1"/>
  <c r="J750" i="1"/>
  <c r="Q750" i="1"/>
  <c r="K750" i="1"/>
  <c r="R750" i="1"/>
  <c r="L751" i="1"/>
  <c r="M751" i="1"/>
  <c r="N751" i="1"/>
  <c r="O751" i="1"/>
  <c r="I751" i="1"/>
  <c r="P751" i="1"/>
  <c r="J751" i="1"/>
  <c r="Q751" i="1"/>
  <c r="K751" i="1"/>
  <c r="R751" i="1"/>
  <c r="L752" i="1"/>
  <c r="M752" i="1"/>
  <c r="N752" i="1"/>
  <c r="O752" i="1"/>
  <c r="I752" i="1"/>
  <c r="P752" i="1"/>
  <c r="J752" i="1"/>
  <c r="Q752" i="1"/>
  <c r="K752" i="1"/>
  <c r="R752" i="1"/>
  <c r="L753" i="1"/>
  <c r="M753" i="1"/>
  <c r="N753" i="1"/>
  <c r="O753" i="1"/>
  <c r="I753" i="1"/>
  <c r="P753" i="1"/>
  <c r="J753" i="1"/>
  <c r="Q753" i="1"/>
  <c r="K753" i="1"/>
  <c r="R753" i="1"/>
  <c r="L754" i="1"/>
  <c r="M754" i="1"/>
  <c r="N754" i="1"/>
  <c r="O754" i="1"/>
  <c r="I754" i="1"/>
  <c r="P754" i="1"/>
  <c r="J754" i="1"/>
  <c r="Q754" i="1"/>
  <c r="K754" i="1"/>
  <c r="R754" i="1"/>
  <c r="L755" i="1"/>
  <c r="M755" i="1"/>
  <c r="N755" i="1"/>
  <c r="O755" i="1"/>
  <c r="I755" i="1"/>
  <c r="P755" i="1"/>
  <c r="J755" i="1"/>
  <c r="Q755" i="1"/>
  <c r="R755" i="1"/>
  <c r="L756" i="1"/>
  <c r="M756" i="1"/>
  <c r="N756" i="1"/>
  <c r="O756" i="1"/>
  <c r="I756" i="1"/>
  <c r="P756" i="1"/>
  <c r="J756" i="1"/>
  <c r="Q756" i="1"/>
  <c r="R756" i="1"/>
  <c r="L757" i="1"/>
  <c r="M757" i="1"/>
  <c r="N757" i="1"/>
  <c r="O757" i="1"/>
  <c r="I757" i="1"/>
  <c r="P757" i="1"/>
  <c r="J757" i="1"/>
  <c r="Q757" i="1"/>
  <c r="K757" i="1"/>
  <c r="R757" i="1"/>
  <c r="L758" i="1"/>
  <c r="M758" i="1"/>
  <c r="N758" i="1"/>
  <c r="O758" i="1"/>
  <c r="I758" i="1"/>
  <c r="P758" i="1"/>
  <c r="J758" i="1"/>
  <c r="Q758" i="1"/>
  <c r="K758" i="1"/>
  <c r="R758" i="1"/>
  <c r="L759" i="1"/>
  <c r="M759" i="1"/>
  <c r="N759" i="1"/>
  <c r="O759" i="1"/>
  <c r="I759" i="1"/>
  <c r="P759" i="1"/>
  <c r="J759" i="1"/>
  <c r="Q759" i="1"/>
  <c r="K759" i="1"/>
  <c r="R759" i="1"/>
  <c r="L760" i="1"/>
  <c r="M760" i="1"/>
  <c r="N760" i="1"/>
  <c r="O760" i="1"/>
  <c r="I760" i="1"/>
  <c r="P760" i="1"/>
  <c r="J760" i="1"/>
  <c r="Q760" i="1"/>
  <c r="K760" i="1"/>
  <c r="R760" i="1"/>
  <c r="L761" i="1"/>
  <c r="M761" i="1"/>
  <c r="N761" i="1"/>
  <c r="O761" i="1"/>
  <c r="I761" i="1"/>
  <c r="P761" i="1"/>
  <c r="J761" i="1"/>
  <c r="Q761" i="1"/>
  <c r="K761" i="1"/>
  <c r="R761" i="1"/>
  <c r="L762" i="1"/>
  <c r="M762" i="1"/>
  <c r="N762" i="1"/>
  <c r="O762" i="1"/>
  <c r="I762" i="1"/>
  <c r="P762" i="1"/>
  <c r="J762" i="1"/>
  <c r="Q762" i="1"/>
  <c r="K762" i="1"/>
  <c r="R762" i="1"/>
  <c r="L763" i="1"/>
  <c r="M763" i="1"/>
  <c r="N763" i="1"/>
  <c r="O763" i="1"/>
  <c r="I763" i="1"/>
  <c r="P763" i="1"/>
  <c r="J763" i="1"/>
  <c r="Q763" i="1"/>
  <c r="K763" i="1"/>
  <c r="R763" i="1"/>
  <c r="L764" i="1"/>
  <c r="M764" i="1"/>
  <c r="N764" i="1"/>
  <c r="O764" i="1"/>
  <c r="I764" i="1"/>
  <c r="P764" i="1"/>
  <c r="J764" i="1"/>
  <c r="Q764" i="1"/>
  <c r="K764" i="1"/>
  <c r="R764" i="1"/>
  <c r="L765" i="1"/>
  <c r="M765" i="1"/>
  <c r="N765" i="1"/>
  <c r="O765" i="1"/>
  <c r="I765" i="1"/>
  <c r="P765" i="1"/>
  <c r="J765" i="1"/>
  <c r="Q765" i="1"/>
  <c r="K765" i="1"/>
  <c r="R765" i="1"/>
  <c r="L766" i="1"/>
  <c r="M766" i="1"/>
  <c r="N766" i="1"/>
  <c r="O766" i="1"/>
  <c r="I766" i="1"/>
  <c r="P766" i="1"/>
  <c r="J766" i="1"/>
  <c r="Q766" i="1"/>
  <c r="R766" i="1"/>
  <c r="L767" i="1"/>
  <c r="M767" i="1"/>
  <c r="N767" i="1"/>
  <c r="O767" i="1"/>
  <c r="I767" i="1"/>
  <c r="P767" i="1"/>
  <c r="J767" i="1"/>
  <c r="Q767" i="1"/>
  <c r="K767" i="1"/>
  <c r="R767" i="1"/>
  <c r="L768" i="1"/>
  <c r="M768" i="1"/>
  <c r="N768" i="1"/>
  <c r="O768" i="1"/>
  <c r="I768" i="1"/>
  <c r="P768" i="1"/>
  <c r="J768" i="1"/>
  <c r="Q768" i="1"/>
  <c r="R768" i="1"/>
  <c r="L769" i="1"/>
  <c r="M769" i="1"/>
  <c r="N769" i="1"/>
  <c r="O769" i="1"/>
  <c r="I769" i="1"/>
  <c r="P769" i="1"/>
  <c r="J769" i="1"/>
  <c r="Q769" i="1"/>
  <c r="K769" i="1"/>
  <c r="R769" i="1"/>
  <c r="L770" i="1"/>
  <c r="M770" i="1"/>
  <c r="N770" i="1"/>
  <c r="O770" i="1"/>
  <c r="I770" i="1"/>
  <c r="P770" i="1"/>
  <c r="J770" i="1"/>
  <c r="Q770" i="1"/>
  <c r="K770" i="1"/>
  <c r="R770" i="1"/>
  <c r="L771" i="1"/>
  <c r="M771" i="1"/>
  <c r="N771" i="1"/>
  <c r="O771" i="1"/>
  <c r="I771" i="1"/>
  <c r="P771" i="1"/>
  <c r="J771" i="1"/>
  <c r="Q771" i="1"/>
  <c r="K771" i="1"/>
  <c r="R771" i="1"/>
  <c r="L772" i="1"/>
  <c r="M772" i="1"/>
  <c r="N772" i="1"/>
  <c r="O772" i="1"/>
  <c r="I772" i="1"/>
  <c r="P772" i="1"/>
  <c r="J772" i="1"/>
  <c r="Q772" i="1"/>
  <c r="K772" i="1"/>
  <c r="R772" i="1"/>
  <c r="L773" i="1"/>
  <c r="M773" i="1"/>
  <c r="N773" i="1"/>
  <c r="O773" i="1"/>
  <c r="I773" i="1"/>
  <c r="P773" i="1"/>
  <c r="J773" i="1"/>
  <c r="Q773" i="1"/>
  <c r="K773" i="1"/>
  <c r="R773" i="1"/>
  <c r="L774" i="1"/>
  <c r="M774" i="1"/>
  <c r="N774" i="1"/>
  <c r="O774" i="1"/>
  <c r="I774" i="1"/>
  <c r="P774" i="1"/>
  <c r="J774" i="1"/>
  <c r="Q774" i="1"/>
  <c r="K774" i="1"/>
  <c r="R774" i="1"/>
  <c r="L775" i="1"/>
  <c r="M775" i="1"/>
  <c r="N775" i="1"/>
  <c r="O775" i="1"/>
  <c r="I775" i="1"/>
  <c r="P775" i="1"/>
  <c r="J775" i="1"/>
  <c r="Q775" i="1"/>
  <c r="K775" i="1"/>
  <c r="R775" i="1"/>
  <c r="L776" i="1"/>
  <c r="M776" i="1"/>
  <c r="N776" i="1"/>
  <c r="O776" i="1"/>
  <c r="I776" i="1"/>
  <c r="P776" i="1"/>
  <c r="J776" i="1"/>
  <c r="Q776" i="1"/>
  <c r="K776" i="1"/>
  <c r="R776" i="1"/>
  <c r="L777" i="1"/>
  <c r="M777" i="1"/>
  <c r="N777" i="1"/>
  <c r="O777" i="1"/>
  <c r="I777" i="1"/>
  <c r="P777" i="1"/>
  <c r="J777" i="1"/>
  <c r="Q777" i="1"/>
  <c r="K777" i="1"/>
  <c r="R777" i="1"/>
  <c r="L778" i="1"/>
  <c r="M778" i="1"/>
  <c r="N778" i="1"/>
  <c r="O778" i="1"/>
  <c r="I778" i="1"/>
  <c r="P778" i="1"/>
  <c r="J778" i="1"/>
  <c r="Q778" i="1"/>
  <c r="R778" i="1"/>
  <c r="L779" i="1"/>
  <c r="M779" i="1"/>
  <c r="N779" i="1"/>
  <c r="O779" i="1"/>
  <c r="I779" i="1"/>
  <c r="P779" i="1"/>
  <c r="J779" i="1"/>
  <c r="Q779" i="1"/>
  <c r="K779" i="1"/>
  <c r="R779" i="1"/>
  <c r="L780" i="1"/>
  <c r="M780" i="1"/>
  <c r="N780" i="1"/>
  <c r="O780" i="1"/>
  <c r="I780" i="1"/>
  <c r="P780" i="1"/>
  <c r="J780" i="1"/>
  <c r="Q780" i="1"/>
  <c r="K780" i="1"/>
  <c r="R780" i="1"/>
  <c r="L781" i="1"/>
  <c r="M781" i="1"/>
  <c r="N781" i="1"/>
  <c r="O781" i="1"/>
  <c r="I781" i="1"/>
  <c r="P781" i="1"/>
  <c r="J781" i="1"/>
  <c r="Q781" i="1"/>
  <c r="K781" i="1"/>
  <c r="R781" i="1"/>
  <c r="L782" i="1"/>
  <c r="M782" i="1"/>
  <c r="N782" i="1"/>
  <c r="O782" i="1"/>
  <c r="I782" i="1"/>
  <c r="P782" i="1"/>
  <c r="J782" i="1"/>
  <c r="Q782" i="1"/>
  <c r="K782" i="1"/>
  <c r="R782" i="1"/>
  <c r="L783" i="1"/>
  <c r="M783" i="1"/>
  <c r="N783" i="1"/>
  <c r="O783" i="1"/>
  <c r="I783" i="1"/>
  <c r="P783" i="1"/>
  <c r="J783" i="1"/>
  <c r="Q783" i="1"/>
  <c r="K783" i="1"/>
  <c r="R783" i="1"/>
  <c r="L784" i="1"/>
  <c r="M784" i="1"/>
  <c r="N784" i="1"/>
  <c r="O784" i="1"/>
  <c r="I784" i="1"/>
  <c r="P784" i="1"/>
  <c r="J784" i="1"/>
  <c r="Q784" i="1"/>
  <c r="R784" i="1"/>
  <c r="L785" i="1"/>
  <c r="M785" i="1"/>
  <c r="N785" i="1"/>
  <c r="O785" i="1"/>
  <c r="I785" i="1"/>
  <c r="P785" i="1"/>
  <c r="J785" i="1"/>
  <c r="Q785" i="1"/>
  <c r="K785" i="1"/>
  <c r="R785" i="1"/>
  <c r="L786" i="1"/>
  <c r="M786" i="1"/>
  <c r="N786" i="1"/>
  <c r="O786" i="1"/>
  <c r="I786" i="1"/>
  <c r="P786" i="1"/>
  <c r="J786" i="1"/>
  <c r="Q786" i="1"/>
  <c r="K786" i="1"/>
  <c r="R786" i="1"/>
  <c r="L787" i="1"/>
  <c r="M787" i="1"/>
  <c r="N787" i="1"/>
  <c r="O787" i="1"/>
  <c r="I787" i="1"/>
  <c r="P787" i="1"/>
  <c r="J787" i="1"/>
  <c r="Q787" i="1"/>
  <c r="K787" i="1"/>
  <c r="R787" i="1"/>
  <c r="L788" i="1"/>
  <c r="M788" i="1"/>
  <c r="N788" i="1"/>
  <c r="O788" i="1"/>
  <c r="I788" i="1"/>
  <c r="P788" i="1"/>
  <c r="J788" i="1"/>
  <c r="Q788" i="1"/>
  <c r="K788" i="1"/>
  <c r="R788" i="1"/>
  <c r="L789" i="1"/>
  <c r="M789" i="1"/>
  <c r="N789" i="1"/>
  <c r="O789" i="1"/>
  <c r="I789" i="1"/>
  <c r="P789" i="1"/>
  <c r="J789" i="1"/>
  <c r="Q789" i="1"/>
  <c r="K789" i="1"/>
  <c r="R789" i="1"/>
  <c r="L790" i="1"/>
  <c r="M790" i="1"/>
  <c r="N790" i="1"/>
  <c r="O790" i="1"/>
  <c r="I790" i="1"/>
  <c r="P790" i="1"/>
  <c r="J790" i="1"/>
  <c r="Q790" i="1"/>
  <c r="K790" i="1"/>
  <c r="R790" i="1"/>
  <c r="L791" i="1"/>
  <c r="M791" i="1"/>
  <c r="N791" i="1"/>
  <c r="O791" i="1"/>
  <c r="I791" i="1"/>
  <c r="P791" i="1"/>
  <c r="J791" i="1"/>
  <c r="Q791" i="1"/>
  <c r="K791" i="1"/>
  <c r="R791" i="1"/>
  <c r="L792" i="1"/>
  <c r="M792" i="1"/>
  <c r="N792" i="1"/>
  <c r="O792" i="1"/>
  <c r="I792" i="1"/>
  <c r="P792" i="1"/>
  <c r="J792" i="1"/>
  <c r="Q792" i="1"/>
  <c r="K792" i="1"/>
  <c r="R792" i="1"/>
  <c r="L793" i="1"/>
  <c r="M793" i="1"/>
  <c r="N793" i="1"/>
  <c r="O793" i="1"/>
  <c r="I793" i="1"/>
  <c r="P793" i="1"/>
  <c r="J793" i="1"/>
  <c r="Q793" i="1"/>
  <c r="K793" i="1"/>
  <c r="R793" i="1"/>
  <c r="L794" i="1"/>
  <c r="M794" i="1"/>
  <c r="N794" i="1"/>
  <c r="O794" i="1"/>
  <c r="I794" i="1"/>
  <c r="P794" i="1"/>
  <c r="J794" i="1"/>
  <c r="Q794" i="1"/>
  <c r="K794" i="1"/>
  <c r="R794" i="1"/>
  <c r="L795" i="1"/>
  <c r="M795" i="1"/>
  <c r="N795" i="1"/>
  <c r="O795" i="1"/>
  <c r="I795" i="1"/>
  <c r="P795" i="1"/>
  <c r="J795" i="1"/>
  <c r="Q795" i="1"/>
  <c r="K795" i="1"/>
  <c r="R795" i="1"/>
  <c r="L796" i="1"/>
  <c r="M796" i="1"/>
  <c r="N796" i="1"/>
  <c r="O796" i="1"/>
  <c r="I796" i="1"/>
  <c r="P796" i="1"/>
  <c r="J796" i="1"/>
  <c r="Q796" i="1"/>
  <c r="K796" i="1"/>
  <c r="R796" i="1"/>
  <c r="L797" i="1"/>
  <c r="M797" i="1"/>
  <c r="N797" i="1"/>
  <c r="O797" i="1"/>
  <c r="I797" i="1"/>
  <c r="P797" i="1"/>
  <c r="J797" i="1"/>
  <c r="Q797" i="1"/>
  <c r="K797" i="1"/>
  <c r="R797" i="1"/>
  <c r="L798" i="1"/>
  <c r="M798" i="1"/>
  <c r="N798" i="1"/>
  <c r="O798" i="1"/>
  <c r="I798" i="1"/>
  <c r="P798" i="1"/>
  <c r="J798" i="1"/>
  <c r="Q798" i="1"/>
  <c r="K798" i="1"/>
  <c r="R798" i="1"/>
  <c r="L799" i="1"/>
  <c r="M799" i="1"/>
  <c r="N799" i="1"/>
  <c r="O799" i="1"/>
  <c r="I799" i="1"/>
  <c r="P799" i="1"/>
  <c r="J799" i="1"/>
  <c r="Q799" i="1"/>
  <c r="K799" i="1"/>
  <c r="R799" i="1"/>
  <c r="L800" i="1"/>
  <c r="M800" i="1"/>
  <c r="N800" i="1"/>
  <c r="O800" i="1"/>
  <c r="I800" i="1"/>
  <c r="P800" i="1"/>
  <c r="J800" i="1"/>
  <c r="Q800" i="1"/>
  <c r="R800" i="1"/>
  <c r="L801" i="1"/>
  <c r="M801" i="1"/>
  <c r="N801" i="1"/>
  <c r="O801" i="1"/>
  <c r="I801" i="1"/>
  <c r="P801" i="1"/>
  <c r="J801" i="1"/>
  <c r="Q801" i="1"/>
  <c r="R801" i="1"/>
  <c r="L802" i="1"/>
  <c r="M802" i="1"/>
  <c r="N802" i="1"/>
  <c r="O802" i="1"/>
  <c r="I802" i="1"/>
  <c r="P802" i="1"/>
  <c r="J802" i="1"/>
  <c r="Q802" i="1"/>
  <c r="K802" i="1"/>
  <c r="R802" i="1"/>
  <c r="L803" i="1"/>
  <c r="M803" i="1"/>
  <c r="N803" i="1"/>
  <c r="O803" i="1"/>
  <c r="I803" i="1"/>
  <c r="P803" i="1"/>
  <c r="J803" i="1"/>
  <c r="Q803" i="1"/>
  <c r="K803" i="1"/>
  <c r="R803" i="1"/>
  <c r="L804" i="1"/>
  <c r="M804" i="1"/>
  <c r="N804" i="1"/>
  <c r="O804" i="1"/>
  <c r="I804" i="1"/>
  <c r="P804" i="1"/>
  <c r="J804" i="1"/>
  <c r="Q804" i="1"/>
  <c r="K804" i="1"/>
  <c r="R804" i="1"/>
  <c r="L805" i="1"/>
  <c r="M805" i="1"/>
  <c r="N805" i="1"/>
  <c r="O805" i="1"/>
  <c r="I805" i="1"/>
  <c r="P805" i="1"/>
  <c r="J805" i="1"/>
  <c r="Q805" i="1"/>
  <c r="K805" i="1"/>
  <c r="R805" i="1"/>
  <c r="L806" i="1"/>
  <c r="M806" i="1"/>
  <c r="N806" i="1"/>
  <c r="O806" i="1"/>
  <c r="I806" i="1"/>
  <c r="P806" i="1"/>
  <c r="J806" i="1"/>
  <c r="Q806" i="1"/>
  <c r="K806" i="1"/>
  <c r="R806" i="1"/>
  <c r="L807" i="1"/>
  <c r="M807" i="1"/>
  <c r="N807" i="1"/>
  <c r="O807" i="1"/>
  <c r="I807" i="1"/>
  <c r="P807" i="1"/>
  <c r="J807" i="1"/>
  <c r="Q807" i="1"/>
  <c r="K807" i="1"/>
  <c r="R807" i="1"/>
  <c r="L808" i="1"/>
  <c r="M808" i="1"/>
  <c r="N808" i="1"/>
  <c r="O808" i="1"/>
  <c r="I808" i="1"/>
  <c r="P808" i="1"/>
  <c r="J808" i="1"/>
  <c r="Q808" i="1"/>
  <c r="K808" i="1"/>
  <c r="R808" i="1"/>
  <c r="L809" i="1"/>
  <c r="M809" i="1"/>
  <c r="N809" i="1"/>
  <c r="O809" i="1"/>
  <c r="I809" i="1"/>
  <c r="P809" i="1"/>
  <c r="J809" i="1"/>
  <c r="Q809" i="1"/>
  <c r="K809" i="1"/>
  <c r="R809" i="1"/>
  <c r="L810" i="1"/>
  <c r="M810" i="1"/>
  <c r="N810" i="1"/>
  <c r="O810" i="1"/>
  <c r="I810" i="1"/>
  <c r="P810" i="1"/>
  <c r="J810" i="1"/>
  <c r="Q810" i="1"/>
  <c r="K810" i="1"/>
  <c r="R810" i="1"/>
  <c r="L811" i="1"/>
  <c r="M811" i="1"/>
  <c r="N811" i="1"/>
  <c r="O811" i="1"/>
  <c r="I811" i="1"/>
  <c r="P811" i="1"/>
  <c r="J811" i="1"/>
  <c r="Q811" i="1"/>
  <c r="K811" i="1"/>
  <c r="R811" i="1"/>
  <c r="L812" i="1"/>
  <c r="M812" i="1"/>
  <c r="N812" i="1"/>
  <c r="O812" i="1"/>
  <c r="I812" i="1"/>
  <c r="P812" i="1"/>
  <c r="J812" i="1"/>
  <c r="Q812" i="1"/>
  <c r="K812" i="1"/>
  <c r="R812" i="1"/>
  <c r="L813" i="1"/>
  <c r="M813" i="1"/>
  <c r="N813" i="1"/>
  <c r="O813" i="1"/>
  <c r="I813" i="1"/>
  <c r="P813" i="1"/>
  <c r="J813" i="1"/>
  <c r="Q813" i="1"/>
  <c r="K813" i="1"/>
  <c r="R813" i="1"/>
  <c r="L1116" i="1"/>
  <c r="M1116" i="1"/>
  <c r="N1116" i="1"/>
  <c r="O1116" i="1"/>
  <c r="I1116" i="1"/>
  <c r="P1116" i="1"/>
  <c r="J1116" i="1"/>
  <c r="Q1116" i="1"/>
  <c r="K1116" i="1"/>
  <c r="R1116" i="1"/>
  <c r="L1117" i="1"/>
  <c r="M1117" i="1"/>
  <c r="N1117" i="1"/>
  <c r="O1117" i="1"/>
  <c r="I1117" i="1"/>
  <c r="P1117" i="1"/>
  <c r="J1117" i="1"/>
  <c r="Q1117" i="1"/>
  <c r="K1117" i="1"/>
  <c r="R1117" i="1"/>
  <c r="L1118" i="1"/>
  <c r="M1118" i="1"/>
  <c r="N1118" i="1"/>
  <c r="O1118" i="1"/>
  <c r="I1118" i="1"/>
  <c r="P1118" i="1"/>
  <c r="J1118" i="1"/>
  <c r="Q1118" i="1"/>
  <c r="K1118" i="1"/>
  <c r="R1118" i="1"/>
  <c r="L1119" i="1"/>
  <c r="M1119" i="1"/>
  <c r="N1119" i="1"/>
  <c r="O1119" i="1"/>
  <c r="I1119" i="1"/>
  <c r="P1119" i="1"/>
  <c r="J1119" i="1"/>
  <c r="Q1119" i="1"/>
  <c r="K1119" i="1"/>
  <c r="R1119" i="1"/>
  <c r="L1120" i="1"/>
  <c r="M1120" i="1"/>
  <c r="N1120" i="1"/>
  <c r="O1120" i="1"/>
  <c r="I1120" i="1"/>
  <c r="P1120" i="1"/>
  <c r="J1120" i="1"/>
  <c r="Q1120" i="1"/>
  <c r="K1120" i="1"/>
  <c r="R1120" i="1"/>
  <c r="L1121" i="1"/>
  <c r="M1121" i="1"/>
  <c r="N1121" i="1"/>
  <c r="O1121" i="1"/>
  <c r="I1121" i="1"/>
  <c r="P1121" i="1"/>
  <c r="J1121" i="1"/>
  <c r="Q1121" i="1"/>
  <c r="K1121" i="1"/>
  <c r="R1121" i="1"/>
  <c r="L1122" i="1"/>
  <c r="M1122" i="1"/>
  <c r="N1122" i="1"/>
  <c r="O1122" i="1"/>
  <c r="I1122" i="1"/>
  <c r="P1122" i="1"/>
  <c r="J1122" i="1"/>
  <c r="Q1122" i="1"/>
  <c r="R1122" i="1"/>
  <c r="L1123" i="1"/>
  <c r="M1123" i="1"/>
  <c r="N1123" i="1"/>
  <c r="O1123" i="1"/>
  <c r="I1123" i="1"/>
  <c r="P1123" i="1"/>
  <c r="J1123" i="1"/>
  <c r="Q1123" i="1"/>
  <c r="K1123" i="1"/>
  <c r="R1123" i="1"/>
  <c r="L1124" i="1"/>
  <c r="M1124" i="1"/>
  <c r="N1124" i="1"/>
  <c r="O1124" i="1"/>
  <c r="I1124" i="1"/>
  <c r="P1124" i="1"/>
  <c r="J1124" i="1"/>
  <c r="Q1124" i="1"/>
  <c r="K1124" i="1"/>
  <c r="R1124" i="1"/>
  <c r="L1125" i="1"/>
  <c r="M1125" i="1"/>
  <c r="N1125" i="1"/>
  <c r="O1125" i="1"/>
  <c r="I1125" i="1"/>
  <c r="P1125" i="1"/>
  <c r="J1125" i="1"/>
  <c r="Q1125" i="1"/>
  <c r="K1125" i="1"/>
  <c r="R1125" i="1"/>
  <c r="L1126" i="1"/>
  <c r="M1126" i="1"/>
  <c r="N1126" i="1"/>
  <c r="O1126" i="1"/>
  <c r="I1126" i="1"/>
  <c r="P1126" i="1"/>
  <c r="J1126" i="1"/>
  <c r="Q1126" i="1"/>
  <c r="R1126" i="1"/>
  <c r="L1127" i="1"/>
  <c r="M1127" i="1"/>
  <c r="N1127" i="1"/>
  <c r="O1127" i="1"/>
  <c r="I1127" i="1"/>
  <c r="P1127" i="1"/>
  <c r="J1127" i="1"/>
  <c r="Q1127" i="1"/>
  <c r="R1127" i="1"/>
  <c r="L1128" i="1"/>
  <c r="M1128" i="1"/>
  <c r="N1128" i="1"/>
  <c r="O1128" i="1"/>
  <c r="I1128" i="1"/>
  <c r="P1128" i="1"/>
  <c r="J1128" i="1"/>
  <c r="Q1128" i="1"/>
  <c r="K1128" i="1"/>
  <c r="R1128" i="1"/>
  <c r="L1129" i="1"/>
  <c r="M1129" i="1"/>
  <c r="N1129" i="1"/>
  <c r="O1129" i="1"/>
  <c r="I1129" i="1"/>
  <c r="P1129" i="1"/>
  <c r="J1129" i="1"/>
  <c r="Q1129" i="1"/>
  <c r="K1129" i="1"/>
  <c r="R1129" i="1"/>
  <c r="L1130" i="1"/>
  <c r="M1130" i="1"/>
  <c r="N1130" i="1"/>
  <c r="O1130" i="1"/>
  <c r="I1130" i="1"/>
  <c r="P1130" i="1"/>
  <c r="J1130" i="1"/>
  <c r="Q1130" i="1"/>
  <c r="R1130" i="1"/>
  <c r="L1131" i="1"/>
  <c r="M1131" i="1"/>
  <c r="N1131" i="1"/>
  <c r="O1131" i="1"/>
  <c r="I1131" i="1"/>
  <c r="P1131" i="1"/>
  <c r="J1131" i="1"/>
  <c r="Q1131" i="1"/>
  <c r="K1131" i="1"/>
  <c r="R1131" i="1"/>
  <c r="L1143" i="1"/>
  <c r="M1143" i="1"/>
  <c r="N1143" i="1"/>
  <c r="O1143" i="1"/>
  <c r="I1143" i="1"/>
  <c r="P1143" i="1"/>
  <c r="J1143" i="1"/>
  <c r="Q1143" i="1"/>
  <c r="K1143" i="1"/>
  <c r="R1143" i="1"/>
  <c r="L1144" i="1"/>
  <c r="M1144" i="1"/>
  <c r="N1144" i="1"/>
  <c r="O1144" i="1"/>
  <c r="I1144" i="1"/>
  <c r="P1144" i="1"/>
  <c r="J1144" i="1"/>
  <c r="Q1144" i="1"/>
  <c r="K1144" i="1"/>
  <c r="R1144" i="1"/>
  <c r="L1145" i="1"/>
  <c r="M1145" i="1"/>
  <c r="N1145" i="1"/>
  <c r="O1145" i="1"/>
  <c r="I1145" i="1"/>
  <c r="P1145" i="1"/>
  <c r="J1145" i="1"/>
  <c r="Q1145" i="1"/>
  <c r="K1145" i="1"/>
  <c r="R1145" i="1"/>
  <c r="L1146" i="1"/>
  <c r="M1146" i="1"/>
  <c r="N1146" i="1"/>
  <c r="O1146" i="1"/>
  <c r="I1146" i="1"/>
  <c r="P1146" i="1"/>
  <c r="J1146" i="1"/>
  <c r="Q1146" i="1"/>
  <c r="K1146" i="1"/>
  <c r="R1146" i="1"/>
  <c r="L1147" i="1"/>
  <c r="M1147" i="1"/>
  <c r="N1147" i="1"/>
  <c r="O1147" i="1"/>
  <c r="I1147" i="1"/>
  <c r="P1147" i="1"/>
  <c r="J1147" i="1"/>
  <c r="Q1147" i="1"/>
  <c r="K1147" i="1"/>
  <c r="R1147" i="1"/>
  <c r="L1148" i="1"/>
  <c r="M1148" i="1"/>
  <c r="N1148" i="1"/>
  <c r="O1148" i="1"/>
  <c r="I1148" i="1"/>
  <c r="P1148" i="1"/>
  <c r="J1148" i="1"/>
  <c r="Q1148" i="1"/>
  <c r="K1148" i="1"/>
  <c r="R1148" i="1"/>
  <c r="L1149" i="1"/>
  <c r="M1149" i="1"/>
  <c r="N1149" i="1"/>
  <c r="O1149" i="1"/>
  <c r="I1149" i="1"/>
  <c r="P1149" i="1"/>
  <c r="J1149" i="1"/>
  <c r="Q1149" i="1"/>
  <c r="K1149" i="1"/>
  <c r="R1149" i="1"/>
  <c r="L1150" i="1"/>
  <c r="M1150" i="1"/>
  <c r="N1150" i="1"/>
  <c r="O1150" i="1"/>
  <c r="I1150" i="1"/>
  <c r="P1150" i="1"/>
  <c r="J1150" i="1"/>
  <c r="Q1150" i="1"/>
  <c r="K1150" i="1"/>
  <c r="R1150" i="1"/>
  <c r="L1151" i="1"/>
  <c r="M1151" i="1"/>
  <c r="N1151" i="1"/>
  <c r="O1151" i="1"/>
  <c r="I1151" i="1"/>
  <c r="P1151" i="1"/>
  <c r="J1151" i="1"/>
  <c r="Q1151" i="1"/>
  <c r="K1151" i="1"/>
  <c r="R1151" i="1"/>
  <c r="L1152" i="1"/>
  <c r="M1152" i="1"/>
  <c r="N1152" i="1"/>
  <c r="O1152" i="1"/>
  <c r="I1152" i="1"/>
  <c r="P1152" i="1"/>
  <c r="J1152" i="1"/>
  <c r="Q1152" i="1"/>
  <c r="K1152" i="1"/>
  <c r="R1152" i="1"/>
  <c r="L1153" i="1"/>
  <c r="M1153" i="1"/>
  <c r="N1153" i="1"/>
  <c r="O1153" i="1"/>
  <c r="I1153" i="1"/>
  <c r="P1153" i="1"/>
  <c r="J1153" i="1"/>
  <c r="Q1153" i="1"/>
  <c r="K1153" i="1"/>
  <c r="R1153" i="1"/>
  <c r="L1154" i="1"/>
  <c r="M1154" i="1"/>
  <c r="N1154" i="1"/>
  <c r="O1154" i="1"/>
  <c r="I1154" i="1"/>
  <c r="P1154" i="1"/>
  <c r="J1154" i="1"/>
  <c r="Q1154" i="1"/>
  <c r="R1154" i="1"/>
  <c r="L1155" i="1"/>
  <c r="M1155" i="1"/>
  <c r="N1155" i="1"/>
  <c r="O1155" i="1"/>
  <c r="I1155" i="1"/>
  <c r="P1155" i="1"/>
  <c r="J1155" i="1"/>
  <c r="Q1155" i="1"/>
  <c r="R1155" i="1"/>
  <c r="L1156" i="1"/>
  <c r="M1156" i="1"/>
  <c r="N1156" i="1"/>
  <c r="O1156" i="1"/>
  <c r="I1156" i="1"/>
  <c r="P1156" i="1"/>
  <c r="J1156" i="1"/>
  <c r="Q1156" i="1"/>
  <c r="K1156" i="1"/>
  <c r="R1156" i="1"/>
  <c r="L1157" i="1"/>
  <c r="M1157" i="1"/>
  <c r="N1157" i="1"/>
  <c r="O1157" i="1"/>
  <c r="I1157" i="1"/>
  <c r="P1157" i="1"/>
  <c r="J1157" i="1"/>
  <c r="Q1157" i="1"/>
  <c r="K1157" i="1"/>
  <c r="R1157" i="1"/>
  <c r="L1158" i="1"/>
  <c r="M1158" i="1"/>
  <c r="N1158" i="1"/>
  <c r="O1158" i="1"/>
  <c r="I1158" i="1"/>
  <c r="P1158" i="1"/>
  <c r="J1158" i="1"/>
  <c r="Q1158" i="1"/>
  <c r="K1158" i="1"/>
  <c r="R1158" i="1"/>
  <c r="L1159" i="1"/>
  <c r="M1159" i="1"/>
  <c r="N1159" i="1"/>
  <c r="O1159" i="1"/>
  <c r="I1159" i="1"/>
  <c r="P1159" i="1"/>
  <c r="J1159" i="1"/>
  <c r="Q1159" i="1"/>
  <c r="K1159" i="1"/>
  <c r="R1159" i="1"/>
  <c r="L1160" i="1"/>
  <c r="M1160" i="1"/>
  <c r="N1160" i="1"/>
  <c r="O1160" i="1"/>
  <c r="I1160" i="1"/>
  <c r="P1160" i="1"/>
  <c r="J1160" i="1"/>
  <c r="Q1160" i="1"/>
  <c r="K1160" i="1"/>
  <c r="R1160" i="1"/>
  <c r="L1161" i="1"/>
  <c r="M1161" i="1"/>
  <c r="N1161" i="1"/>
  <c r="O1161" i="1"/>
  <c r="I1161" i="1"/>
  <c r="P1161" i="1"/>
  <c r="J1161" i="1"/>
  <c r="Q1161" i="1"/>
  <c r="K1161" i="1"/>
  <c r="R1161" i="1"/>
  <c r="L1162" i="1"/>
  <c r="M1162" i="1"/>
  <c r="N1162" i="1"/>
  <c r="O1162" i="1"/>
  <c r="I1162" i="1"/>
  <c r="P1162" i="1"/>
  <c r="J1162" i="1"/>
  <c r="Q1162" i="1"/>
  <c r="K1162" i="1"/>
  <c r="R1162" i="1"/>
  <c r="L1163" i="1"/>
  <c r="M1163" i="1"/>
  <c r="N1163" i="1"/>
  <c r="O1163" i="1"/>
  <c r="I1163" i="1"/>
  <c r="P1163" i="1"/>
  <c r="J1163" i="1"/>
  <c r="Q1163" i="1"/>
  <c r="K1163" i="1"/>
  <c r="R1163" i="1"/>
  <c r="L1164" i="1"/>
  <c r="M1164" i="1"/>
  <c r="N1164" i="1"/>
  <c r="O1164" i="1"/>
  <c r="I1164" i="1"/>
  <c r="P1164" i="1"/>
  <c r="J1164" i="1"/>
  <c r="Q1164" i="1"/>
  <c r="K1164" i="1"/>
  <c r="R1164" i="1"/>
  <c r="L1165" i="1"/>
  <c r="M1165" i="1"/>
  <c r="N1165" i="1"/>
  <c r="O1165" i="1"/>
  <c r="I1165" i="1"/>
  <c r="P1165" i="1"/>
  <c r="J1165" i="1"/>
  <c r="Q1165" i="1"/>
  <c r="K1165" i="1"/>
  <c r="R1165" i="1"/>
  <c r="L1166" i="1"/>
  <c r="M1166" i="1"/>
  <c r="N1166" i="1"/>
  <c r="O1166" i="1"/>
  <c r="I1166" i="1"/>
  <c r="P1166" i="1"/>
  <c r="J1166" i="1"/>
  <c r="Q1166" i="1"/>
  <c r="K1166" i="1"/>
  <c r="R1166" i="1"/>
  <c r="L1167" i="1"/>
  <c r="M1167" i="1"/>
  <c r="N1167" i="1"/>
  <c r="O1167" i="1"/>
  <c r="I1167" i="1"/>
  <c r="P1167" i="1"/>
  <c r="J1167" i="1"/>
  <c r="Q1167" i="1"/>
  <c r="K1167" i="1"/>
  <c r="R1167" i="1"/>
  <c r="L1168" i="1"/>
  <c r="M1168" i="1"/>
  <c r="N1168" i="1"/>
  <c r="O1168" i="1"/>
  <c r="I1168" i="1"/>
  <c r="P1168" i="1"/>
  <c r="J1168" i="1"/>
  <c r="Q1168" i="1"/>
  <c r="K1168" i="1"/>
  <c r="R1168" i="1"/>
  <c r="L1169" i="1"/>
  <c r="M1169" i="1"/>
  <c r="N1169" i="1"/>
  <c r="O1169" i="1"/>
  <c r="I1169" i="1"/>
  <c r="P1169" i="1"/>
  <c r="J1169" i="1"/>
  <c r="Q1169" i="1"/>
  <c r="K1169" i="1"/>
  <c r="R1169" i="1"/>
  <c r="L1170" i="1"/>
  <c r="M1170" i="1"/>
  <c r="N1170" i="1"/>
  <c r="O1170" i="1"/>
  <c r="I1170" i="1"/>
  <c r="P1170" i="1"/>
  <c r="J1170" i="1"/>
  <c r="Q1170" i="1"/>
  <c r="K1170" i="1"/>
  <c r="R1170" i="1"/>
  <c r="L1171" i="1"/>
  <c r="M1171" i="1"/>
  <c r="N1171" i="1"/>
  <c r="O1171" i="1"/>
  <c r="I1171" i="1"/>
  <c r="P1171" i="1"/>
  <c r="J1171" i="1"/>
  <c r="Q1171" i="1"/>
  <c r="K1171" i="1"/>
  <c r="R1171" i="1"/>
  <c r="L1172" i="1"/>
  <c r="M1172" i="1"/>
  <c r="N1172" i="1"/>
  <c r="O1172" i="1"/>
  <c r="I1172" i="1"/>
  <c r="P1172" i="1"/>
  <c r="J1172" i="1"/>
  <c r="Q1172" i="1"/>
  <c r="K1172" i="1"/>
  <c r="R1172" i="1"/>
  <c r="L1173" i="1"/>
  <c r="M1173" i="1"/>
  <c r="N1173" i="1"/>
  <c r="O1173" i="1"/>
  <c r="I1173" i="1"/>
  <c r="P1173" i="1"/>
  <c r="J1173" i="1"/>
  <c r="Q1173" i="1"/>
  <c r="R1173" i="1"/>
  <c r="L1174" i="1"/>
  <c r="M1174" i="1"/>
  <c r="N1174" i="1"/>
  <c r="O1174" i="1"/>
  <c r="I1174" i="1"/>
  <c r="P1174" i="1"/>
  <c r="J1174" i="1"/>
  <c r="Q1174" i="1"/>
  <c r="K1174" i="1"/>
  <c r="R1174" i="1"/>
  <c r="L1175" i="1"/>
  <c r="M1175" i="1"/>
  <c r="N1175" i="1"/>
  <c r="O1175" i="1"/>
  <c r="I1175" i="1"/>
  <c r="P1175" i="1"/>
  <c r="J1175" i="1"/>
  <c r="Q1175" i="1"/>
  <c r="K1175" i="1"/>
  <c r="R1175" i="1"/>
  <c r="L1176" i="1"/>
  <c r="M1176" i="1"/>
  <c r="N1176" i="1"/>
  <c r="O1176" i="1"/>
  <c r="I1176" i="1"/>
  <c r="P1176" i="1"/>
  <c r="J1176" i="1"/>
  <c r="Q1176" i="1"/>
  <c r="K1176" i="1"/>
  <c r="R1176" i="1"/>
  <c r="L1177" i="1"/>
  <c r="M1177" i="1"/>
  <c r="N1177" i="1"/>
  <c r="O1177" i="1"/>
  <c r="I1177" i="1"/>
  <c r="P1177" i="1"/>
  <c r="J1177" i="1"/>
  <c r="Q1177" i="1"/>
  <c r="R1177" i="1"/>
  <c r="L1178" i="1"/>
  <c r="M1178" i="1"/>
  <c r="N1178" i="1"/>
  <c r="O1178" i="1"/>
  <c r="I1178" i="1"/>
  <c r="P1178" i="1"/>
  <c r="J1178" i="1"/>
  <c r="Q1178" i="1"/>
  <c r="K1178" i="1"/>
  <c r="R1178" i="1"/>
  <c r="L1179" i="1"/>
  <c r="M1179" i="1"/>
  <c r="N1179" i="1"/>
  <c r="O1179" i="1"/>
  <c r="I1179" i="1"/>
  <c r="P1179" i="1"/>
  <c r="J1179" i="1"/>
  <c r="Q1179" i="1"/>
  <c r="K1179" i="1"/>
  <c r="R1179" i="1"/>
  <c r="L1180" i="1"/>
  <c r="M1180" i="1"/>
  <c r="N1180" i="1"/>
  <c r="O1180" i="1"/>
  <c r="I1180" i="1"/>
  <c r="P1180" i="1"/>
  <c r="J1180" i="1"/>
  <c r="Q1180" i="1"/>
  <c r="K1180" i="1"/>
  <c r="R1180" i="1"/>
  <c r="L1181" i="1"/>
  <c r="M1181" i="1"/>
  <c r="N1181" i="1"/>
  <c r="O1181" i="1"/>
  <c r="I1181" i="1"/>
  <c r="P1181" i="1"/>
  <c r="J1181" i="1"/>
  <c r="Q1181" i="1"/>
  <c r="K1181" i="1"/>
  <c r="R1181" i="1"/>
  <c r="L1182" i="1"/>
  <c r="M1182" i="1"/>
  <c r="N1182" i="1"/>
  <c r="O1182" i="1"/>
  <c r="I1182" i="1"/>
  <c r="P1182" i="1"/>
  <c r="J1182" i="1"/>
  <c r="Q1182" i="1"/>
  <c r="K1182" i="1"/>
  <c r="R1182" i="1"/>
  <c r="L1183" i="1"/>
  <c r="M1183" i="1"/>
  <c r="N1183" i="1"/>
  <c r="O1183" i="1"/>
  <c r="I1183" i="1"/>
  <c r="P1183" i="1"/>
  <c r="J1183" i="1"/>
  <c r="Q1183" i="1"/>
  <c r="K1183" i="1"/>
  <c r="R1183" i="1"/>
  <c r="L1184" i="1"/>
  <c r="M1184" i="1"/>
  <c r="N1184" i="1"/>
  <c r="O1184" i="1"/>
  <c r="I1184" i="1"/>
  <c r="P1184" i="1"/>
  <c r="J1184" i="1"/>
  <c r="Q1184" i="1"/>
  <c r="K1184" i="1"/>
  <c r="R1184" i="1"/>
  <c r="L1185" i="1"/>
  <c r="M1185" i="1"/>
  <c r="N1185" i="1"/>
  <c r="O1185" i="1"/>
  <c r="I1185" i="1"/>
  <c r="P1185" i="1"/>
  <c r="J1185" i="1"/>
  <c r="Q1185" i="1"/>
  <c r="K1185" i="1"/>
  <c r="R1185" i="1"/>
  <c r="L1186" i="1"/>
  <c r="M1186" i="1"/>
  <c r="N1186" i="1"/>
  <c r="O1186" i="1"/>
  <c r="I1186" i="1"/>
  <c r="P1186" i="1"/>
  <c r="J1186" i="1"/>
  <c r="Q1186" i="1"/>
  <c r="K1186" i="1"/>
  <c r="R1186" i="1"/>
  <c r="L1187" i="1"/>
  <c r="M1187" i="1"/>
  <c r="N1187" i="1"/>
  <c r="O1187" i="1"/>
  <c r="I1187" i="1"/>
  <c r="P1187" i="1"/>
  <c r="J1187" i="1"/>
  <c r="Q1187" i="1"/>
  <c r="K1187" i="1"/>
  <c r="R1187" i="1"/>
  <c r="L1188" i="1"/>
  <c r="M1188" i="1"/>
  <c r="N1188" i="1"/>
  <c r="O1188" i="1"/>
  <c r="I1188" i="1"/>
  <c r="P1188" i="1"/>
  <c r="J1188" i="1"/>
  <c r="Q1188" i="1"/>
  <c r="K1188" i="1"/>
  <c r="R1188" i="1"/>
  <c r="L1189" i="1"/>
  <c r="M1189" i="1"/>
  <c r="N1189" i="1"/>
  <c r="O1189" i="1"/>
  <c r="I1189" i="1"/>
  <c r="P1189" i="1"/>
  <c r="J1189" i="1"/>
  <c r="Q1189" i="1"/>
  <c r="K1189" i="1"/>
  <c r="R1189" i="1"/>
  <c r="L1190" i="1"/>
  <c r="M1190" i="1"/>
  <c r="N1190" i="1"/>
  <c r="O1190" i="1"/>
  <c r="I1190" i="1"/>
  <c r="P1190" i="1"/>
  <c r="J1190" i="1"/>
  <c r="Q1190" i="1"/>
  <c r="K1190" i="1"/>
  <c r="R1190" i="1"/>
  <c r="L1191" i="1"/>
  <c r="M1191" i="1"/>
  <c r="N1191" i="1"/>
  <c r="O1191" i="1"/>
  <c r="I1191" i="1"/>
  <c r="P1191" i="1"/>
  <c r="J1191" i="1"/>
  <c r="Q1191" i="1"/>
  <c r="R1191" i="1"/>
  <c r="L1192" i="1"/>
  <c r="M1192" i="1"/>
  <c r="N1192" i="1"/>
  <c r="O1192" i="1"/>
  <c r="I1192" i="1"/>
  <c r="P1192" i="1"/>
  <c r="J1192" i="1"/>
  <c r="Q1192" i="1"/>
  <c r="K1192" i="1"/>
  <c r="R1192" i="1"/>
  <c r="L1193" i="1"/>
  <c r="M1193" i="1"/>
  <c r="N1193" i="1"/>
  <c r="O1193" i="1"/>
  <c r="I1193" i="1"/>
  <c r="P1193" i="1"/>
  <c r="J1193" i="1"/>
  <c r="Q1193" i="1"/>
  <c r="K1193" i="1"/>
  <c r="R1193" i="1"/>
  <c r="L1194" i="1"/>
  <c r="M1194" i="1"/>
  <c r="N1194" i="1"/>
  <c r="O1194" i="1"/>
  <c r="I1194" i="1"/>
  <c r="P1194" i="1"/>
  <c r="J1194" i="1"/>
  <c r="Q1194" i="1"/>
  <c r="K1194" i="1"/>
  <c r="R1194" i="1"/>
  <c r="L1195" i="1"/>
  <c r="M1195" i="1"/>
  <c r="N1195" i="1"/>
  <c r="O1195" i="1"/>
  <c r="I1195" i="1"/>
  <c r="P1195" i="1"/>
  <c r="J1195" i="1"/>
  <c r="Q1195" i="1"/>
  <c r="K1195" i="1"/>
  <c r="R1195" i="1"/>
  <c r="L1196" i="1"/>
  <c r="M1196" i="1"/>
  <c r="N1196" i="1"/>
  <c r="O1196" i="1"/>
  <c r="I1196" i="1"/>
  <c r="P1196" i="1"/>
  <c r="J1196" i="1"/>
  <c r="Q1196" i="1"/>
  <c r="K1196" i="1"/>
  <c r="R1196" i="1"/>
  <c r="L1197" i="1"/>
  <c r="M1197" i="1"/>
  <c r="N1197" i="1"/>
  <c r="O1197" i="1"/>
  <c r="I1197" i="1"/>
  <c r="P1197" i="1"/>
  <c r="J1197" i="1"/>
  <c r="Q1197" i="1"/>
  <c r="K1197" i="1"/>
  <c r="R1197" i="1"/>
  <c r="L1198" i="1"/>
  <c r="M1198" i="1"/>
  <c r="N1198" i="1"/>
  <c r="O1198" i="1"/>
  <c r="I1198" i="1"/>
  <c r="P1198" i="1"/>
  <c r="J1198" i="1"/>
  <c r="Q1198" i="1"/>
  <c r="K1198" i="1"/>
  <c r="R1198" i="1"/>
  <c r="L1199" i="1"/>
  <c r="M1199" i="1"/>
  <c r="N1199" i="1"/>
  <c r="O1199" i="1"/>
  <c r="I1199" i="1"/>
  <c r="P1199" i="1"/>
  <c r="J1199" i="1"/>
  <c r="Q1199" i="1"/>
  <c r="K1199" i="1"/>
  <c r="R1199" i="1"/>
  <c r="L1200" i="1"/>
  <c r="M1200" i="1"/>
  <c r="N1200" i="1"/>
  <c r="O1200" i="1"/>
  <c r="I1200" i="1"/>
  <c r="P1200" i="1"/>
  <c r="J1200" i="1"/>
  <c r="Q1200" i="1"/>
  <c r="K1200" i="1"/>
  <c r="R1200" i="1"/>
  <c r="L1201" i="1"/>
  <c r="M1201" i="1"/>
  <c r="N1201" i="1"/>
  <c r="O1201" i="1"/>
  <c r="I1201" i="1"/>
  <c r="P1201" i="1"/>
  <c r="J1201" i="1"/>
  <c r="Q1201" i="1"/>
  <c r="K1201" i="1"/>
  <c r="R1201" i="1"/>
  <c r="L1202" i="1"/>
  <c r="M1202" i="1"/>
  <c r="N1202" i="1"/>
  <c r="O1202" i="1"/>
  <c r="I1202" i="1"/>
  <c r="P1202" i="1"/>
  <c r="J1202" i="1"/>
  <c r="Q1202" i="1"/>
  <c r="K1202" i="1"/>
  <c r="R1202" i="1"/>
  <c r="L1203" i="1"/>
  <c r="M1203" i="1"/>
  <c r="N1203" i="1"/>
  <c r="O1203" i="1"/>
  <c r="I1203" i="1"/>
  <c r="P1203" i="1"/>
  <c r="J1203" i="1"/>
  <c r="Q1203" i="1"/>
  <c r="K1203" i="1"/>
  <c r="R1203" i="1"/>
  <c r="L1204" i="1"/>
  <c r="M1204" i="1"/>
  <c r="N1204" i="1"/>
  <c r="O1204" i="1"/>
  <c r="I1204" i="1"/>
  <c r="P1204" i="1"/>
  <c r="J1204" i="1"/>
  <c r="Q1204" i="1"/>
  <c r="K1204" i="1"/>
  <c r="R1204" i="1"/>
  <c r="L1205" i="1"/>
  <c r="M1205" i="1"/>
  <c r="N1205" i="1"/>
  <c r="O1205" i="1"/>
  <c r="I1205" i="1"/>
  <c r="P1205" i="1"/>
  <c r="J1205" i="1"/>
  <c r="Q1205" i="1"/>
  <c r="K1205" i="1"/>
  <c r="R1205" i="1"/>
  <c r="L1206" i="1"/>
  <c r="M1206" i="1"/>
  <c r="N1206" i="1"/>
  <c r="O1206" i="1"/>
  <c r="I1206" i="1"/>
  <c r="P1206" i="1"/>
  <c r="J1206" i="1"/>
  <c r="Q1206" i="1"/>
  <c r="K1206" i="1"/>
  <c r="R1206" i="1"/>
  <c r="L1207" i="1"/>
  <c r="M1207" i="1"/>
  <c r="N1207" i="1"/>
  <c r="O1207" i="1"/>
  <c r="I1207" i="1"/>
  <c r="P1207" i="1"/>
  <c r="J1207" i="1"/>
  <c r="Q1207" i="1"/>
  <c r="K1207" i="1"/>
  <c r="R1207" i="1"/>
  <c r="L1505" i="1"/>
  <c r="M1505" i="1"/>
  <c r="N1505" i="1"/>
  <c r="O1505" i="1"/>
  <c r="I1505" i="1"/>
  <c r="P1505" i="1"/>
  <c r="J1505" i="1"/>
  <c r="Q1505" i="1"/>
  <c r="K1505" i="1"/>
  <c r="R1505" i="1"/>
  <c r="L1506" i="1"/>
  <c r="M1506" i="1"/>
  <c r="N1506" i="1"/>
  <c r="O1506" i="1"/>
  <c r="I1506" i="1"/>
  <c r="P1506" i="1"/>
  <c r="J1506" i="1"/>
  <c r="Q1506" i="1"/>
  <c r="R1506" i="1"/>
  <c r="L1507" i="1"/>
  <c r="M1507" i="1"/>
  <c r="N1507" i="1"/>
  <c r="O1507" i="1"/>
  <c r="I1507" i="1"/>
  <c r="P1507" i="1"/>
  <c r="J1507" i="1"/>
  <c r="Q1507" i="1"/>
  <c r="K1507" i="1"/>
  <c r="R1507" i="1"/>
  <c r="L1508" i="1"/>
  <c r="M1508" i="1"/>
  <c r="N1508" i="1"/>
  <c r="O1508" i="1"/>
  <c r="I1508" i="1"/>
  <c r="P1508" i="1"/>
  <c r="J1508" i="1"/>
  <c r="Q1508" i="1"/>
  <c r="K1508" i="1"/>
  <c r="R1508" i="1"/>
  <c r="L1509" i="1"/>
  <c r="M1509" i="1"/>
  <c r="N1509" i="1"/>
  <c r="O1509" i="1"/>
  <c r="I1509" i="1"/>
  <c r="P1509" i="1"/>
  <c r="J1509" i="1"/>
  <c r="Q1509" i="1"/>
  <c r="K1509" i="1"/>
  <c r="R1509" i="1"/>
  <c r="L1510" i="1"/>
  <c r="M1510" i="1"/>
  <c r="N1510" i="1"/>
  <c r="O1510" i="1"/>
  <c r="I1510" i="1"/>
  <c r="P1510" i="1"/>
  <c r="J1510" i="1"/>
  <c r="Q1510" i="1"/>
  <c r="K1510" i="1"/>
  <c r="R1510" i="1"/>
  <c r="L1511" i="1"/>
  <c r="M1511" i="1"/>
  <c r="N1511" i="1"/>
  <c r="O1511" i="1"/>
  <c r="I1511" i="1"/>
  <c r="P1511" i="1"/>
  <c r="J1511" i="1"/>
  <c r="Q1511" i="1"/>
  <c r="R1511" i="1"/>
  <c r="L1512" i="1"/>
  <c r="M1512" i="1"/>
  <c r="N1512" i="1"/>
  <c r="O1512" i="1"/>
  <c r="I1512" i="1"/>
  <c r="P1512" i="1"/>
  <c r="J1512" i="1"/>
  <c r="Q1512" i="1"/>
  <c r="R1512" i="1"/>
  <c r="L1513" i="1"/>
  <c r="M1513" i="1"/>
  <c r="N1513" i="1"/>
  <c r="O1513" i="1"/>
  <c r="I1513" i="1"/>
  <c r="P1513" i="1"/>
  <c r="J1513" i="1"/>
  <c r="Q1513" i="1"/>
  <c r="K1513" i="1"/>
  <c r="R1513" i="1"/>
  <c r="L1514" i="1"/>
  <c r="M1514" i="1"/>
  <c r="N1514" i="1"/>
  <c r="O1514" i="1"/>
  <c r="I1514" i="1"/>
  <c r="P1514" i="1"/>
  <c r="J1514" i="1"/>
  <c r="Q1514" i="1"/>
  <c r="K1514" i="1"/>
  <c r="R1514" i="1"/>
  <c r="L1515" i="1"/>
  <c r="M1515" i="1"/>
  <c r="N1515" i="1"/>
  <c r="O1515" i="1"/>
  <c r="I1515" i="1"/>
  <c r="P1515" i="1"/>
  <c r="J1515" i="1"/>
  <c r="Q1515" i="1"/>
  <c r="K1515" i="1"/>
  <c r="R1515" i="1"/>
  <c r="L1516" i="1"/>
  <c r="M1516" i="1"/>
  <c r="N1516" i="1"/>
  <c r="O1516" i="1"/>
  <c r="I1516" i="1"/>
  <c r="P1516" i="1"/>
  <c r="J1516" i="1"/>
  <c r="Q1516" i="1"/>
  <c r="K1516" i="1"/>
  <c r="R1516" i="1"/>
  <c r="L1517" i="1"/>
  <c r="M1517" i="1"/>
  <c r="N1517" i="1"/>
  <c r="O1517" i="1"/>
  <c r="I1517" i="1"/>
  <c r="P1517" i="1"/>
  <c r="J1517" i="1"/>
  <c r="Q1517" i="1"/>
  <c r="K1517" i="1"/>
  <c r="R1517" i="1"/>
  <c r="L1518" i="1"/>
  <c r="M1518" i="1"/>
  <c r="N1518" i="1"/>
  <c r="O1518" i="1"/>
  <c r="I1518" i="1"/>
  <c r="P1518" i="1"/>
  <c r="J1518" i="1"/>
  <c r="Q1518" i="1"/>
  <c r="R1518" i="1"/>
  <c r="L1519" i="1"/>
  <c r="M1519" i="1"/>
  <c r="N1519" i="1"/>
  <c r="O1519" i="1"/>
  <c r="I1519" i="1"/>
  <c r="P1519" i="1"/>
  <c r="J1519" i="1"/>
  <c r="Q1519" i="1"/>
  <c r="K1519" i="1"/>
  <c r="R1519" i="1"/>
  <c r="L1520" i="1"/>
  <c r="M1520" i="1"/>
  <c r="N1520" i="1"/>
  <c r="O1520" i="1"/>
  <c r="I1520" i="1"/>
  <c r="P1520" i="1"/>
  <c r="J1520" i="1"/>
  <c r="Q1520" i="1"/>
  <c r="R1520" i="1"/>
  <c r="L1532" i="1"/>
  <c r="M1532" i="1"/>
  <c r="N1532" i="1"/>
  <c r="O1532" i="1"/>
  <c r="I1532" i="1"/>
  <c r="P1532" i="1"/>
  <c r="J1532" i="1"/>
  <c r="Q1532" i="1"/>
  <c r="K1532" i="1"/>
  <c r="R1532" i="1"/>
  <c r="L1533" i="1"/>
  <c r="M1533" i="1"/>
  <c r="N1533" i="1"/>
  <c r="O1533" i="1"/>
  <c r="I1533" i="1"/>
  <c r="P1533" i="1"/>
  <c r="J1533" i="1"/>
  <c r="Q1533" i="1"/>
  <c r="K1533" i="1"/>
  <c r="R1533" i="1"/>
  <c r="L1534" i="1"/>
  <c r="M1534" i="1"/>
  <c r="N1534" i="1"/>
  <c r="O1534" i="1"/>
  <c r="I1534" i="1"/>
  <c r="P1534" i="1"/>
  <c r="J1534" i="1"/>
  <c r="Q1534" i="1"/>
  <c r="K1534" i="1"/>
  <c r="R1534" i="1"/>
  <c r="L1535" i="1"/>
  <c r="M1535" i="1"/>
  <c r="N1535" i="1"/>
  <c r="O1535" i="1"/>
  <c r="I1535" i="1"/>
  <c r="P1535" i="1"/>
  <c r="J1535" i="1"/>
  <c r="Q1535" i="1"/>
  <c r="K1535" i="1"/>
  <c r="R1535" i="1"/>
  <c r="L1536" i="1"/>
  <c r="M1536" i="1"/>
  <c r="N1536" i="1"/>
  <c r="O1536" i="1"/>
  <c r="I1536" i="1"/>
  <c r="P1536" i="1"/>
  <c r="J1536" i="1"/>
  <c r="Q1536" i="1"/>
  <c r="K1536" i="1"/>
  <c r="R1536" i="1"/>
  <c r="L1537" i="1"/>
  <c r="M1537" i="1"/>
  <c r="N1537" i="1"/>
  <c r="O1537" i="1"/>
  <c r="I1537" i="1"/>
  <c r="P1537" i="1"/>
  <c r="J1537" i="1"/>
  <c r="Q1537" i="1"/>
  <c r="K1537" i="1"/>
  <c r="R1537" i="1"/>
  <c r="L1538" i="1"/>
  <c r="M1538" i="1"/>
  <c r="N1538" i="1"/>
  <c r="O1538" i="1"/>
  <c r="I1538" i="1"/>
  <c r="P1538" i="1"/>
  <c r="J1538" i="1"/>
  <c r="Q1538" i="1"/>
  <c r="K1538" i="1"/>
  <c r="R1538" i="1"/>
  <c r="L1539" i="1"/>
  <c r="M1539" i="1"/>
  <c r="N1539" i="1"/>
  <c r="O1539" i="1"/>
  <c r="I1539" i="1"/>
  <c r="P1539" i="1"/>
  <c r="J1539" i="1"/>
  <c r="Q1539" i="1"/>
  <c r="K1539" i="1"/>
  <c r="R1539" i="1"/>
  <c r="L1540" i="1"/>
  <c r="M1540" i="1"/>
  <c r="N1540" i="1"/>
  <c r="O1540" i="1"/>
  <c r="I1540" i="1"/>
  <c r="P1540" i="1"/>
  <c r="J1540" i="1"/>
  <c r="Q1540" i="1"/>
  <c r="K1540" i="1"/>
  <c r="R1540" i="1"/>
  <c r="L1541" i="1"/>
  <c r="M1541" i="1"/>
  <c r="N1541" i="1"/>
  <c r="O1541" i="1"/>
  <c r="I1541" i="1"/>
  <c r="P1541" i="1"/>
  <c r="J1541" i="1"/>
  <c r="Q1541" i="1"/>
  <c r="K1541" i="1"/>
  <c r="R1541" i="1"/>
  <c r="L1542" i="1"/>
  <c r="M1542" i="1"/>
  <c r="N1542" i="1"/>
  <c r="O1542" i="1"/>
  <c r="I1542" i="1"/>
  <c r="P1542" i="1"/>
  <c r="J1542" i="1"/>
  <c r="Q1542" i="1"/>
  <c r="K1542" i="1"/>
  <c r="R1542" i="1"/>
  <c r="L1543" i="1"/>
  <c r="M1543" i="1"/>
  <c r="N1543" i="1"/>
  <c r="O1543" i="1"/>
  <c r="I1543" i="1"/>
  <c r="P1543" i="1"/>
  <c r="J1543" i="1"/>
  <c r="Q1543" i="1"/>
  <c r="R1543" i="1"/>
  <c r="L1544" i="1"/>
  <c r="M1544" i="1"/>
  <c r="N1544" i="1"/>
  <c r="O1544" i="1"/>
  <c r="I1544" i="1"/>
  <c r="P1544" i="1"/>
  <c r="J1544" i="1"/>
  <c r="Q1544" i="1"/>
  <c r="K1544" i="1"/>
  <c r="R1544" i="1"/>
  <c r="L1545" i="1"/>
  <c r="M1545" i="1"/>
  <c r="N1545" i="1"/>
  <c r="O1545" i="1"/>
  <c r="I1545" i="1"/>
  <c r="P1545" i="1"/>
  <c r="J1545" i="1"/>
  <c r="Q1545" i="1"/>
  <c r="K1545" i="1"/>
  <c r="R1545" i="1"/>
  <c r="L1546" i="1"/>
  <c r="M1546" i="1"/>
  <c r="N1546" i="1"/>
  <c r="O1546" i="1"/>
  <c r="I1546" i="1"/>
  <c r="P1546" i="1"/>
  <c r="J1546" i="1"/>
  <c r="Q1546" i="1"/>
  <c r="K1546" i="1"/>
  <c r="R1546" i="1"/>
  <c r="L1547" i="1"/>
  <c r="M1547" i="1"/>
  <c r="N1547" i="1"/>
  <c r="O1547" i="1"/>
  <c r="I1547" i="1"/>
  <c r="P1547" i="1"/>
  <c r="J1547" i="1"/>
  <c r="Q1547" i="1"/>
  <c r="K1547" i="1"/>
  <c r="R1547" i="1"/>
  <c r="L1548" i="1"/>
  <c r="M1548" i="1"/>
  <c r="N1548" i="1"/>
  <c r="O1548" i="1"/>
  <c r="I1548" i="1"/>
  <c r="P1548" i="1"/>
  <c r="J1548" i="1"/>
  <c r="Q1548" i="1"/>
  <c r="K1548" i="1"/>
  <c r="R1548" i="1"/>
  <c r="L1549" i="1"/>
  <c r="M1549" i="1"/>
  <c r="N1549" i="1"/>
  <c r="O1549" i="1"/>
  <c r="I1549" i="1"/>
  <c r="P1549" i="1"/>
  <c r="J1549" i="1"/>
  <c r="Q1549" i="1"/>
  <c r="K1549" i="1"/>
  <c r="R1549" i="1"/>
  <c r="L1550" i="1"/>
  <c r="M1550" i="1"/>
  <c r="N1550" i="1"/>
  <c r="O1550" i="1"/>
  <c r="I1550" i="1"/>
  <c r="P1550" i="1"/>
  <c r="J1550" i="1"/>
  <c r="Q1550" i="1"/>
  <c r="K1550" i="1"/>
  <c r="R1550" i="1"/>
  <c r="L1551" i="1"/>
  <c r="M1551" i="1"/>
  <c r="N1551" i="1"/>
  <c r="O1551" i="1"/>
  <c r="I1551" i="1"/>
  <c r="P1551" i="1"/>
  <c r="J1551" i="1"/>
  <c r="Q1551" i="1"/>
  <c r="K1551" i="1"/>
  <c r="R1551" i="1"/>
  <c r="L1552" i="1"/>
  <c r="M1552" i="1"/>
  <c r="N1552" i="1"/>
  <c r="O1552" i="1"/>
  <c r="I1552" i="1"/>
  <c r="P1552" i="1"/>
  <c r="J1552" i="1"/>
  <c r="Q1552" i="1"/>
  <c r="K1552" i="1"/>
  <c r="R1552" i="1"/>
  <c r="L1553" i="1"/>
  <c r="M1553" i="1"/>
  <c r="N1553" i="1"/>
  <c r="O1553" i="1"/>
  <c r="I1553" i="1"/>
  <c r="P1553" i="1"/>
  <c r="J1553" i="1"/>
  <c r="Q1553" i="1"/>
  <c r="K1553" i="1"/>
  <c r="R1553" i="1"/>
  <c r="L1554" i="1"/>
  <c r="M1554" i="1"/>
  <c r="N1554" i="1"/>
  <c r="O1554" i="1"/>
  <c r="I1554" i="1"/>
  <c r="P1554" i="1"/>
  <c r="J1554" i="1"/>
  <c r="Q1554" i="1"/>
  <c r="K1554" i="1"/>
  <c r="R1554" i="1"/>
  <c r="L1555" i="1"/>
  <c r="M1555" i="1"/>
  <c r="N1555" i="1"/>
  <c r="O1555" i="1"/>
  <c r="I1555" i="1"/>
  <c r="P1555" i="1"/>
  <c r="J1555" i="1"/>
  <c r="Q1555" i="1"/>
  <c r="K1555" i="1"/>
  <c r="R1555" i="1"/>
  <c r="L1556" i="1"/>
  <c r="M1556" i="1"/>
  <c r="N1556" i="1"/>
  <c r="O1556" i="1"/>
  <c r="I1556" i="1"/>
  <c r="P1556" i="1"/>
  <c r="J1556" i="1"/>
  <c r="Q1556" i="1"/>
  <c r="R1556" i="1"/>
  <c r="L1557" i="1"/>
  <c r="M1557" i="1"/>
  <c r="N1557" i="1"/>
  <c r="O1557" i="1"/>
  <c r="I1557" i="1"/>
  <c r="P1557" i="1"/>
  <c r="J1557" i="1"/>
  <c r="Q1557" i="1"/>
  <c r="K1557" i="1"/>
  <c r="R1557" i="1"/>
  <c r="L1558" i="1"/>
  <c r="M1558" i="1"/>
  <c r="N1558" i="1"/>
  <c r="O1558" i="1"/>
  <c r="I1558" i="1"/>
  <c r="P1558" i="1"/>
  <c r="J1558" i="1"/>
  <c r="Q1558" i="1"/>
  <c r="K1558" i="1"/>
  <c r="R1558" i="1"/>
  <c r="L1559" i="1"/>
  <c r="M1559" i="1"/>
  <c r="N1559" i="1"/>
  <c r="O1559" i="1"/>
  <c r="I1559" i="1"/>
  <c r="P1559" i="1"/>
  <c r="J1559" i="1"/>
  <c r="Q1559" i="1"/>
  <c r="K1559" i="1"/>
  <c r="R1559" i="1"/>
  <c r="L1560" i="1"/>
  <c r="M1560" i="1"/>
  <c r="N1560" i="1"/>
  <c r="O1560" i="1"/>
  <c r="I1560" i="1"/>
  <c r="P1560" i="1"/>
  <c r="J1560" i="1"/>
  <c r="Q1560" i="1"/>
  <c r="K1560" i="1"/>
  <c r="R1560" i="1"/>
  <c r="L1561" i="1"/>
  <c r="M1561" i="1"/>
  <c r="N1561" i="1"/>
  <c r="O1561" i="1"/>
  <c r="I1561" i="1"/>
  <c r="P1561" i="1"/>
  <c r="J1561" i="1"/>
  <c r="Q1561" i="1"/>
  <c r="K1561" i="1"/>
  <c r="R1561" i="1"/>
  <c r="L1562" i="1"/>
  <c r="M1562" i="1"/>
  <c r="N1562" i="1"/>
  <c r="O1562" i="1"/>
  <c r="I1562" i="1"/>
  <c r="P1562" i="1"/>
  <c r="J1562" i="1"/>
  <c r="Q1562" i="1"/>
  <c r="K1562" i="1"/>
  <c r="R1562" i="1"/>
  <c r="L1563" i="1"/>
  <c r="M1563" i="1"/>
  <c r="N1563" i="1"/>
  <c r="O1563" i="1"/>
  <c r="I1563" i="1"/>
  <c r="P1563" i="1"/>
  <c r="J1563" i="1"/>
  <c r="Q1563" i="1"/>
  <c r="K1563" i="1"/>
  <c r="R1563" i="1"/>
  <c r="L1564" i="1"/>
  <c r="M1564" i="1"/>
  <c r="N1564" i="1"/>
  <c r="O1564" i="1"/>
  <c r="I1564" i="1"/>
  <c r="P1564" i="1"/>
  <c r="J1564" i="1"/>
  <c r="Q1564" i="1"/>
  <c r="R1564" i="1"/>
  <c r="L1565" i="1"/>
  <c r="M1565" i="1"/>
  <c r="N1565" i="1"/>
  <c r="O1565" i="1"/>
  <c r="I1565" i="1"/>
  <c r="P1565" i="1"/>
  <c r="J1565" i="1"/>
  <c r="Q1565" i="1"/>
  <c r="K1565" i="1"/>
  <c r="R1565" i="1"/>
  <c r="L1566" i="1"/>
  <c r="M1566" i="1"/>
  <c r="N1566" i="1"/>
  <c r="O1566" i="1"/>
  <c r="I1566" i="1"/>
  <c r="P1566" i="1"/>
  <c r="J1566" i="1"/>
  <c r="Q1566" i="1"/>
  <c r="K1566" i="1"/>
  <c r="R1566" i="1"/>
  <c r="L1567" i="1"/>
  <c r="M1567" i="1"/>
  <c r="N1567" i="1"/>
  <c r="O1567" i="1"/>
  <c r="I1567" i="1"/>
  <c r="P1567" i="1"/>
  <c r="J1567" i="1"/>
  <c r="Q1567" i="1"/>
  <c r="R1567" i="1"/>
  <c r="L1568" i="1"/>
  <c r="M1568" i="1"/>
  <c r="N1568" i="1"/>
  <c r="O1568" i="1"/>
  <c r="I1568" i="1"/>
  <c r="P1568" i="1"/>
  <c r="J1568" i="1"/>
  <c r="Q1568" i="1"/>
  <c r="K1568" i="1"/>
  <c r="R1568" i="1"/>
  <c r="L1569" i="1"/>
  <c r="M1569" i="1"/>
  <c r="N1569" i="1"/>
  <c r="O1569" i="1"/>
  <c r="I1569" i="1"/>
  <c r="P1569" i="1"/>
  <c r="J1569" i="1"/>
  <c r="Q1569" i="1"/>
  <c r="K1569" i="1"/>
  <c r="R1569" i="1"/>
  <c r="L1570" i="1"/>
  <c r="M1570" i="1"/>
  <c r="N1570" i="1"/>
  <c r="O1570" i="1"/>
  <c r="I1570" i="1"/>
  <c r="P1570" i="1"/>
  <c r="J1570" i="1"/>
  <c r="Q1570" i="1"/>
  <c r="K1570" i="1"/>
  <c r="R1570" i="1"/>
  <c r="L1571" i="1"/>
  <c r="M1571" i="1"/>
  <c r="N1571" i="1"/>
  <c r="O1571" i="1"/>
  <c r="I1571" i="1"/>
  <c r="P1571" i="1"/>
  <c r="J1571" i="1"/>
  <c r="Q1571" i="1"/>
  <c r="K1571" i="1"/>
  <c r="R1571" i="1"/>
  <c r="L1572" i="1"/>
  <c r="M1572" i="1"/>
  <c r="N1572" i="1"/>
  <c r="O1572" i="1"/>
  <c r="I1572" i="1"/>
  <c r="P1572" i="1"/>
  <c r="J1572" i="1"/>
  <c r="Q1572" i="1"/>
  <c r="K1572" i="1"/>
  <c r="R1572" i="1"/>
  <c r="L1573" i="1"/>
  <c r="M1573" i="1"/>
  <c r="N1573" i="1"/>
  <c r="O1573" i="1"/>
  <c r="I1573" i="1"/>
  <c r="P1573" i="1"/>
  <c r="J1573" i="1"/>
  <c r="Q1573" i="1"/>
  <c r="K1573" i="1"/>
  <c r="R1573" i="1"/>
  <c r="L1574" i="1"/>
  <c r="M1574" i="1"/>
  <c r="N1574" i="1"/>
  <c r="O1574" i="1"/>
  <c r="I1574" i="1"/>
  <c r="P1574" i="1"/>
  <c r="J1574" i="1"/>
  <c r="Q1574" i="1"/>
  <c r="K1574" i="1"/>
  <c r="R1574" i="1"/>
  <c r="L1575" i="1"/>
  <c r="M1575" i="1"/>
  <c r="N1575" i="1"/>
  <c r="O1575" i="1"/>
  <c r="I1575" i="1"/>
  <c r="P1575" i="1"/>
  <c r="J1575" i="1"/>
  <c r="Q1575" i="1"/>
  <c r="K1575" i="1"/>
  <c r="R1575" i="1"/>
  <c r="L1576" i="1"/>
  <c r="M1576" i="1"/>
  <c r="N1576" i="1"/>
  <c r="O1576" i="1"/>
  <c r="I1576" i="1"/>
  <c r="P1576" i="1"/>
  <c r="J1576" i="1"/>
  <c r="Q1576" i="1"/>
  <c r="K1576" i="1"/>
  <c r="R1576" i="1"/>
  <c r="L1577" i="1"/>
  <c r="M1577" i="1"/>
  <c r="N1577" i="1"/>
  <c r="O1577" i="1"/>
  <c r="I1577" i="1"/>
  <c r="P1577" i="1"/>
  <c r="J1577" i="1"/>
  <c r="Q1577" i="1"/>
  <c r="K1577" i="1"/>
  <c r="R1577" i="1"/>
  <c r="L1578" i="1"/>
  <c r="M1578" i="1"/>
  <c r="N1578" i="1"/>
  <c r="O1578" i="1"/>
  <c r="I1578" i="1"/>
  <c r="P1578" i="1"/>
  <c r="J1578" i="1"/>
  <c r="Q1578" i="1"/>
  <c r="K1578" i="1"/>
  <c r="R1578" i="1"/>
  <c r="L1579" i="1"/>
  <c r="M1579" i="1"/>
  <c r="N1579" i="1"/>
  <c r="O1579" i="1"/>
  <c r="I1579" i="1"/>
  <c r="P1579" i="1"/>
  <c r="J1579" i="1"/>
  <c r="Q1579" i="1"/>
  <c r="K1579" i="1"/>
  <c r="R1579" i="1"/>
  <c r="L1580" i="1"/>
  <c r="M1580" i="1"/>
  <c r="N1580" i="1"/>
  <c r="O1580" i="1"/>
  <c r="I1580" i="1"/>
  <c r="P1580" i="1"/>
  <c r="J1580" i="1"/>
  <c r="Q1580" i="1"/>
  <c r="K1580" i="1"/>
  <c r="R1580" i="1"/>
  <c r="L1581" i="1"/>
  <c r="M1581" i="1"/>
  <c r="N1581" i="1"/>
  <c r="O1581" i="1"/>
  <c r="I1581" i="1"/>
  <c r="P1581" i="1"/>
  <c r="J1581" i="1"/>
  <c r="Q1581" i="1"/>
  <c r="R1581" i="1"/>
  <c r="L1582" i="1"/>
  <c r="M1582" i="1"/>
  <c r="N1582" i="1"/>
  <c r="O1582" i="1"/>
  <c r="I1582" i="1"/>
  <c r="P1582" i="1"/>
  <c r="J1582" i="1"/>
  <c r="Q1582" i="1"/>
  <c r="K1582" i="1"/>
  <c r="R1582" i="1"/>
  <c r="L1583" i="1"/>
  <c r="M1583" i="1"/>
  <c r="N1583" i="1"/>
  <c r="O1583" i="1"/>
  <c r="I1583" i="1"/>
  <c r="P1583" i="1"/>
  <c r="J1583" i="1"/>
  <c r="Q1583" i="1"/>
  <c r="K1583" i="1"/>
  <c r="R1583" i="1"/>
  <c r="L1584" i="1"/>
  <c r="M1584" i="1"/>
  <c r="N1584" i="1"/>
  <c r="O1584" i="1"/>
  <c r="I1584" i="1"/>
  <c r="P1584" i="1"/>
  <c r="J1584" i="1"/>
  <c r="Q1584" i="1"/>
  <c r="K1584" i="1"/>
  <c r="R1584" i="1"/>
  <c r="L1585" i="1"/>
  <c r="M1585" i="1"/>
  <c r="N1585" i="1"/>
  <c r="O1585" i="1"/>
  <c r="I1585" i="1"/>
  <c r="P1585" i="1"/>
  <c r="J1585" i="1"/>
  <c r="Q1585" i="1"/>
  <c r="K1585" i="1"/>
  <c r="R1585" i="1"/>
  <c r="L1586" i="1"/>
  <c r="M1586" i="1"/>
  <c r="N1586" i="1"/>
  <c r="O1586" i="1"/>
  <c r="I1586" i="1"/>
  <c r="P1586" i="1"/>
  <c r="J1586" i="1"/>
  <c r="Q1586" i="1"/>
  <c r="K1586" i="1"/>
  <c r="R1586" i="1"/>
  <c r="L1587" i="1"/>
  <c r="M1587" i="1"/>
  <c r="N1587" i="1"/>
  <c r="O1587" i="1"/>
  <c r="I1587" i="1"/>
  <c r="P1587" i="1"/>
  <c r="J1587" i="1"/>
  <c r="Q1587" i="1"/>
  <c r="K1587" i="1"/>
  <c r="R1587" i="1"/>
  <c r="L1588" i="1"/>
  <c r="M1588" i="1"/>
  <c r="N1588" i="1"/>
  <c r="O1588" i="1"/>
  <c r="I1588" i="1"/>
  <c r="P1588" i="1"/>
  <c r="J1588" i="1"/>
  <c r="Q1588" i="1"/>
  <c r="K1588" i="1"/>
  <c r="R1588" i="1"/>
  <c r="L1589" i="1"/>
  <c r="M1589" i="1"/>
  <c r="N1589" i="1"/>
  <c r="O1589" i="1"/>
  <c r="I1589" i="1"/>
  <c r="P1589" i="1"/>
  <c r="J1589" i="1"/>
  <c r="Q1589" i="1"/>
  <c r="K1589" i="1"/>
  <c r="R1589" i="1"/>
  <c r="L1590" i="1"/>
  <c r="M1590" i="1"/>
  <c r="N1590" i="1"/>
  <c r="O1590" i="1"/>
  <c r="I1590" i="1"/>
  <c r="P1590" i="1"/>
  <c r="J1590" i="1"/>
  <c r="Q1590" i="1"/>
  <c r="K1590" i="1"/>
  <c r="R1590" i="1"/>
  <c r="L1591" i="1"/>
  <c r="M1591" i="1"/>
  <c r="N1591" i="1"/>
  <c r="O1591" i="1"/>
  <c r="I1591" i="1"/>
  <c r="P1591" i="1"/>
  <c r="J1591" i="1"/>
  <c r="Q1591" i="1"/>
  <c r="K1591" i="1"/>
  <c r="R1591" i="1"/>
  <c r="L3" i="1"/>
  <c r="M3" i="1"/>
  <c r="N3" i="1"/>
  <c r="O3" i="1"/>
  <c r="I3" i="1"/>
  <c r="P3" i="1"/>
  <c r="J3" i="1"/>
  <c r="Q3" i="1"/>
  <c r="K3" i="1"/>
  <c r="R3" i="1"/>
  <c r="L4" i="1"/>
  <c r="M4" i="1"/>
  <c r="N4" i="1"/>
  <c r="O4" i="1"/>
  <c r="I4" i="1"/>
  <c r="P4" i="1"/>
  <c r="J4" i="1"/>
  <c r="Q4" i="1"/>
  <c r="K4" i="1"/>
  <c r="R4" i="1"/>
  <c r="L5" i="1"/>
  <c r="M5" i="1"/>
  <c r="N5" i="1"/>
  <c r="O5" i="1"/>
  <c r="I5" i="1"/>
  <c r="P5" i="1"/>
  <c r="J5" i="1"/>
  <c r="Q5" i="1"/>
  <c r="K5" i="1"/>
  <c r="R5" i="1"/>
  <c r="L6" i="1"/>
  <c r="M6" i="1"/>
  <c r="N6" i="1"/>
  <c r="O6" i="1"/>
  <c r="I6" i="1"/>
  <c r="P6" i="1"/>
  <c r="J6" i="1"/>
  <c r="Q6" i="1"/>
  <c r="K6" i="1"/>
  <c r="R6" i="1"/>
  <c r="L7" i="1"/>
  <c r="M7" i="1"/>
  <c r="N7" i="1"/>
  <c r="O7" i="1"/>
  <c r="I7" i="1"/>
  <c r="P7" i="1"/>
  <c r="J7" i="1"/>
  <c r="Q7" i="1"/>
  <c r="K7" i="1"/>
  <c r="R7" i="1"/>
  <c r="L8" i="1"/>
  <c r="M8" i="1"/>
  <c r="N8" i="1"/>
  <c r="O8" i="1"/>
  <c r="I8" i="1"/>
  <c r="P8" i="1"/>
  <c r="J8" i="1"/>
  <c r="Q8" i="1"/>
  <c r="K8" i="1"/>
  <c r="R8" i="1"/>
  <c r="L9" i="1"/>
  <c r="M9" i="1"/>
  <c r="N9" i="1"/>
  <c r="O9" i="1"/>
  <c r="I9" i="1"/>
  <c r="P9" i="1"/>
  <c r="J9" i="1"/>
  <c r="Q9" i="1"/>
  <c r="K9" i="1"/>
  <c r="R9" i="1"/>
  <c r="L10" i="1"/>
  <c r="M10" i="1"/>
  <c r="N10" i="1"/>
  <c r="O10" i="1"/>
  <c r="I10" i="1"/>
  <c r="P10" i="1"/>
  <c r="J10" i="1"/>
  <c r="Q10" i="1"/>
  <c r="K10" i="1"/>
  <c r="R10" i="1"/>
  <c r="L11" i="1"/>
  <c r="M11" i="1"/>
  <c r="N11" i="1"/>
  <c r="O11" i="1"/>
  <c r="I11" i="1"/>
  <c r="P11" i="1"/>
  <c r="J11" i="1"/>
  <c r="Q11" i="1"/>
  <c r="K11" i="1"/>
  <c r="R11" i="1"/>
  <c r="L12" i="1"/>
  <c r="M12" i="1"/>
  <c r="N12" i="1"/>
  <c r="O12" i="1"/>
  <c r="I12" i="1"/>
  <c r="P12" i="1"/>
  <c r="J12" i="1"/>
  <c r="Q12" i="1"/>
  <c r="K12" i="1"/>
  <c r="R12" i="1"/>
  <c r="L13" i="1"/>
  <c r="M13" i="1"/>
  <c r="N13" i="1"/>
  <c r="O13" i="1"/>
  <c r="I13" i="1"/>
  <c r="P13" i="1"/>
  <c r="J13" i="1"/>
  <c r="Q13" i="1"/>
  <c r="K13" i="1"/>
  <c r="R13" i="1"/>
  <c r="L14" i="1"/>
  <c r="M14" i="1"/>
  <c r="N14" i="1"/>
  <c r="O14" i="1"/>
  <c r="I14" i="1"/>
  <c r="P14" i="1"/>
  <c r="J14" i="1"/>
  <c r="Q14" i="1"/>
  <c r="K14" i="1"/>
  <c r="R14" i="1"/>
  <c r="L15" i="1"/>
  <c r="M15" i="1"/>
  <c r="N15" i="1"/>
  <c r="O15" i="1"/>
  <c r="I15" i="1"/>
  <c r="P15" i="1"/>
  <c r="J15" i="1"/>
  <c r="Q15" i="1"/>
  <c r="K15" i="1"/>
  <c r="R15" i="1"/>
  <c r="L16" i="1"/>
  <c r="M16" i="1"/>
  <c r="N16" i="1"/>
  <c r="O16" i="1"/>
  <c r="I16" i="1"/>
  <c r="P16" i="1"/>
  <c r="J16" i="1"/>
  <c r="Q16" i="1"/>
  <c r="K16" i="1"/>
  <c r="R16" i="1"/>
  <c r="L17" i="1"/>
  <c r="M17" i="1"/>
  <c r="N17" i="1"/>
  <c r="O17" i="1"/>
  <c r="I17" i="1"/>
  <c r="P17" i="1"/>
  <c r="J17" i="1"/>
  <c r="Q17" i="1"/>
  <c r="K17" i="1"/>
  <c r="R17" i="1"/>
  <c r="L18" i="1"/>
  <c r="M18" i="1"/>
  <c r="N18" i="1"/>
  <c r="O18" i="1"/>
  <c r="I18" i="1"/>
  <c r="P18" i="1"/>
  <c r="J18" i="1"/>
  <c r="Q18" i="1"/>
  <c r="K18" i="1"/>
  <c r="R18" i="1"/>
  <c r="L19" i="1"/>
  <c r="M19" i="1"/>
  <c r="N19" i="1"/>
  <c r="O19" i="1"/>
  <c r="I19" i="1"/>
  <c r="P19" i="1"/>
  <c r="J19" i="1"/>
  <c r="Q19" i="1"/>
  <c r="K19" i="1"/>
  <c r="R19" i="1"/>
  <c r="L20" i="1"/>
  <c r="M20" i="1"/>
  <c r="N20" i="1"/>
  <c r="O20" i="1"/>
  <c r="I20" i="1"/>
  <c r="P20" i="1"/>
  <c r="J20" i="1"/>
  <c r="Q20" i="1"/>
  <c r="K20" i="1"/>
  <c r="R20" i="1"/>
  <c r="L21" i="1"/>
  <c r="M21" i="1"/>
  <c r="N21" i="1"/>
  <c r="O21" i="1"/>
  <c r="I21" i="1"/>
  <c r="P21" i="1"/>
  <c r="J21" i="1"/>
  <c r="Q21" i="1"/>
  <c r="K21" i="1"/>
  <c r="R21" i="1"/>
  <c r="L22" i="1"/>
  <c r="M22" i="1"/>
  <c r="N22" i="1"/>
  <c r="O22" i="1"/>
  <c r="I22" i="1"/>
  <c r="P22" i="1"/>
  <c r="J22" i="1"/>
  <c r="Q22" i="1"/>
  <c r="K22" i="1"/>
  <c r="R22" i="1"/>
  <c r="L23" i="1"/>
  <c r="M23" i="1"/>
  <c r="N23" i="1"/>
  <c r="O23" i="1"/>
  <c r="I23" i="1"/>
  <c r="P23" i="1"/>
  <c r="J23" i="1"/>
  <c r="Q23" i="1"/>
  <c r="K23" i="1"/>
  <c r="R23" i="1"/>
  <c r="L24" i="1"/>
  <c r="M24" i="1"/>
  <c r="N24" i="1"/>
  <c r="O24" i="1"/>
  <c r="I24" i="1"/>
  <c r="P24" i="1"/>
  <c r="J24" i="1"/>
  <c r="Q24" i="1"/>
  <c r="K24" i="1"/>
  <c r="R24" i="1"/>
  <c r="L25" i="1"/>
  <c r="M25" i="1"/>
  <c r="N25" i="1"/>
  <c r="O25" i="1"/>
  <c r="I25" i="1"/>
  <c r="P25" i="1"/>
  <c r="J25" i="1"/>
  <c r="Q25" i="1"/>
  <c r="K25" i="1"/>
  <c r="R25" i="1"/>
  <c r="L26" i="1"/>
  <c r="M26" i="1"/>
  <c r="N26" i="1"/>
  <c r="O26" i="1"/>
  <c r="I26" i="1"/>
  <c r="P26" i="1"/>
  <c r="J26" i="1"/>
  <c r="Q26" i="1"/>
  <c r="K26" i="1"/>
  <c r="R26" i="1"/>
  <c r="L27" i="1"/>
  <c r="M27" i="1"/>
  <c r="N27" i="1"/>
  <c r="O27" i="1"/>
  <c r="I27" i="1"/>
  <c r="P27" i="1"/>
  <c r="J27" i="1"/>
  <c r="Q27" i="1"/>
  <c r="K27" i="1"/>
  <c r="R27" i="1"/>
  <c r="L28" i="1"/>
  <c r="M28" i="1"/>
  <c r="N28" i="1"/>
  <c r="O28" i="1"/>
  <c r="I28" i="1"/>
  <c r="P28" i="1"/>
  <c r="J28" i="1"/>
  <c r="Q28" i="1"/>
  <c r="K28" i="1"/>
  <c r="R28" i="1"/>
  <c r="L29" i="1"/>
  <c r="M29" i="1"/>
  <c r="N29" i="1"/>
  <c r="O29" i="1"/>
  <c r="I29" i="1"/>
  <c r="P29" i="1"/>
  <c r="J29" i="1"/>
  <c r="Q29" i="1"/>
  <c r="K29" i="1"/>
  <c r="R29" i="1"/>
  <c r="L30" i="1"/>
  <c r="M30" i="1"/>
  <c r="N30" i="1"/>
  <c r="O30" i="1"/>
  <c r="I30" i="1"/>
  <c r="P30" i="1"/>
  <c r="J30" i="1"/>
  <c r="Q30" i="1"/>
  <c r="K30" i="1"/>
  <c r="R30" i="1"/>
  <c r="L31" i="1"/>
  <c r="M31" i="1"/>
  <c r="N31" i="1"/>
  <c r="O31" i="1"/>
  <c r="I31" i="1"/>
  <c r="P31" i="1"/>
  <c r="J31" i="1"/>
  <c r="Q31" i="1"/>
  <c r="K31" i="1"/>
  <c r="R31" i="1"/>
  <c r="L32" i="1"/>
  <c r="M32" i="1"/>
  <c r="N32" i="1"/>
  <c r="O32" i="1"/>
  <c r="I32" i="1"/>
  <c r="P32" i="1"/>
  <c r="J32" i="1"/>
  <c r="Q32" i="1"/>
  <c r="K32" i="1"/>
  <c r="R32" i="1"/>
  <c r="L33" i="1"/>
  <c r="M33" i="1"/>
  <c r="N33" i="1"/>
  <c r="O33" i="1"/>
  <c r="I33" i="1"/>
  <c r="P33" i="1"/>
  <c r="J33" i="1"/>
  <c r="Q33" i="1"/>
  <c r="K33" i="1"/>
  <c r="R33" i="1"/>
  <c r="L34" i="1"/>
  <c r="M34" i="1"/>
  <c r="N34" i="1"/>
  <c r="O34" i="1"/>
  <c r="I34" i="1"/>
  <c r="P34" i="1"/>
  <c r="J34" i="1"/>
  <c r="Q34" i="1"/>
  <c r="K34" i="1"/>
  <c r="R34" i="1"/>
  <c r="L35" i="1"/>
  <c r="M35" i="1"/>
  <c r="N35" i="1"/>
  <c r="O35" i="1"/>
  <c r="I35" i="1"/>
  <c r="P35" i="1"/>
  <c r="J35" i="1"/>
  <c r="Q35" i="1"/>
  <c r="K35" i="1"/>
  <c r="R35" i="1"/>
  <c r="L36" i="1"/>
  <c r="M36" i="1"/>
  <c r="N36" i="1"/>
  <c r="O36" i="1"/>
  <c r="I36" i="1"/>
  <c r="P36" i="1"/>
  <c r="J36" i="1"/>
  <c r="Q36" i="1"/>
  <c r="K36" i="1"/>
  <c r="R36" i="1"/>
  <c r="L37" i="1"/>
  <c r="M37" i="1"/>
  <c r="N37" i="1"/>
  <c r="O37" i="1"/>
  <c r="I37" i="1"/>
  <c r="P37" i="1"/>
  <c r="J37" i="1"/>
  <c r="Q37" i="1"/>
  <c r="K37" i="1"/>
  <c r="R37" i="1"/>
  <c r="L38" i="1"/>
  <c r="M38" i="1"/>
  <c r="N38" i="1"/>
  <c r="O38" i="1"/>
  <c r="I38" i="1"/>
  <c r="P38" i="1"/>
  <c r="J38" i="1"/>
  <c r="Q38" i="1"/>
  <c r="K38" i="1"/>
  <c r="R38" i="1"/>
  <c r="L39" i="1"/>
  <c r="M39" i="1"/>
  <c r="N39" i="1"/>
  <c r="O39" i="1"/>
  <c r="I39" i="1"/>
  <c r="P39" i="1"/>
  <c r="J39" i="1"/>
  <c r="Q39" i="1"/>
  <c r="K39" i="1"/>
  <c r="R39" i="1"/>
  <c r="L40" i="1"/>
  <c r="M40" i="1"/>
  <c r="N40" i="1"/>
  <c r="O40" i="1"/>
  <c r="I40" i="1"/>
  <c r="P40" i="1"/>
  <c r="J40" i="1"/>
  <c r="Q40" i="1"/>
  <c r="K40" i="1"/>
  <c r="R40" i="1"/>
  <c r="L41" i="1"/>
  <c r="M41" i="1"/>
  <c r="N41" i="1"/>
  <c r="O41" i="1"/>
  <c r="I41" i="1"/>
  <c r="P41" i="1"/>
  <c r="J41" i="1"/>
  <c r="Q41" i="1"/>
  <c r="K41" i="1"/>
  <c r="R41" i="1"/>
  <c r="L42" i="1"/>
  <c r="M42" i="1"/>
  <c r="N42" i="1"/>
  <c r="O42" i="1"/>
  <c r="I42" i="1"/>
  <c r="P42" i="1"/>
  <c r="J42" i="1"/>
  <c r="Q42" i="1"/>
  <c r="K42" i="1"/>
  <c r="R42" i="1"/>
  <c r="L43" i="1"/>
  <c r="M43" i="1"/>
  <c r="N43" i="1"/>
  <c r="O43" i="1"/>
  <c r="I43" i="1"/>
  <c r="P43" i="1"/>
  <c r="J43" i="1"/>
  <c r="Q43" i="1"/>
  <c r="K43" i="1"/>
  <c r="R43" i="1"/>
  <c r="L44" i="1"/>
  <c r="M44" i="1"/>
  <c r="N44" i="1"/>
  <c r="O44" i="1"/>
  <c r="I44" i="1"/>
  <c r="P44" i="1"/>
  <c r="J44" i="1"/>
  <c r="Q44" i="1"/>
  <c r="K44" i="1"/>
  <c r="R44" i="1"/>
  <c r="L45" i="1"/>
  <c r="M45" i="1"/>
  <c r="N45" i="1"/>
  <c r="O45" i="1"/>
  <c r="I45" i="1"/>
  <c r="P45" i="1"/>
  <c r="J45" i="1"/>
  <c r="Q45" i="1"/>
  <c r="K45" i="1"/>
  <c r="R45" i="1"/>
  <c r="L46" i="1"/>
  <c r="M46" i="1"/>
  <c r="N46" i="1"/>
  <c r="O46" i="1"/>
  <c r="I46" i="1"/>
  <c r="P46" i="1"/>
  <c r="J46" i="1"/>
  <c r="Q46" i="1"/>
  <c r="K46" i="1"/>
  <c r="R46" i="1"/>
  <c r="L47" i="1"/>
  <c r="M47" i="1"/>
  <c r="N47" i="1"/>
  <c r="O47" i="1"/>
  <c r="I47" i="1"/>
  <c r="P47" i="1"/>
  <c r="J47" i="1"/>
  <c r="Q47" i="1"/>
  <c r="K47" i="1"/>
  <c r="R47" i="1"/>
  <c r="L48" i="1"/>
  <c r="M48" i="1"/>
  <c r="N48" i="1"/>
  <c r="O48" i="1"/>
  <c r="I48" i="1"/>
  <c r="P48" i="1"/>
  <c r="J48" i="1"/>
  <c r="Q48" i="1"/>
  <c r="K48" i="1"/>
  <c r="R48" i="1"/>
  <c r="L49" i="1"/>
  <c r="M49" i="1"/>
  <c r="N49" i="1"/>
  <c r="O49" i="1"/>
  <c r="I49" i="1"/>
  <c r="P49" i="1"/>
  <c r="J49" i="1"/>
  <c r="Q49" i="1"/>
  <c r="K49" i="1"/>
  <c r="R49" i="1"/>
  <c r="L50" i="1"/>
  <c r="M50" i="1"/>
  <c r="N50" i="1"/>
  <c r="O50" i="1"/>
  <c r="I50" i="1"/>
  <c r="P50" i="1"/>
  <c r="J50" i="1"/>
  <c r="Q50" i="1"/>
  <c r="K50" i="1"/>
  <c r="R50" i="1"/>
  <c r="L51" i="1"/>
  <c r="M51" i="1"/>
  <c r="N51" i="1"/>
  <c r="O51" i="1"/>
  <c r="I51" i="1"/>
  <c r="P51" i="1"/>
  <c r="J51" i="1"/>
  <c r="Q51" i="1"/>
  <c r="K51" i="1"/>
  <c r="R51" i="1"/>
  <c r="L52" i="1"/>
  <c r="M52" i="1"/>
  <c r="N52" i="1"/>
  <c r="O52" i="1"/>
  <c r="I52" i="1"/>
  <c r="P52" i="1"/>
  <c r="J52" i="1"/>
  <c r="Q52" i="1"/>
  <c r="K52" i="1"/>
  <c r="R52" i="1"/>
  <c r="L53" i="1"/>
  <c r="M53" i="1"/>
  <c r="N53" i="1"/>
  <c r="O53" i="1"/>
  <c r="I53" i="1"/>
  <c r="P53" i="1"/>
  <c r="J53" i="1"/>
  <c r="Q53" i="1"/>
  <c r="K53" i="1"/>
  <c r="R53" i="1"/>
  <c r="L54" i="1"/>
  <c r="M54" i="1"/>
  <c r="N54" i="1"/>
  <c r="O54" i="1"/>
  <c r="I54" i="1"/>
  <c r="P54" i="1"/>
  <c r="J54" i="1"/>
  <c r="Q54" i="1"/>
  <c r="K54" i="1"/>
  <c r="R54" i="1"/>
  <c r="L55" i="1"/>
  <c r="M55" i="1"/>
  <c r="N55" i="1"/>
  <c r="O55" i="1"/>
  <c r="I55" i="1"/>
  <c r="P55" i="1"/>
  <c r="J55" i="1"/>
  <c r="Q55" i="1"/>
  <c r="K55" i="1"/>
  <c r="R55" i="1"/>
  <c r="L56" i="1"/>
  <c r="M56" i="1"/>
  <c r="N56" i="1"/>
  <c r="O56" i="1"/>
  <c r="I56" i="1"/>
  <c r="P56" i="1"/>
  <c r="J56" i="1"/>
  <c r="Q56" i="1"/>
  <c r="K56" i="1"/>
  <c r="R56" i="1"/>
  <c r="L57" i="1"/>
  <c r="M57" i="1"/>
  <c r="N57" i="1"/>
  <c r="O57" i="1"/>
  <c r="I57" i="1"/>
  <c r="P57" i="1"/>
  <c r="J57" i="1"/>
  <c r="Q57" i="1"/>
  <c r="K57" i="1"/>
  <c r="R57" i="1"/>
  <c r="L58" i="1"/>
  <c r="M58" i="1"/>
  <c r="N58" i="1"/>
  <c r="O58" i="1"/>
  <c r="I58" i="1"/>
  <c r="P58" i="1"/>
  <c r="J58" i="1"/>
  <c r="Q58" i="1"/>
  <c r="K58" i="1"/>
  <c r="R58" i="1"/>
  <c r="L59" i="1"/>
  <c r="M59" i="1"/>
  <c r="N59" i="1"/>
  <c r="O59" i="1"/>
  <c r="I59" i="1"/>
  <c r="P59" i="1"/>
  <c r="J59" i="1"/>
  <c r="Q59" i="1"/>
  <c r="K59" i="1"/>
  <c r="R59" i="1"/>
  <c r="L60" i="1"/>
  <c r="M60" i="1"/>
  <c r="N60" i="1"/>
  <c r="O60" i="1"/>
  <c r="I60" i="1"/>
  <c r="P60" i="1"/>
  <c r="J60" i="1"/>
  <c r="Q60" i="1"/>
  <c r="K60" i="1"/>
  <c r="R60" i="1"/>
  <c r="L61" i="1"/>
  <c r="M61" i="1"/>
  <c r="N61" i="1"/>
  <c r="O61" i="1"/>
  <c r="I61" i="1"/>
  <c r="P61" i="1"/>
  <c r="J61" i="1"/>
  <c r="Q61" i="1"/>
  <c r="K61" i="1"/>
  <c r="R61" i="1"/>
  <c r="L62" i="1"/>
  <c r="M62" i="1"/>
  <c r="N62" i="1"/>
  <c r="O62" i="1"/>
  <c r="I62" i="1"/>
  <c r="P62" i="1"/>
  <c r="J62" i="1"/>
  <c r="Q62" i="1"/>
  <c r="K62" i="1"/>
  <c r="R62" i="1"/>
  <c r="L63" i="1"/>
  <c r="M63" i="1"/>
  <c r="N63" i="1"/>
  <c r="O63" i="1"/>
  <c r="I63" i="1"/>
  <c r="P63" i="1"/>
  <c r="J63" i="1"/>
  <c r="Q63" i="1"/>
  <c r="K63" i="1"/>
  <c r="R63" i="1"/>
  <c r="L64" i="1"/>
  <c r="M64" i="1"/>
  <c r="N64" i="1"/>
  <c r="O64" i="1"/>
  <c r="I64" i="1"/>
  <c r="P64" i="1"/>
  <c r="J64" i="1"/>
  <c r="Q64" i="1"/>
  <c r="K64" i="1"/>
  <c r="R64" i="1"/>
  <c r="L65" i="1"/>
  <c r="M65" i="1"/>
  <c r="N65" i="1"/>
  <c r="O65" i="1"/>
  <c r="I65" i="1"/>
  <c r="P65" i="1"/>
  <c r="J65" i="1"/>
  <c r="Q65" i="1"/>
  <c r="K65" i="1"/>
  <c r="R65" i="1"/>
  <c r="L66" i="1"/>
  <c r="M66" i="1"/>
  <c r="N66" i="1"/>
  <c r="O66" i="1"/>
  <c r="I66" i="1"/>
  <c r="P66" i="1"/>
  <c r="J66" i="1"/>
  <c r="Q66" i="1"/>
  <c r="K66" i="1"/>
  <c r="R66" i="1"/>
  <c r="L67" i="1"/>
  <c r="M67" i="1"/>
  <c r="N67" i="1"/>
  <c r="O67" i="1"/>
  <c r="I67" i="1"/>
  <c r="P67" i="1"/>
  <c r="J67" i="1"/>
  <c r="Q67" i="1"/>
  <c r="K67" i="1"/>
  <c r="R67" i="1"/>
  <c r="L68" i="1"/>
  <c r="M68" i="1"/>
  <c r="N68" i="1"/>
  <c r="O68" i="1"/>
  <c r="I68" i="1"/>
  <c r="P68" i="1"/>
  <c r="J68" i="1"/>
  <c r="Q68" i="1"/>
  <c r="K68" i="1"/>
  <c r="R68" i="1"/>
  <c r="L69" i="1"/>
  <c r="M69" i="1"/>
  <c r="N69" i="1"/>
  <c r="O69" i="1"/>
  <c r="I69" i="1"/>
  <c r="P69" i="1"/>
  <c r="J69" i="1"/>
  <c r="Q69" i="1"/>
  <c r="K69" i="1"/>
  <c r="R69" i="1"/>
  <c r="L70" i="1"/>
  <c r="M70" i="1"/>
  <c r="N70" i="1"/>
  <c r="O70" i="1"/>
  <c r="I70" i="1"/>
  <c r="P70" i="1"/>
  <c r="J70" i="1"/>
  <c r="Q70" i="1"/>
  <c r="K70" i="1"/>
  <c r="R70" i="1"/>
  <c r="L71" i="1"/>
  <c r="M71" i="1"/>
  <c r="N71" i="1"/>
  <c r="O71" i="1"/>
  <c r="I71" i="1"/>
  <c r="P71" i="1"/>
  <c r="J71" i="1"/>
  <c r="Q71" i="1"/>
  <c r="K71" i="1"/>
  <c r="R71" i="1"/>
  <c r="L72" i="1"/>
  <c r="M72" i="1"/>
  <c r="N72" i="1"/>
  <c r="O72" i="1"/>
  <c r="I72" i="1"/>
  <c r="P72" i="1"/>
  <c r="J72" i="1"/>
  <c r="Q72" i="1"/>
  <c r="K72" i="1"/>
  <c r="R72" i="1"/>
  <c r="L73" i="1"/>
  <c r="M73" i="1"/>
  <c r="N73" i="1"/>
  <c r="O73" i="1"/>
  <c r="I73" i="1"/>
  <c r="P73" i="1"/>
  <c r="J73" i="1"/>
  <c r="Q73" i="1"/>
  <c r="K73" i="1"/>
  <c r="R73" i="1"/>
  <c r="L74" i="1"/>
  <c r="M74" i="1"/>
  <c r="N74" i="1"/>
  <c r="O74" i="1"/>
  <c r="I74" i="1"/>
  <c r="P74" i="1"/>
  <c r="J74" i="1"/>
  <c r="Q74" i="1"/>
  <c r="K74" i="1"/>
  <c r="R74" i="1"/>
  <c r="L75" i="1"/>
  <c r="M75" i="1"/>
  <c r="N75" i="1"/>
  <c r="O75" i="1"/>
  <c r="I75" i="1"/>
  <c r="P75" i="1"/>
  <c r="J75" i="1"/>
  <c r="Q75" i="1"/>
  <c r="K75" i="1"/>
  <c r="R75" i="1"/>
  <c r="L76" i="1"/>
  <c r="M76" i="1"/>
  <c r="N76" i="1"/>
  <c r="O76" i="1"/>
  <c r="I76" i="1"/>
  <c r="P76" i="1"/>
  <c r="J76" i="1"/>
  <c r="Q76" i="1"/>
  <c r="K76" i="1"/>
  <c r="R76" i="1"/>
  <c r="L77" i="1"/>
  <c r="M77" i="1"/>
  <c r="N77" i="1"/>
  <c r="O77" i="1"/>
  <c r="I77" i="1"/>
  <c r="P77" i="1"/>
  <c r="J77" i="1"/>
  <c r="Q77" i="1"/>
  <c r="K77" i="1"/>
  <c r="R77" i="1"/>
  <c r="L78" i="1"/>
  <c r="M78" i="1"/>
  <c r="N78" i="1"/>
  <c r="O78" i="1"/>
  <c r="I78" i="1"/>
  <c r="P78" i="1"/>
  <c r="J78" i="1"/>
  <c r="Q78" i="1"/>
  <c r="K78" i="1"/>
  <c r="R78" i="1"/>
  <c r="L79" i="1"/>
  <c r="M79" i="1"/>
  <c r="N79" i="1"/>
  <c r="O79" i="1"/>
  <c r="I79" i="1"/>
  <c r="P79" i="1"/>
  <c r="J79" i="1"/>
  <c r="Q79" i="1"/>
  <c r="K79" i="1"/>
  <c r="R79" i="1"/>
  <c r="L80" i="1"/>
  <c r="M80" i="1"/>
  <c r="N80" i="1"/>
  <c r="O80" i="1"/>
  <c r="I80" i="1"/>
  <c r="P80" i="1"/>
  <c r="J80" i="1"/>
  <c r="Q80" i="1"/>
  <c r="K80" i="1"/>
  <c r="R80" i="1"/>
  <c r="L81" i="1"/>
  <c r="M81" i="1"/>
  <c r="N81" i="1"/>
  <c r="O81" i="1"/>
  <c r="I81" i="1"/>
  <c r="P81" i="1"/>
  <c r="J81" i="1"/>
  <c r="Q81" i="1"/>
  <c r="K81" i="1"/>
  <c r="R81" i="1"/>
  <c r="L82" i="1"/>
  <c r="M82" i="1"/>
  <c r="N82" i="1"/>
  <c r="O82" i="1"/>
  <c r="I82" i="1"/>
  <c r="P82" i="1"/>
  <c r="J82" i="1"/>
  <c r="Q82" i="1"/>
  <c r="K82" i="1"/>
  <c r="R82" i="1"/>
  <c r="L83" i="1"/>
  <c r="M83" i="1"/>
  <c r="N83" i="1"/>
  <c r="O83" i="1"/>
  <c r="I83" i="1"/>
  <c r="P83" i="1"/>
  <c r="J83" i="1"/>
  <c r="Q83" i="1"/>
  <c r="K83" i="1"/>
  <c r="R83" i="1"/>
  <c r="L84" i="1"/>
  <c r="M84" i="1"/>
  <c r="N84" i="1"/>
  <c r="O84" i="1"/>
  <c r="I84" i="1"/>
  <c r="P84" i="1"/>
  <c r="J84" i="1"/>
  <c r="Q84" i="1"/>
  <c r="K84" i="1"/>
  <c r="R84" i="1"/>
  <c r="L85" i="1"/>
  <c r="M85" i="1"/>
  <c r="N85" i="1"/>
  <c r="O85" i="1"/>
  <c r="I85" i="1"/>
  <c r="P85" i="1"/>
  <c r="J85" i="1"/>
  <c r="Q85" i="1"/>
  <c r="K85" i="1"/>
  <c r="R85" i="1"/>
  <c r="L86" i="1"/>
  <c r="M86" i="1"/>
  <c r="N86" i="1"/>
  <c r="O86" i="1"/>
  <c r="I86" i="1"/>
  <c r="P86" i="1"/>
  <c r="J86" i="1"/>
  <c r="Q86" i="1"/>
  <c r="K86" i="1"/>
  <c r="R86" i="1"/>
  <c r="L87" i="1"/>
  <c r="M87" i="1"/>
  <c r="N87" i="1"/>
  <c r="O87" i="1"/>
  <c r="I87" i="1"/>
  <c r="P87" i="1"/>
  <c r="J87" i="1"/>
  <c r="Q87" i="1"/>
  <c r="K87" i="1"/>
  <c r="R87" i="1"/>
  <c r="L88" i="1"/>
  <c r="M88" i="1"/>
  <c r="N88" i="1"/>
  <c r="O88" i="1"/>
  <c r="I88" i="1"/>
  <c r="P88" i="1"/>
  <c r="J88" i="1"/>
  <c r="Q88" i="1"/>
  <c r="K88" i="1"/>
  <c r="R88" i="1"/>
  <c r="L89" i="1"/>
  <c r="M89" i="1"/>
  <c r="N89" i="1"/>
  <c r="O89" i="1"/>
  <c r="I89" i="1"/>
  <c r="P89" i="1"/>
  <c r="J89" i="1"/>
  <c r="Q89" i="1"/>
  <c r="K89" i="1"/>
  <c r="R89" i="1"/>
  <c r="L90" i="1"/>
  <c r="M90" i="1"/>
  <c r="N90" i="1"/>
  <c r="O90" i="1"/>
  <c r="I90" i="1"/>
  <c r="P90" i="1"/>
  <c r="J90" i="1"/>
  <c r="Q90" i="1"/>
  <c r="K90" i="1"/>
  <c r="R90" i="1"/>
  <c r="L91" i="1"/>
  <c r="M91" i="1"/>
  <c r="N91" i="1"/>
  <c r="O91" i="1"/>
  <c r="I91" i="1"/>
  <c r="P91" i="1"/>
  <c r="J91" i="1"/>
  <c r="Q91" i="1"/>
  <c r="K91" i="1"/>
  <c r="R91" i="1"/>
  <c r="L92" i="1"/>
  <c r="M92" i="1"/>
  <c r="N92" i="1"/>
  <c r="O92" i="1"/>
  <c r="I92" i="1"/>
  <c r="P92" i="1"/>
  <c r="J92" i="1"/>
  <c r="Q92" i="1"/>
  <c r="K92" i="1"/>
  <c r="R92" i="1"/>
  <c r="L93" i="1"/>
  <c r="M93" i="1"/>
  <c r="N93" i="1"/>
  <c r="O93" i="1"/>
  <c r="I93" i="1"/>
  <c r="P93" i="1"/>
  <c r="J93" i="1"/>
  <c r="Q93" i="1"/>
  <c r="K93" i="1"/>
  <c r="R93" i="1"/>
  <c r="L94" i="1"/>
  <c r="M94" i="1"/>
  <c r="N94" i="1"/>
  <c r="O94" i="1"/>
  <c r="I94" i="1"/>
  <c r="P94" i="1"/>
  <c r="J94" i="1"/>
  <c r="Q94" i="1"/>
  <c r="K94" i="1"/>
  <c r="R94" i="1"/>
  <c r="L95" i="1"/>
  <c r="M95" i="1"/>
  <c r="N95" i="1"/>
  <c r="O95" i="1"/>
  <c r="I95" i="1"/>
  <c r="P95" i="1"/>
  <c r="J95" i="1"/>
  <c r="Q95" i="1"/>
  <c r="K95" i="1"/>
  <c r="R95" i="1"/>
  <c r="L96" i="1"/>
  <c r="M96" i="1"/>
  <c r="N96" i="1"/>
  <c r="O96" i="1"/>
  <c r="I96" i="1"/>
  <c r="P96" i="1"/>
  <c r="J96" i="1"/>
  <c r="Q96" i="1"/>
  <c r="K96" i="1"/>
  <c r="R96" i="1"/>
  <c r="L97" i="1"/>
  <c r="M97" i="1"/>
  <c r="N97" i="1"/>
  <c r="O97" i="1"/>
  <c r="I97" i="1"/>
  <c r="P97" i="1"/>
  <c r="J97" i="1"/>
  <c r="Q97" i="1"/>
  <c r="K97" i="1"/>
  <c r="R97" i="1"/>
  <c r="L98" i="1"/>
  <c r="M98" i="1"/>
  <c r="N98" i="1"/>
  <c r="O98" i="1"/>
  <c r="I98" i="1"/>
  <c r="P98" i="1"/>
  <c r="J98" i="1"/>
  <c r="Q98" i="1"/>
  <c r="K98" i="1"/>
  <c r="R98" i="1"/>
  <c r="L99" i="1"/>
  <c r="M99" i="1"/>
  <c r="N99" i="1"/>
  <c r="O99" i="1"/>
  <c r="I99" i="1"/>
  <c r="P99" i="1"/>
  <c r="J99" i="1"/>
  <c r="Q99" i="1"/>
  <c r="K99" i="1"/>
  <c r="R99" i="1"/>
  <c r="L100" i="1"/>
  <c r="M100" i="1"/>
  <c r="N100" i="1"/>
  <c r="O100" i="1"/>
  <c r="I100" i="1"/>
  <c r="P100" i="1"/>
  <c r="J100" i="1"/>
  <c r="Q100" i="1"/>
  <c r="K100" i="1"/>
  <c r="R100" i="1"/>
  <c r="L101" i="1"/>
  <c r="M101" i="1"/>
  <c r="N101" i="1"/>
  <c r="O101" i="1"/>
  <c r="I101" i="1"/>
  <c r="P101" i="1"/>
  <c r="J101" i="1"/>
  <c r="Q101" i="1"/>
  <c r="K101" i="1"/>
  <c r="R101" i="1"/>
  <c r="L102" i="1"/>
  <c r="M102" i="1"/>
  <c r="N102" i="1"/>
  <c r="O102" i="1"/>
  <c r="I102" i="1"/>
  <c r="P102" i="1"/>
  <c r="J102" i="1"/>
  <c r="Q102" i="1"/>
  <c r="K102" i="1"/>
  <c r="R102" i="1"/>
  <c r="L103" i="1"/>
  <c r="M103" i="1"/>
  <c r="N103" i="1"/>
  <c r="O103" i="1"/>
  <c r="I103" i="1"/>
  <c r="P103" i="1"/>
  <c r="J103" i="1"/>
  <c r="Q103" i="1"/>
  <c r="K103" i="1"/>
  <c r="R103" i="1"/>
  <c r="L104" i="1"/>
  <c r="M104" i="1"/>
  <c r="N104" i="1"/>
  <c r="O104" i="1"/>
  <c r="I104" i="1"/>
  <c r="P104" i="1"/>
  <c r="J104" i="1"/>
  <c r="Q104" i="1"/>
  <c r="K104" i="1"/>
  <c r="R104" i="1"/>
  <c r="L105" i="1"/>
  <c r="M105" i="1"/>
  <c r="N105" i="1"/>
  <c r="O105" i="1"/>
  <c r="I105" i="1"/>
  <c r="P105" i="1"/>
  <c r="J105" i="1"/>
  <c r="Q105" i="1"/>
  <c r="K105" i="1"/>
  <c r="R105" i="1"/>
  <c r="L106" i="1"/>
  <c r="M106" i="1"/>
  <c r="N106" i="1"/>
  <c r="O106" i="1"/>
  <c r="I106" i="1"/>
  <c r="P106" i="1"/>
  <c r="J106" i="1"/>
  <c r="Q106" i="1"/>
  <c r="K106" i="1"/>
  <c r="R106" i="1"/>
  <c r="L107" i="1"/>
  <c r="M107" i="1"/>
  <c r="N107" i="1"/>
  <c r="O107" i="1"/>
  <c r="I107" i="1"/>
  <c r="P107" i="1"/>
  <c r="J107" i="1"/>
  <c r="Q107" i="1"/>
  <c r="K107" i="1"/>
  <c r="R107" i="1"/>
  <c r="L108" i="1"/>
  <c r="M108" i="1"/>
  <c r="N108" i="1"/>
  <c r="O108" i="1"/>
  <c r="I108" i="1"/>
  <c r="P108" i="1"/>
  <c r="J108" i="1"/>
  <c r="Q108" i="1"/>
  <c r="K108" i="1"/>
  <c r="R108" i="1"/>
  <c r="L109" i="1"/>
  <c r="M109" i="1"/>
  <c r="N109" i="1"/>
  <c r="O109" i="1"/>
  <c r="I109" i="1"/>
  <c r="P109" i="1"/>
  <c r="J109" i="1"/>
  <c r="Q109" i="1"/>
  <c r="K109" i="1"/>
  <c r="R109" i="1"/>
  <c r="L110" i="1"/>
  <c r="M110" i="1"/>
  <c r="N110" i="1"/>
  <c r="O110" i="1"/>
  <c r="I110" i="1"/>
  <c r="P110" i="1"/>
  <c r="J110" i="1"/>
  <c r="Q110" i="1"/>
  <c r="K110" i="1"/>
  <c r="R110" i="1"/>
  <c r="L111" i="1"/>
  <c r="M111" i="1"/>
  <c r="N111" i="1"/>
  <c r="O111" i="1"/>
  <c r="I111" i="1"/>
  <c r="P111" i="1"/>
  <c r="J111" i="1"/>
  <c r="Q111" i="1"/>
  <c r="K111" i="1"/>
  <c r="R111" i="1"/>
  <c r="L112" i="1"/>
  <c r="M112" i="1"/>
  <c r="N112" i="1"/>
  <c r="O112" i="1"/>
  <c r="I112" i="1"/>
  <c r="P112" i="1"/>
  <c r="J112" i="1"/>
  <c r="Q112" i="1"/>
  <c r="K112" i="1"/>
  <c r="R112" i="1"/>
  <c r="L113" i="1"/>
  <c r="M113" i="1"/>
  <c r="N113" i="1"/>
  <c r="O113" i="1"/>
  <c r="I113" i="1"/>
  <c r="P113" i="1"/>
  <c r="J113" i="1"/>
  <c r="Q113" i="1"/>
  <c r="K113" i="1"/>
  <c r="R113" i="1"/>
  <c r="L114" i="1"/>
  <c r="M114" i="1"/>
  <c r="N114" i="1"/>
  <c r="O114" i="1"/>
  <c r="I114" i="1"/>
  <c r="P114" i="1"/>
  <c r="J114" i="1"/>
  <c r="Q114" i="1"/>
  <c r="K114" i="1"/>
  <c r="R114" i="1"/>
  <c r="L115" i="1"/>
  <c r="M115" i="1"/>
  <c r="N115" i="1"/>
  <c r="O115" i="1"/>
  <c r="I115" i="1"/>
  <c r="P115" i="1"/>
  <c r="J115" i="1"/>
  <c r="Q115" i="1"/>
  <c r="K115" i="1"/>
  <c r="R115" i="1"/>
  <c r="L116" i="1"/>
  <c r="M116" i="1"/>
  <c r="N116" i="1"/>
  <c r="O116" i="1"/>
  <c r="I116" i="1"/>
  <c r="P116" i="1"/>
  <c r="J116" i="1"/>
  <c r="Q116" i="1"/>
  <c r="K116" i="1"/>
  <c r="R116" i="1"/>
  <c r="L117" i="1"/>
  <c r="M117" i="1"/>
  <c r="N117" i="1"/>
  <c r="O117" i="1"/>
  <c r="I117" i="1"/>
  <c r="P117" i="1"/>
  <c r="J117" i="1"/>
  <c r="Q117" i="1"/>
  <c r="K117" i="1"/>
  <c r="R117" i="1"/>
  <c r="L118" i="1"/>
  <c r="M118" i="1"/>
  <c r="N118" i="1"/>
  <c r="O118" i="1"/>
  <c r="I118" i="1"/>
  <c r="P118" i="1"/>
  <c r="J118" i="1"/>
  <c r="Q118" i="1"/>
  <c r="K118" i="1"/>
  <c r="R118" i="1"/>
  <c r="L119" i="1"/>
  <c r="M119" i="1"/>
  <c r="N119" i="1"/>
  <c r="O119" i="1"/>
  <c r="I119" i="1"/>
  <c r="P119" i="1"/>
  <c r="J119" i="1"/>
  <c r="Q119" i="1"/>
  <c r="K119" i="1"/>
  <c r="R119" i="1"/>
  <c r="L120" i="1"/>
  <c r="M120" i="1"/>
  <c r="N120" i="1"/>
  <c r="O120" i="1"/>
  <c r="I120" i="1"/>
  <c r="P120" i="1"/>
  <c r="J120" i="1"/>
  <c r="Q120" i="1"/>
  <c r="K120" i="1"/>
  <c r="R120" i="1"/>
  <c r="L121" i="1"/>
  <c r="M121" i="1"/>
  <c r="N121" i="1"/>
  <c r="O121" i="1"/>
  <c r="I121" i="1"/>
  <c r="P121" i="1"/>
  <c r="J121" i="1"/>
  <c r="Q121" i="1"/>
  <c r="K121" i="1"/>
  <c r="R121" i="1"/>
  <c r="L122" i="1"/>
  <c r="M122" i="1"/>
  <c r="N122" i="1"/>
  <c r="O122" i="1"/>
  <c r="I122" i="1"/>
  <c r="P122" i="1"/>
  <c r="J122" i="1"/>
  <c r="Q122" i="1"/>
  <c r="K122" i="1"/>
  <c r="R122" i="1"/>
  <c r="L123" i="1"/>
  <c r="M123" i="1"/>
  <c r="N123" i="1"/>
  <c r="O123" i="1"/>
  <c r="I123" i="1"/>
  <c r="P123" i="1"/>
  <c r="J123" i="1"/>
  <c r="Q123" i="1"/>
  <c r="K123" i="1"/>
  <c r="R123" i="1"/>
  <c r="L124" i="1"/>
  <c r="M124" i="1"/>
  <c r="N124" i="1"/>
  <c r="O124" i="1"/>
  <c r="I124" i="1"/>
  <c r="P124" i="1"/>
  <c r="J124" i="1"/>
  <c r="Q124" i="1"/>
  <c r="K124" i="1"/>
  <c r="R124" i="1"/>
  <c r="L125" i="1"/>
  <c r="M125" i="1"/>
  <c r="N125" i="1"/>
  <c r="O125" i="1"/>
  <c r="I125" i="1"/>
  <c r="P125" i="1"/>
  <c r="J125" i="1"/>
  <c r="Q125" i="1"/>
  <c r="K125" i="1"/>
  <c r="R125" i="1"/>
  <c r="L126" i="1"/>
  <c r="M126" i="1"/>
  <c r="N126" i="1"/>
  <c r="O126" i="1"/>
  <c r="I126" i="1"/>
  <c r="P126" i="1"/>
  <c r="J126" i="1"/>
  <c r="Q126" i="1"/>
  <c r="K126" i="1"/>
  <c r="R126" i="1"/>
  <c r="L127" i="1"/>
  <c r="M127" i="1"/>
  <c r="N127" i="1"/>
  <c r="O127" i="1"/>
  <c r="I127" i="1"/>
  <c r="P127" i="1"/>
  <c r="J127" i="1"/>
  <c r="Q127" i="1"/>
  <c r="K127" i="1"/>
  <c r="R127" i="1"/>
  <c r="L128" i="1"/>
  <c r="M128" i="1"/>
  <c r="N128" i="1"/>
  <c r="O128" i="1"/>
  <c r="I128" i="1"/>
  <c r="P128" i="1"/>
  <c r="J128" i="1"/>
  <c r="Q128" i="1"/>
  <c r="K128" i="1"/>
  <c r="R128" i="1"/>
  <c r="L129" i="1"/>
  <c r="M129" i="1"/>
  <c r="N129" i="1"/>
  <c r="O129" i="1"/>
  <c r="I129" i="1"/>
  <c r="P129" i="1"/>
  <c r="J129" i="1"/>
  <c r="Q129" i="1"/>
  <c r="K129" i="1"/>
  <c r="R129" i="1"/>
  <c r="L130" i="1"/>
  <c r="M130" i="1"/>
  <c r="N130" i="1"/>
  <c r="O130" i="1"/>
  <c r="I130" i="1"/>
  <c r="P130" i="1"/>
  <c r="J130" i="1"/>
  <c r="Q130" i="1"/>
  <c r="K130" i="1"/>
  <c r="R130" i="1"/>
  <c r="L131" i="1"/>
  <c r="M131" i="1"/>
  <c r="N131" i="1"/>
  <c r="O131" i="1"/>
  <c r="I131" i="1"/>
  <c r="P131" i="1"/>
  <c r="J131" i="1"/>
  <c r="Q131" i="1"/>
  <c r="K131" i="1"/>
  <c r="R131" i="1"/>
  <c r="L132" i="1"/>
  <c r="M132" i="1"/>
  <c r="N132" i="1"/>
  <c r="O132" i="1"/>
  <c r="I132" i="1"/>
  <c r="P132" i="1"/>
  <c r="J132" i="1"/>
  <c r="Q132" i="1"/>
  <c r="K132" i="1"/>
  <c r="R132" i="1"/>
  <c r="L133" i="1"/>
  <c r="M133" i="1"/>
  <c r="N133" i="1"/>
  <c r="O133" i="1"/>
  <c r="I133" i="1"/>
  <c r="P133" i="1"/>
  <c r="J133" i="1"/>
  <c r="Q133" i="1"/>
  <c r="K133" i="1"/>
  <c r="R133" i="1"/>
  <c r="L134" i="1"/>
  <c r="M134" i="1"/>
  <c r="N134" i="1"/>
  <c r="O134" i="1"/>
  <c r="I134" i="1"/>
  <c r="P134" i="1"/>
  <c r="J134" i="1"/>
  <c r="Q134" i="1"/>
  <c r="K134" i="1"/>
  <c r="R134" i="1"/>
  <c r="L135" i="1"/>
  <c r="M135" i="1"/>
  <c r="N135" i="1"/>
  <c r="O135" i="1"/>
  <c r="I135" i="1"/>
  <c r="P135" i="1"/>
  <c r="J135" i="1"/>
  <c r="Q135" i="1"/>
  <c r="K135" i="1"/>
  <c r="R135" i="1"/>
  <c r="L136" i="1"/>
  <c r="M136" i="1"/>
  <c r="N136" i="1"/>
  <c r="O136" i="1"/>
  <c r="I136" i="1"/>
  <c r="P136" i="1"/>
  <c r="J136" i="1"/>
  <c r="Q136" i="1"/>
  <c r="K136" i="1"/>
  <c r="R136" i="1"/>
  <c r="L137" i="1"/>
  <c r="M137" i="1"/>
  <c r="N137" i="1"/>
  <c r="O137" i="1"/>
  <c r="I137" i="1"/>
  <c r="P137" i="1"/>
  <c r="J137" i="1"/>
  <c r="Q137" i="1"/>
  <c r="K137" i="1"/>
  <c r="R137" i="1"/>
  <c r="L138" i="1"/>
  <c r="M138" i="1"/>
  <c r="N138" i="1"/>
  <c r="O138" i="1"/>
  <c r="I138" i="1"/>
  <c r="P138" i="1"/>
  <c r="J138" i="1"/>
  <c r="Q138" i="1"/>
  <c r="K138" i="1"/>
  <c r="R138" i="1"/>
  <c r="L139" i="1"/>
  <c r="M139" i="1"/>
  <c r="N139" i="1"/>
  <c r="O139" i="1"/>
  <c r="I139" i="1"/>
  <c r="P139" i="1"/>
  <c r="J139" i="1"/>
  <c r="Q139" i="1"/>
  <c r="K139" i="1"/>
  <c r="R139" i="1"/>
  <c r="L140" i="1"/>
  <c r="M140" i="1"/>
  <c r="N140" i="1"/>
  <c r="O140" i="1"/>
  <c r="I140" i="1"/>
  <c r="P140" i="1"/>
  <c r="J140" i="1"/>
  <c r="Q140" i="1"/>
  <c r="K140" i="1"/>
  <c r="R140" i="1"/>
  <c r="L141" i="1"/>
  <c r="M141" i="1"/>
  <c r="N141" i="1"/>
  <c r="O141" i="1"/>
  <c r="P141" i="1"/>
  <c r="Q141" i="1"/>
  <c r="R141" i="1"/>
  <c r="L142" i="1"/>
  <c r="M142" i="1"/>
  <c r="N142" i="1"/>
  <c r="O142" i="1"/>
  <c r="P142" i="1"/>
  <c r="Q142" i="1"/>
  <c r="R142" i="1"/>
  <c r="L143" i="1"/>
  <c r="M143" i="1"/>
  <c r="N143" i="1"/>
  <c r="O143" i="1"/>
  <c r="P143" i="1"/>
  <c r="Q143" i="1"/>
  <c r="R143" i="1"/>
  <c r="L144" i="1"/>
  <c r="M144" i="1"/>
  <c r="N144" i="1"/>
  <c r="O144" i="1"/>
  <c r="P144" i="1"/>
  <c r="Q144" i="1"/>
  <c r="R144" i="1"/>
  <c r="L145" i="1"/>
  <c r="M145" i="1"/>
  <c r="N145" i="1"/>
  <c r="O145" i="1"/>
  <c r="P145" i="1"/>
  <c r="Q145" i="1"/>
  <c r="R145" i="1"/>
  <c r="L146" i="1"/>
  <c r="M146" i="1"/>
  <c r="N146" i="1"/>
  <c r="O146" i="1"/>
  <c r="P146" i="1"/>
  <c r="Q146" i="1"/>
  <c r="R146" i="1"/>
  <c r="L147" i="1"/>
  <c r="M147" i="1"/>
  <c r="N147" i="1"/>
  <c r="O147" i="1"/>
  <c r="P147" i="1"/>
  <c r="Q147" i="1"/>
  <c r="R147" i="1"/>
  <c r="L148" i="1"/>
  <c r="M148" i="1"/>
  <c r="N148" i="1"/>
  <c r="O148" i="1"/>
  <c r="P148" i="1"/>
  <c r="Q148" i="1"/>
  <c r="R148" i="1"/>
  <c r="L149" i="1"/>
  <c r="M149" i="1"/>
  <c r="N149" i="1"/>
  <c r="O149" i="1"/>
  <c r="P149" i="1"/>
  <c r="Q149" i="1"/>
  <c r="R149" i="1"/>
  <c r="L150" i="1"/>
  <c r="M150" i="1"/>
  <c r="N150" i="1"/>
  <c r="O150" i="1"/>
  <c r="P150" i="1"/>
  <c r="Q150" i="1"/>
  <c r="R150" i="1"/>
  <c r="L151" i="1"/>
  <c r="M151" i="1"/>
  <c r="N151" i="1"/>
  <c r="O151" i="1"/>
  <c r="I151" i="1"/>
  <c r="P151" i="1"/>
  <c r="J151" i="1"/>
  <c r="Q151" i="1"/>
  <c r="K151" i="1"/>
  <c r="R151" i="1"/>
  <c r="L152" i="1"/>
  <c r="M152" i="1"/>
  <c r="N152" i="1"/>
  <c r="O152" i="1"/>
  <c r="I152" i="1"/>
  <c r="P152" i="1"/>
  <c r="J152" i="1"/>
  <c r="Q152" i="1"/>
  <c r="K152" i="1"/>
  <c r="R152" i="1"/>
  <c r="L153" i="1"/>
  <c r="M153" i="1"/>
  <c r="N153" i="1"/>
  <c r="O153" i="1"/>
  <c r="I153" i="1"/>
  <c r="P153" i="1"/>
  <c r="J153" i="1"/>
  <c r="Q153" i="1"/>
  <c r="K153" i="1"/>
  <c r="R153" i="1"/>
  <c r="L154" i="1"/>
  <c r="M154" i="1"/>
  <c r="N154" i="1"/>
  <c r="O154" i="1"/>
  <c r="I154" i="1"/>
  <c r="P154" i="1"/>
  <c r="J154" i="1"/>
  <c r="Q154" i="1"/>
  <c r="K154" i="1"/>
  <c r="R154" i="1"/>
  <c r="L155" i="1"/>
  <c r="M155" i="1"/>
  <c r="N155" i="1"/>
  <c r="O155" i="1"/>
  <c r="I155" i="1"/>
  <c r="P155" i="1"/>
  <c r="J155" i="1"/>
  <c r="Q155" i="1"/>
  <c r="K155" i="1"/>
  <c r="R155" i="1"/>
  <c r="L156" i="1"/>
  <c r="M156" i="1"/>
  <c r="N156" i="1"/>
  <c r="O156" i="1"/>
  <c r="I156" i="1"/>
  <c r="P156" i="1"/>
  <c r="J156" i="1"/>
  <c r="Q156" i="1"/>
  <c r="K156" i="1"/>
  <c r="R156" i="1"/>
  <c r="L157" i="1"/>
  <c r="M157" i="1"/>
  <c r="N157" i="1"/>
  <c r="O157" i="1"/>
  <c r="I157" i="1"/>
  <c r="P157" i="1"/>
  <c r="J157" i="1"/>
  <c r="Q157" i="1"/>
  <c r="K157" i="1"/>
  <c r="R157" i="1"/>
  <c r="L158" i="1"/>
  <c r="M158" i="1"/>
  <c r="N158" i="1"/>
  <c r="O158" i="1"/>
  <c r="I158" i="1"/>
  <c r="P158" i="1"/>
  <c r="J158" i="1"/>
  <c r="Q158" i="1"/>
  <c r="K158" i="1"/>
  <c r="R158" i="1"/>
  <c r="L159" i="1"/>
  <c r="M159" i="1"/>
  <c r="N159" i="1"/>
  <c r="O159" i="1"/>
  <c r="I159" i="1"/>
  <c r="P159" i="1"/>
  <c r="J159" i="1"/>
  <c r="Q159" i="1"/>
  <c r="K159" i="1"/>
  <c r="R159" i="1"/>
  <c r="L160" i="1"/>
  <c r="M160" i="1"/>
  <c r="N160" i="1"/>
  <c r="O160" i="1"/>
  <c r="I160" i="1"/>
  <c r="P160" i="1"/>
  <c r="J160" i="1"/>
  <c r="Q160" i="1"/>
  <c r="K160" i="1"/>
  <c r="R160" i="1"/>
  <c r="L161" i="1"/>
  <c r="M161" i="1"/>
  <c r="N161" i="1"/>
  <c r="O161" i="1"/>
  <c r="I161" i="1"/>
  <c r="P161" i="1"/>
  <c r="J161" i="1"/>
  <c r="Q161" i="1"/>
  <c r="K161" i="1"/>
  <c r="R161" i="1"/>
  <c r="L162" i="1"/>
  <c r="M162" i="1"/>
  <c r="N162" i="1"/>
  <c r="O162" i="1"/>
  <c r="I162" i="1"/>
  <c r="P162" i="1"/>
  <c r="J162" i="1"/>
  <c r="Q162" i="1"/>
  <c r="K162" i="1"/>
  <c r="R162" i="1"/>
  <c r="L163" i="1"/>
  <c r="M163" i="1"/>
  <c r="N163" i="1"/>
  <c r="O163" i="1"/>
  <c r="I163" i="1"/>
  <c r="P163" i="1"/>
  <c r="J163" i="1"/>
  <c r="Q163" i="1"/>
  <c r="K163" i="1"/>
  <c r="R163" i="1"/>
  <c r="L164" i="1"/>
  <c r="M164" i="1"/>
  <c r="N164" i="1"/>
  <c r="O164" i="1"/>
  <c r="I164" i="1"/>
  <c r="P164" i="1"/>
  <c r="J164" i="1"/>
  <c r="Q164" i="1"/>
  <c r="K164" i="1"/>
  <c r="R164" i="1"/>
  <c r="L165" i="1"/>
  <c r="M165" i="1"/>
  <c r="N165" i="1"/>
  <c r="O165" i="1"/>
  <c r="I165" i="1"/>
  <c r="P165" i="1"/>
  <c r="J165" i="1"/>
  <c r="Q165" i="1"/>
  <c r="K165" i="1"/>
  <c r="R165" i="1"/>
  <c r="L166" i="1"/>
  <c r="M166" i="1"/>
  <c r="N166" i="1"/>
  <c r="O166" i="1"/>
  <c r="I166" i="1"/>
  <c r="P166" i="1"/>
  <c r="J166" i="1"/>
  <c r="Q166" i="1"/>
  <c r="K166" i="1"/>
  <c r="R166" i="1"/>
  <c r="L167" i="1"/>
  <c r="M167" i="1"/>
  <c r="N167" i="1"/>
  <c r="O167" i="1"/>
  <c r="I167" i="1"/>
  <c r="P167" i="1"/>
  <c r="J167" i="1"/>
  <c r="Q167" i="1"/>
  <c r="K167" i="1"/>
  <c r="R167" i="1"/>
  <c r="L168" i="1"/>
  <c r="M168" i="1"/>
  <c r="N168" i="1"/>
  <c r="O168" i="1"/>
  <c r="I168" i="1"/>
  <c r="P168" i="1"/>
  <c r="J168" i="1"/>
  <c r="Q168" i="1"/>
  <c r="K168" i="1"/>
  <c r="R168" i="1"/>
  <c r="L169" i="1"/>
  <c r="M169" i="1"/>
  <c r="N169" i="1"/>
  <c r="O169" i="1"/>
  <c r="I169" i="1"/>
  <c r="P169" i="1"/>
  <c r="J169" i="1"/>
  <c r="Q169" i="1"/>
  <c r="K169" i="1"/>
  <c r="R169" i="1"/>
  <c r="L170" i="1"/>
  <c r="M170" i="1"/>
  <c r="N170" i="1"/>
  <c r="O170" i="1"/>
  <c r="I170" i="1"/>
  <c r="P170" i="1"/>
  <c r="J170" i="1"/>
  <c r="Q170" i="1"/>
  <c r="K170" i="1"/>
  <c r="R170" i="1"/>
  <c r="L171" i="1"/>
  <c r="M171" i="1"/>
  <c r="N171" i="1"/>
  <c r="O171" i="1"/>
  <c r="I171" i="1"/>
  <c r="P171" i="1"/>
  <c r="J171" i="1"/>
  <c r="Q171" i="1"/>
  <c r="K171" i="1"/>
  <c r="R171" i="1"/>
  <c r="L172" i="1"/>
  <c r="M172" i="1"/>
  <c r="N172" i="1"/>
  <c r="O172" i="1"/>
  <c r="I172" i="1"/>
  <c r="P172" i="1"/>
  <c r="J172" i="1"/>
  <c r="Q172" i="1"/>
  <c r="K172" i="1"/>
  <c r="R172" i="1"/>
  <c r="L173" i="1"/>
  <c r="M173" i="1"/>
  <c r="N173" i="1"/>
  <c r="O173" i="1"/>
  <c r="I173" i="1"/>
  <c r="P173" i="1"/>
  <c r="J173" i="1"/>
  <c r="Q173" i="1"/>
  <c r="K173" i="1"/>
  <c r="R173" i="1"/>
  <c r="L174" i="1"/>
  <c r="M174" i="1"/>
  <c r="N174" i="1"/>
  <c r="O174" i="1"/>
  <c r="I174" i="1"/>
  <c r="P174" i="1"/>
  <c r="J174" i="1"/>
  <c r="Q174" i="1"/>
  <c r="K174" i="1"/>
  <c r="R174" i="1"/>
  <c r="L175" i="1"/>
  <c r="M175" i="1"/>
  <c r="N175" i="1"/>
  <c r="O175" i="1"/>
  <c r="I175" i="1"/>
  <c r="P175" i="1"/>
  <c r="J175" i="1"/>
  <c r="Q175" i="1"/>
  <c r="K175" i="1"/>
  <c r="R175" i="1"/>
  <c r="L176" i="1"/>
  <c r="M176" i="1"/>
  <c r="N176" i="1"/>
  <c r="O176" i="1"/>
  <c r="I176" i="1"/>
  <c r="P176" i="1"/>
  <c r="J176" i="1"/>
  <c r="Q176" i="1"/>
  <c r="K176" i="1"/>
  <c r="R176" i="1"/>
  <c r="L177" i="1"/>
  <c r="M177" i="1"/>
  <c r="N177" i="1"/>
  <c r="O177" i="1"/>
  <c r="I177" i="1"/>
  <c r="P177" i="1"/>
  <c r="J177" i="1"/>
  <c r="Q177" i="1"/>
  <c r="K177" i="1"/>
  <c r="R177" i="1"/>
  <c r="L178" i="1"/>
  <c r="M178" i="1"/>
  <c r="N178" i="1"/>
  <c r="O178" i="1"/>
  <c r="I178" i="1"/>
  <c r="P178" i="1"/>
  <c r="J178" i="1"/>
  <c r="Q178" i="1"/>
  <c r="K178" i="1"/>
  <c r="R178" i="1"/>
  <c r="L179" i="1"/>
  <c r="M179" i="1"/>
  <c r="N179" i="1"/>
  <c r="O179" i="1"/>
  <c r="I179" i="1"/>
  <c r="P179" i="1"/>
  <c r="J179" i="1"/>
  <c r="Q179" i="1"/>
  <c r="K179" i="1"/>
  <c r="R179" i="1"/>
  <c r="L180" i="1"/>
  <c r="M180" i="1"/>
  <c r="N180" i="1"/>
  <c r="O180" i="1"/>
  <c r="I180" i="1"/>
  <c r="P180" i="1"/>
  <c r="J180" i="1"/>
  <c r="Q180" i="1"/>
  <c r="K180" i="1"/>
  <c r="R180" i="1"/>
  <c r="L181" i="1"/>
  <c r="M181" i="1"/>
  <c r="N181" i="1"/>
  <c r="O181" i="1"/>
  <c r="I181" i="1"/>
  <c r="P181" i="1"/>
  <c r="J181" i="1"/>
  <c r="Q181" i="1"/>
  <c r="K181" i="1"/>
  <c r="R181" i="1"/>
  <c r="L182" i="1"/>
  <c r="M182" i="1"/>
  <c r="N182" i="1"/>
  <c r="O182" i="1"/>
  <c r="I182" i="1"/>
  <c r="P182" i="1"/>
  <c r="J182" i="1"/>
  <c r="Q182" i="1"/>
  <c r="K182" i="1"/>
  <c r="R182" i="1"/>
  <c r="L183" i="1"/>
  <c r="M183" i="1"/>
  <c r="N183" i="1"/>
  <c r="O183" i="1"/>
  <c r="I183" i="1"/>
  <c r="P183" i="1"/>
  <c r="J183" i="1"/>
  <c r="Q183" i="1"/>
  <c r="K183" i="1"/>
  <c r="R183" i="1"/>
  <c r="L184" i="1"/>
  <c r="M184" i="1"/>
  <c r="N184" i="1"/>
  <c r="O184" i="1"/>
  <c r="I184" i="1"/>
  <c r="P184" i="1"/>
  <c r="J184" i="1"/>
  <c r="Q184" i="1"/>
  <c r="K184" i="1"/>
  <c r="R184" i="1"/>
  <c r="L185" i="1"/>
  <c r="M185" i="1"/>
  <c r="N185" i="1"/>
  <c r="O185" i="1"/>
  <c r="I185" i="1"/>
  <c r="P185" i="1"/>
  <c r="J185" i="1"/>
  <c r="Q185" i="1"/>
  <c r="K185" i="1"/>
  <c r="R185" i="1"/>
  <c r="L186" i="1"/>
  <c r="M186" i="1"/>
  <c r="N186" i="1"/>
  <c r="O186" i="1"/>
  <c r="I186" i="1"/>
  <c r="P186" i="1"/>
  <c r="J186" i="1"/>
  <c r="Q186" i="1"/>
  <c r="K186" i="1"/>
  <c r="R186" i="1"/>
  <c r="L187" i="1"/>
  <c r="M187" i="1"/>
  <c r="N187" i="1"/>
  <c r="O187" i="1"/>
  <c r="I187" i="1"/>
  <c r="P187" i="1"/>
  <c r="J187" i="1"/>
  <c r="Q187" i="1"/>
  <c r="K187" i="1"/>
  <c r="R187" i="1"/>
  <c r="L188" i="1"/>
  <c r="M188" i="1"/>
  <c r="N188" i="1"/>
  <c r="O188" i="1"/>
  <c r="I188" i="1"/>
  <c r="P188" i="1"/>
  <c r="J188" i="1"/>
  <c r="Q188" i="1"/>
  <c r="K188" i="1"/>
  <c r="R188" i="1"/>
  <c r="L189" i="1"/>
  <c r="M189" i="1"/>
  <c r="N189" i="1"/>
  <c r="O189" i="1"/>
  <c r="I189" i="1"/>
  <c r="P189" i="1"/>
  <c r="J189" i="1"/>
  <c r="Q189" i="1"/>
  <c r="K189" i="1"/>
  <c r="R189" i="1"/>
  <c r="L190" i="1"/>
  <c r="M190" i="1"/>
  <c r="N190" i="1"/>
  <c r="O190" i="1"/>
  <c r="I190" i="1"/>
  <c r="P190" i="1"/>
  <c r="J190" i="1"/>
  <c r="Q190" i="1"/>
  <c r="K190" i="1"/>
  <c r="R190" i="1"/>
  <c r="L191" i="1"/>
  <c r="M191" i="1"/>
  <c r="N191" i="1"/>
  <c r="O191" i="1"/>
  <c r="I191" i="1"/>
  <c r="P191" i="1"/>
  <c r="J191" i="1"/>
  <c r="Q191" i="1"/>
  <c r="K191" i="1"/>
  <c r="R191" i="1"/>
  <c r="L192" i="1"/>
  <c r="M192" i="1"/>
  <c r="N192" i="1"/>
  <c r="O192" i="1"/>
  <c r="I192" i="1"/>
  <c r="P192" i="1"/>
  <c r="J192" i="1"/>
  <c r="Q192" i="1"/>
  <c r="K192" i="1"/>
  <c r="R192" i="1"/>
  <c r="L193" i="1"/>
  <c r="M193" i="1"/>
  <c r="N193" i="1"/>
  <c r="O193" i="1"/>
  <c r="I193" i="1"/>
  <c r="P193" i="1"/>
  <c r="J193" i="1"/>
  <c r="Q193" i="1"/>
  <c r="K193" i="1"/>
  <c r="R193" i="1"/>
  <c r="L194" i="1"/>
  <c r="M194" i="1"/>
  <c r="N194" i="1"/>
  <c r="O194" i="1"/>
  <c r="I194" i="1"/>
  <c r="P194" i="1"/>
  <c r="J194" i="1"/>
  <c r="Q194" i="1"/>
  <c r="K194" i="1"/>
  <c r="R194" i="1"/>
  <c r="L195" i="1"/>
  <c r="M195" i="1"/>
  <c r="N195" i="1"/>
  <c r="O195" i="1"/>
  <c r="I195" i="1"/>
  <c r="P195" i="1"/>
  <c r="J195" i="1"/>
  <c r="Q195" i="1"/>
  <c r="K195" i="1"/>
  <c r="R195" i="1"/>
  <c r="L196" i="1"/>
  <c r="M196" i="1"/>
  <c r="N196" i="1"/>
  <c r="O196" i="1"/>
  <c r="I196" i="1"/>
  <c r="P196" i="1"/>
  <c r="J196" i="1"/>
  <c r="Q196" i="1"/>
  <c r="K196" i="1"/>
  <c r="R196" i="1"/>
  <c r="L197" i="1"/>
  <c r="M197" i="1"/>
  <c r="N197" i="1"/>
  <c r="O197" i="1"/>
  <c r="I197" i="1"/>
  <c r="P197" i="1"/>
  <c r="J197" i="1"/>
  <c r="Q197" i="1"/>
  <c r="K197" i="1"/>
  <c r="R197" i="1"/>
  <c r="L198" i="1"/>
  <c r="M198" i="1"/>
  <c r="N198" i="1"/>
  <c r="O198" i="1"/>
  <c r="I198" i="1"/>
  <c r="P198" i="1"/>
  <c r="J198" i="1"/>
  <c r="Q198" i="1"/>
  <c r="K198" i="1"/>
  <c r="R198" i="1"/>
  <c r="L199" i="1"/>
  <c r="M199" i="1"/>
  <c r="N199" i="1"/>
  <c r="O199" i="1"/>
  <c r="I199" i="1"/>
  <c r="P199" i="1"/>
  <c r="J199" i="1"/>
  <c r="Q199" i="1"/>
  <c r="K199" i="1"/>
  <c r="R199" i="1"/>
  <c r="L200" i="1"/>
  <c r="M200" i="1"/>
  <c r="N200" i="1"/>
  <c r="O200" i="1"/>
  <c r="I200" i="1"/>
  <c r="P200" i="1"/>
  <c r="J200" i="1"/>
  <c r="Q200" i="1"/>
  <c r="K200" i="1"/>
  <c r="R200" i="1"/>
  <c r="L201" i="1"/>
  <c r="M201" i="1"/>
  <c r="N201" i="1"/>
  <c r="O201" i="1"/>
  <c r="I201" i="1"/>
  <c r="P201" i="1"/>
  <c r="J201" i="1"/>
  <c r="Q201" i="1"/>
  <c r="K201" i="1"/>
  <c r="R201" i="1"/>
  <c r="L202" i="1"/>
  <c r="M202" i="1"/>
  <c r="N202" i="1"/>
  <c r="O202" i="1"/>
  <c r="I202" i="1"/>
  <c r="P202" i="1"/>
  <c r="J202" i="1"/>
  <c r="Q202" i="1"/>
  <c r="K202" i="1"/>
  <c r="R202" i="1"/>
  <c r="L203" i="1"/>
  <c r="M203" i="1"/>
  <c r="N203" i="1"/>
  <c r="O203" i="1"/>
  <c r="I203" i="1"/>
  <c r="P203" i="1"/>
  <c r="J203" i="1"/>
  <c r="Q203" i="1"/>
  <c r="K203" i="1"/>
  <c r="R203" i="1"/>
  <c r="L204" i="1"/>
  <c r="M204" i="1"/>
  <c r="N204" i="1"/>
  <c r="O204" i="1"/>
  <c r="I204" i="1"/>
  <c r="P204" i="1"/>
  <c r="J204" i="1"/>
  <c r="Q204" i="1"/>
  <c r="K204" i="1"/>
  <c r="R204" i="1"/>
  <c r="L205" i="1"/>
  <c r="M205" i="1"/>
  <c r="N205" i="1"/>
  <c r="O205" i="1"/>
  <c r="I205" i="1"/>
  <c r="P205" i="1"/>
  <c r="J205" i="1"/>
  <c r="Q205" i="1"/>
  <c r="K205" i="1"/>
  <c r="R205" i="1"/>
  <c r="L206" i="1"/>
  <c r="M206" i="1"/>
  <c r="N206" i="1"/>
  <c r="O206" i="1"/>
  <c r="I206" i="1"/>
  <c r="P206" i="1"/>
  <c r="J206" i="1"/>
  <c r="Q206" i="1"/>
  <c r="K206" i="1"/>
  <c r="R206" i="1"/>
  <c r="L207" i="1"/>
  <c r="M207" i="1"/>
  <c r="N207" i="1"/>
  <c r="O207" i="1"/>
  <c r="I207" i="1"/>
  <c r="P207" i="1"/>
  <c r="J207" i="1"/>
  <c r="Q207" i="1"/>
  <c r="K207" i="1"/>
  <c r="R207" i="1"/>
  <c r="L208" i="1"/>
  <c r="M208" i="1"/>
  <c r="N208" i="1"/>
  <c r="O208" i="1"/>
  <c r="I208" i="1"/>
  <c r="P208" i="1"/>
  <c r="J208" i="1"/>
  <c r="Q208" i="1"/>
  <c r="K208" i="1"/>
  <c r="R208" i="1"/>
  <c r="L209" i="1"/>
  <c r="M209" i="1"/>
  <c r="N209" i="1"/>
  <c r="O209" i="1"/>
  <c r="I209" i="1"/>
  <c r="P209" i="1"/>
  <c r="J209" i="1"/>
  <c r="Q209" i="1"/>
  <c r="K209" i="1"/>
  <c r="R209" i="1"/>
  <c r="L210" i="1"/>
  <c r="M210" i="1"/>
  <c r="N210" i="1"/>
  <c r="O210" i="1"/>
  <c r="I210" i="1"/>
  <c r="P210" i="1"/>
  <c r="J210" i="1"/>
  <c r="Q210" i="1"/>
  <c r="K210" i="1"/>
  <c r="R210" i="1"/>
  <c r="L211" i="1"/>
  <c r="M211" i="1"/>
  <c r="N211" i="1"/>
  <c r="O211" i="1"/>
  <c r="I211" i="1"/>
  <c r="P211" i="1"/>
  <c r="J211" i="1"/>
  <c r="Q211" i="1"/>
  <c r="K211" i="1"/>
  <c r="R211" i="1"/>
  <c r="L212" i="1"/>
  <c r="M212" i="1"/>
  <c r="N212" i="1"/>
  <c r="O212" i="1"/>
  <c r="I212" i="1"/>
  <c r="P212" i="1"/>
  <c r="J212" i="1"/>
  <c r="Q212" i="1"/>
  <c r="K212" i="1"/>
  <c r="R212" i="1"/>
  <c r="L213" i="1"/>
  <c r="M213" i="1"/>
  <c r="N213" i="1"/>
  <c r="O213" i="1"/>
  <c r="I213" i="1"/>
  <c r="P213" i="1"/>
  <c r="J213" i="1"/>
  <c r="Q213" i="1"/>
  <c r="K213" i="1"/>
  <c r="R213" i="1"/>
  <c r="L214" i="1"/>
  <c r="M214" i="1"/>
  <c r="N214" i="1"/>
  <c r="O214" i="1"/>
  <c r="I214" i="1"/>
  <c r="P214" i="1"/>
  <c r="J214" i="1"/>
  <c r="Q214" i="1"/>
  <c r="K214" i="1"/>
  <c r="R214" i="1"/>
  <c r="L215" i="1"/>
  <c r="M215" i="1"/>
  <c r="N215" i="1"/>
  <c r="O215" i="1"/>
  <c r="I215" i="1"/>
  <c r="P215" i="1"/>
  <c r="J215" i="1"/>
  <c r="Q215" i="1"/>
  <c r="K215" i="1"/>
  <c r="R215" i="1"/>
  <c r="L216" i="1"/>
  <c r="M216" i="1"/>
  <c r="N216" i="1"/>
  <c r="O216" i="1"/>
  <c r="I216" i="1"/>
  <c r="P216" i="1"/>
  <c r="J216" i="1"/>
  <c r="Q216" i="1"/>
  <c r="K216" i="1"/>
  <c r="R216" i="1"/>
  <c r="L217" i="1"/>
  <c r="M217" i="1"/>
  <c r="N217" i="1"/>
  <c r="O217" i="1"/>
  <c r="I217" i="1"/>
  <c r="P217" i="1"/>
  <c r="J217" i="1"/>
  <c r="Q217" i="1"/>
  <c r="K217" i="1"/>
  <c r="R217" i="1"/>
  <c r="L218" i="1"/>
  <c r="M218" i="1"/>
  <c r="N218" i="1"/>
  <c r="O218" i="1"/>
  <c r="I218" i="1"/>
  <c r="P218" i="1"/>
  <c r="J218" i="1"/>
  <c r="Q218" i="1"/>
  <c r="K218" i="1"/>
  <c r="R218" i="1"/>
  <c r="L219" i="1"/>
  <c r="M219" i="1"/>
  <c r="N219" i="1"/>
  <c r="O219" i="1"/>
  <c r="I219" i="1"/>
  <c r="P219" i="1"/>
  <c r="J219" i="1"/>
  <c r="Q219" i="1"/>
  <c r="K219" i="1"/>
  <c r="R219" i="1"/>
  <c r="L220" i="1"/>
  <c r="M220" i="1"/>
  <c r="N220" i="1"/>
  <c r="O220" i="1"/>
  <c r="I220" i="1"/>
  <c r="P220" i="1"/>
  <c r="J220" i="1"/>
  <c r="Q220" i="1"/>
  <c r="K220" i="1"/>
  <c r="R220" i="1"/>
  <c r="L221" i="1"/>
  <c r="M221" i="1"/>
  <c r="N221" i="1"/>
  <c r="O221" i="1"/>
  <c r="I221" i="1"/>
  <c r="P221" i="1"/>
  <c r="J221" i="1"/>
  <c r="Q221" i="1"/>
  <c r="K221" i="1"/>
  <c r="R221" i="1"/>
  <c r="L222" i="1"/>
  <c r="M222" i="1"/>
  <c r="N222" i="1"/>
  <c r="O222" i="1"/>
  <c r="I222" i="1"/>
  <c r="P222" i="1"/>
  <c r="J222" i="1"/>
  <c r="Q222" i="1"/>
  <c r="K222" i="1"/>
  <c r="R222" i="1"/>
  <c r="L223" i="1"/>
  <c r="M223" i="1"/>
  <c r="N223" i="1"/>
  <c r="O223" i="1"/>
  <c r="I223" i="1"/>
  <c r="P223" i="1"/>
  <c r="J223" i="1"/>
  <c r="Q223" i="1"/>
  <c r="K223" i="1"/>
  <c r="R223" i="1"/>
  <c r="L224" i="1"/>
  <c r="M224" i="1"/>
  <c r="N224" i="1"/>
  <c r="O224" i="1"/>
  <c r="I224" i="1"/>
  <c r="P224" i="1"/>
  <c r="J224" i="1"/>
  <c r="Q224" i="1"/>
  <c r="K224" i="1"/>
  <c r="R224" i="1"/>
  <c r="L225" i="1"/>
  <c r="M225" i="1"/>
  <c r="N225" i="1"/>
  <c r="O225" i="1"/>
  <c r="I225" i="1"/>
  <c r="P225" i="1"/>
  <c r="J225" i="1"/>
  <c r="Q225" i="1"/>
  <c r="K225" i="1"/>
  <c r="R225" i="1"/>
  <c r="L226" i="1"/>
  <c r="M226" i="1"/>
  <c r="N226" i="1"/>
  <c r="O226" i="1"/>
  <c r="I226" i="1"/>
  <c r="P226" i="1"/>
  <c r="J226" i="1"/>
  <c r="Q226" i="1"/>
  <c r="K226" i="1"/>
  <c r="R226" i="1"/>
  <c r="L227" i="1"/>
  <c r="M227" i="1"/>
  <c r="N227" i="1"/>
  <c r="O227" i="1"/>
  <c r="I227" i="1"/>
  <c r="P227" i="1"/>
  <c r="J227" i="1"/>
  <c r="Q227" i="1"/>
  <c r="K227" i="1"/>
  <c r="R227" i="1"/>
  <c r="L228" i="1"/>
  <c r="M228" i="1"/>
  <c r="N228" i="1"/>
  <c r="O228" i="1"/>
  <c r="I228" i="1"/>
  <c r="P228" i="1"/>
  <c r="J228" i="1"/>
  <c r="Q228" i="1"/>
  <c r="K228" i="1"/>
  <c r="R228" i="1"/>
  <c r="L229" i="1"/>
  <c r="M229" i="1"/>
  <c r="N229" i="1"/>
  <c r="O229" i="1"/>
  <c r="I229" i="1"/>
  <c r="P229" i="1"/>
  <c r="J229" i="1"/>
  <c r="Q229" i="1"/>
  <c r="K229" i="1"/>
  <c r="R229" i="1"/>
  <c r="L230" i="1"/>
  <c r="M230" i="1"/>
  <c r="N230" i="1"/>
  <c r="O230" i="1"/>
  <c r="I230" i="1"/>
  <c r="P230" i="1"/>
  <c r="J230" i="1"/>
  <c r="Q230" i="1"/>
  <c r="K230" i="1"/>
  <c r="R230" i="1"/>
  <c r="L231" i="1"/>
  <c r="M231" i="1"/>
  <c r="N231" i="1"/>
  <c r="O231" i="1"/>
  <c r="I231" i="1"/>
  <c r="P231" i="1"/>
  <c r="J231" i="1"/>
  <c r="Q231" i="1"/>
  <c r="K231" i="1"/>
  <c r="R231" i="1"/>
  <c r="L232" i="1"/>
  <c r="M232" i="1"/>
  <c r="N232" i="1"/>
  <c r="O232" i="1"/>
  <c r="I232" i="1"/>
  <c r="P232" i="1"/>
  <c r="J232" i="1"/>
  <c r="Q232" i="1"/>
  <c r="K232" i="1"/>
  <c r="R232" i="1"/>
  <c r="L233" i="1"/>
  <c r="M233" i="1"/>
  <c r="N233" i="1"/>
  <c r="O233" i="1"/>
  <c r="I233" i="1"/>
  <c r="P233" i="1"/>
  <c r="J233" i="1"/>
  <c r="Q233" i="1"/>
  <c r="K233" i="1"/>
  <c r="R233" i="1"/>
  <c r="L234" i="1"/>
  <c r="M234" i="1"/>
  <c r="N234" i="1"/>
  <c r="O234" i="1"/>
  <c r="I234" i="1"/>
  <c r="P234" i="1"/>
  <c r="J234" i="1"/>
  <c r="Q234" i="1"/>
  <c r="K234" i="1"/>
  <c r="R234" i="1"/>
  <c r="L235" i="1"/>
  <c r="M235" i="1"/>
  <c r="N235" i="1"/>
  <c r="O235" i="1"/>
  <c r="I235" i="1"/>
  <c r="P235" i="1"/>
  <c r="J235" i="1"/>
  <c r="Q235" i="1"/>
  <c r="K235" i="1"/>
  <c r="R235" i="1"/>
  <c r="L236" i="1"/>
  <c r="M236" i="1"/>
  <c r="N236" i="1"/>
  <c r="O236" i="1"/>
  <c r="I236" i="1"/>
  <c r="P236" i="1"/>
  <c r="J236" i="1"/>
  <c r="Q236" i="1"/>
  <c r="K236" i="1"/>
  <c r="R236" i="1"/>
  <c r="L237" i="1"/>
  <c r="M237" i="1"/>
  <c r="N237" i="1"/>
  <c r="O237" i="1"/>
  <c r="I237" i="1"/>
  <c r="P237" i="1"/>
  <c r="J237" i="1"/>
  <c r="Q237" i="1"/>
  <c r="K237" i="1"/>
  <c r="R237" i="1"/>
  <c r="L238" i="1"/>
  <c r="M238" i="1"/>
  <c r="N238" i="1"/>
  <c r="O238" i="1"/>
  <c r="I238" i="1"/>
  <c r="P238" i="1"/>
  <c r="J238" i="1"/>
  <c r="Q238" i="1"/>
  <c r="K238" i="1"/>
  <c r="R238" i="1"/>
  <c r="L239" i="1"/>
  <c r="M239" i="1"/>
  <c r="N239" i="1"/>
  <c r="O239" i="1"/>
  <c r="I239" i="1"/>
  <c r="P239" i="1"/>
  <c r="J239" i="1"/>
  <c r="Q239" i="1"/>
  <c r="K239" i="1"/>
  <c r="R239" i="1"/>
  <c r="L240" i="1"/>
  <c r="M240" i="1"/>
  <c r="N240" i="1"/>
  <c r="O240" i="1"/>
  <c r="I240" i="1"/>
  <c r="P240" i="1"/>
  <c r="J240" i="1"/>
  <c r="Q240" i="1"/>
  <c r="K240" i="1"/>
  <c r="R240" i="1"/>
  <c r="L241" i="1"/>
  <c r="M241" i="1"/>
  <c r="N241" i="1"/>
  <c r="O241" i="1"/>
  <c r="I241" i="1"/>
  <c r="P241" i="1"/>
  <c r="J241" i="1"/>
  <c r="Q241" i="1"/>
  <c r="K241" i="1"/>
  <c r="R241" i="1"/>
  <c r="L242" i="1"/>
  <c r="M242" i="1"/>
  <c r="N242" i="1"/>
  <c r="O242" i="1"/>
  <c r="I242" i="1"/>
  <c r="P242" i="1"/>
  <c r="J242" i="1"/>
  <c r="Q242" i="1"/>
  <c r="K242" i="1"/>
  <c r="R242" i="1"/>
  <c r="L243" i="1"/>
  <c r="M243" i="1"/>
  <c r="N243" i="1"/>
  <c r="O243" i="1"/>
  <c r="I243" i="1"/>
  <c r="P243" i="1"/>
  <c r="J243" i="1"/>
  <c r="Q243" i="1"/>
  <c r="K243" i="1"/>
  <c r="R243" i="1"/>
  <c r="L244" i="1"/>
  <c r="M244" i="1"/>
  <c r="N244" i="1"/>
  <c r="O244" i="1"/>
  <c r="I244" i="1"/>
  <c r="P244" i="1"/>
  <c r="J244" i="1"/>
  <c r="Q244" i="1"/>
  <c r="K244" i="1"/>
  <c r="R244" i="1"/>
  <c r="L245" i="1"/>
  <c r="M245" i="1"/>
  <c r="N245" i="1"/>
  <c r="O245" i="1"/>
  <c r="I245" i="1"/>
  <c r="P245" i="1"/>
  <c r="J245" i="1"/>
  <c r="Q245" i="1"/>
  <c r="K245" i="1"/>
  <c r="R245" i="1"/>
  <c r="L246" i="1"/>
  <c r="M246" i="1"/>
  <c r="N246" i="1"/>
  <c r="O246" i="1"/>
  <c r="I246" i="1"/>
  <c r="P246" i="1"/>
  <c r="J246" i="1"/>
  <c r="Q246" i="1"/>
  <c r="K246" i="1"/>
  <c r="R246" i="1"/>
  <c r="L247" i="1"/>
  <c r="M247" i="1"/>
  <c r="N247" i="1"/>
  <c r="O247" i="1"/>
  <c r="I247" i="1"/>
  <c r="P247" i="1"/>
  <c r="J247" i="1"/>
  <c r="Q247" i="1"/>
  <c r="K247" i="1"/>
  <c r="R247" i="1"/>
  <c r="L248" i="1"/>
  <c r="M248" i="1"/>
  <c r="N248" i="1"/>
  <c r="O248" i="1"/>
  <c r="I248" i="1"/>
  <c r="P248" i="1"/>
  <c r="J248" i="1"/>
  <c r="Q248" i="1"/>
  <c r="K248" i="1"/>
  <c r="R248" i="1"/>
  <c r="L249" i="1"/>
  <c r="M249" i="1"/>
  <c r="N249" i="1"/>
  <c r="O249" i="1"/>
  <c r="I249" i="1"/>
  <c r="P249" i="1"/>
  <c r="J249" i="1"/>
  <c r="Q249" i="1"/>
  <c r="K249" i="1"/>
  <c r="R249" i="1"/>
  <c r="L250" i="1"/>
  <c r="M250" i="1"/>
  <c r="N250" i="1"/>
  <c r="O250" i="1"/>
  <c r="I250" i="1"/>
  <c r="P250" i="1"/>
  <c r="J250" i="1"/>
  <c r="Q250" i="1"/>
  <c r="K250" i="1"/>
  <c r="R250" i="1"/>
  <c r="L251" i="1"/>
  <c r="M251" i="1"/>
  <c r="N251" i="1"/>
  <c r="O251" i="1"/>
  <c r="I251" i="1"/>
  <c r="P251" i="1"/>
  <c r="J251" i="1"/>
  <c r="Q251" i="1"/>
  <c r="K251" i="1"/>
  <c r="R251" i="1"/>
  <c r="L252" i="1"/>
  <c r="M252" i="1"/>
  <c r="N252" i="1"/>
  <c r="O252" i="1"/>
  <c r="I252" i="1"/>
  <c r="P252" i="1"/>
  <c r="J252" i="1"/>
  <c r="Q252" i="1"/>
  <c r="K252" i="1"/>
  <c r="R252" i="1"/>
  <c r="L253" i="1"/>
  <c r="M253" i="1"/>
  <c r="N253" i="1"/>
  <c r="O253" i="1"/>
  <c r="I253" i="1"/>
  <c r="P253" i="1"/>
  <c r="J253" i="1"/>
  <c r="Q253" i="1"/>
  <c r="K253" i="1"/>
  <c r="R253" i="1"/>
  <c r="L254" i="1"/>
  <c r="M254" i="1"/>
  <c r="N254" i="1"/>
  <c r="O254" i="1"/>
  <c r="I254" i="1"/>
  <c r="P254" i="1"/>
  <c r="J254" i="1"/>
  <c r="Q254" i="1"/>
  <c r="K254" i="1"/>
  <c r="R254" i="1"/>
  <c r="L255" i="1"/>
  <c r="M255" i="1"/>
  <c r="N255" i="1"/>
  <c r="O255" i="1"/>
  <c r="I255" i="1"/>
  <c r="P255" i="1"/>
  <c r="J255" i="1"/>
  <c r="Q255" i="1"/>
  <c r="K255" i="1"/>
  <c r="R255" i="1"/>
  <c r="L256" i="1"/>
  <c r="M256" i="1"/>
  <c r="N256" i="1"/>
  <c r="O256" i="1"/>
  <c r="I256" i="1"/>
  <c r="P256" i="1"/>
  <c r="J256" i="1"/>
  <c r="Q256" i="1"/>
  <c r="K256" i="1"/>
  <c r="R256" i="1"/>
  <c r="L257" i="1"/>
  <c r="M257" i="1"/>
  <c r="N257" i="1"/>
  <c r="O257" i="1"/>
  <c r="I257" i="1"/>
  <c r="P257" i="1"/>
  <c r="J257" i="1"/>
  <c r="Q257" i="1"/>
  <c r="K257" i="1"/>
  <c r="R257" i="1"/>
  <c r="L258" i="1"/>
  <c r="M258" i="1"/>
  <c r="N258" i="1"/>
  <c r="O258" i="1"/>
  <c r="I258" i="1"/>
  <c r="P258" i="1"/>
  <c r="J258" i="1"/>
  <c r="Q258" i="1"/>
  <c r="K258" i="1"/>
  <c r="R258" i="1"/>
  <c r="L259" i="1"/>
  <c r="M259" i="1"/>
  <c r="N259" i="1"/>
  <c r="O259" i="1"/>
  <c r="I259" i="1"/>
  <c r="P259" i="1"/>
  <c r="J259" i="1"/>
  <c r="Q259" i="1"/>
  <c r="K259" i="1"/>
  <c r="R259" i="1"/>
  <c r="L260" i="1"/>
  <c r="M260" i="1"/>
  <c r="N260" i="1"/>
  <c r="O260" i="1"/>
  <c r="I260" i="1"/>
  <c r="P260" i="1"/>
  <c r="J260" i="1"/>
  <c r="Q260" i="1"/>
  <c r="K260" i="1"/>
  <c r="R260" i="1"/>
  <c r="L261" i="1"/>
  <c r="M261" i="1"/>
  <c r="N261" i="1"/>
  <c r="O261" i="1"/>
  <c r="I261" i="1"/>
  <c r="P261" i="1"/>
  <c r="J261" i="1"/>
  <c r="Q261" i="1"/>
  <c r="K261" i="1"/>
  <c r="R261" i="1"/>
  <c r="L262" i="1"/>
  <c r="M262" i="1"/>
  <c r="N262" i="1"/>
  <c r="O262" i="1"/>
  <c r="I262" i="1"/>
  <c r="P262" i="1"/>
  <c r="J262" i="1"/>
  <c r="Q262" i="1"/>
  <c r="K262" i="1"/>
  <c r="R262" i="1"/>
  <c r="L263" i="1"/>
  <c r="M263" i="1"/>
  <c r="N263" i="1"/>
  <c r="O263" i="1"/>
  <c r="I263" i="1"/>
  <c r="P263" i="1"/>
  <c r="J263" i="1"/>
  <c r="Q263" i="1"/>
  <c r="K263" i="1"/>
  <c r="R263" i="1"/>
  <c r="L264" i="1"/>
  <c r="M264" i="1"/>
  <c r="N264" i="1"/>
  <c r="O264" i="1"/>
  <c r="I264" i="1"/>
  <c r="P264" i="1"/>
  <c r="J264" i="1"/>
  <c r="Q264" i="1"/>
  <c r="K264" i="1"/>
  <c r="R264" i="1"/>
  <c r="L265" i="1"/>
  <c r="M265" i="1"/>
  <c r="N265" i="1"/>
  <c r="O265" i="1"/>
  <c r="I265" i="1"/>
  <c r="P265" i="1"/>
  <c r="J265" i="1"/>
  <c r="Q265" i="1"/>
  <c r="K265" i="1"/>
  <c r="R265" i="1"/>
  <c r="L266" i="1"/>
  <c r="M266" i="1"/>
  <c r="N266" i="1"/>
  <c r="O266" i="1"/>
  <c r="I266" i="1"/>
  <c r="P266" i="1"/>
  <c r="J266" i="1"/>
  <c r="Q266" i="1"/>
  <c r="K266" i="1"/>
  <c r="R266" i="1"/>
  <c r="L267" i="1"/>
  <c r="M267" i="1"/>
  <c r="N267" i="1"/>
  <c r="O267" i="1"/>
  <c r="I267" i="1"/>
  <c r="P267" i="1"/>
  <c r="J267" i="1"/>
  <c r="Q267" i="1"/>
  <c r="K267" i="1"/>
  <c r="R267" i="1"/>
  <c r="L268" i="1"/>
  <c r="M268" i="1"/>
  <c r="N268" i="1"/>
  <c r="O268" i="1"/>
  <c r="I268" i="1"/>
  <c r="P268" i="1"/>
  <c r="J268" i="1"/>
  <c r="Q268" i="1"/>
  <c r="K268" i="1"/>
  <c r="R268" i="1"/>
  <c r="L269" i="1"/>
  <c r="M269" i="1"/>
  <c r="N269" i="1"/>
  <c r="O269" i="1"/>
  <c r="I269" i="1"/>
  <c r="P269" i="1"/>
  <c r="J269" i="1"/>
  <c r="Q269" i="1"/>
  <c r="K269" i="1"/>
  <c r="R269" i="1"/>
  <c r="L270" i="1"/>
  <c r="M270" i="1"/>
  <c r="N270" i="1"/>
  <c r="O270" i="1"/>
  <c r="I270" i="1"/>
  <c r="P270" i="1"/>
  <c r="J270" i="1"/>
  <c r="Q270" i="1"/>
  <c r="K270" i="1"/>
  <c r="R270" i="1"/>
  <c r="L271" i="1"/>
  <c r="M271" i="1"/>
  <c r="N271" i="1"/>
  <c r="O271" i="1"/>
  <c r="I271" i="1"/>
  <c r="P271" i="1"/>
  <c r="J271" i="1"/>
  <c r="Q271" i="1"/>
  <c r="K271" i="1"/>
  <c r="R271" i="1"/>
  <c r="L272" i="1"/>
  <c r="M272" i="1"/>
  <c r="N272" i="1"/>
  <c r="O272" i="1"/>
  <c r="I272" i="1"/>
  <c r="P272" i="1"/>
  <c r="J272" i="1"/>
  <c r="Q272" i="1"/>
  <c r="K272" i="1"/>
  <c r="R272" i="1"/>
  <c r="L273" i="1"/>
  <c r="M273" i="1"/>
  <c r="N273" i="1"/>
  <c r="O273" i="1"/>
  <c r="I273" i="1"/>
  <c r="P273" i="1"/>
  <c r="J273" i="1"/>
  <c r="Q273" i="1"/>
  <c r="K273" i="1"/>
  <c r="R273" i="1"/>
  <c r="L274" i="1"/>
  <c r="M274" i="1"/>
  <c r="N274" i="1"/>
  <c r="O274" i="1"/>
  <c r="I274" i="1"/>
  <c r="P274" i="1"/>
  <c r="J274" i="1"/>
  <c r="Q274" i="1"/>
  <c r="K274" i="1"/>
  <c r="R274" i="1"/>
  <c r="L275" i="1"/>
  <c r="M275" i="1"/>
  <c r="N275" i="1"/>
  <c r="O275" i="1"/>
  <c r="I275" i="1"/>
  <c r="P275" i="1"/>
  <c r="J275" i="1"/>
  <c r="Q275" i="1"/>
  <c r="K275" i="1"/>
  <c r="R275" i="1"/>
  <c r="L276" i="1"/>
  <c r="M276" i="1"/>
  <c r="N276" i="1"/>
  <c r="O276" i="1"/>
  <c r="I276" i="1"/>
  <c r="P276" i="1"/>
  <c r="J276" i="1"/>
  <c r="Q276" i="1"/>
  <c r="K276" i="1"/>
  <c r="R276" i="1"/>
  <c r="L277" i="1"/>
  <c r="M277" i="1"/>
  <c r="N277" i="1"/>
  <c r="O277" i="1"/>
  <c r="I277" i="1"/>
  <c r="P277" i="1"/>
  <c r="J277" i="1"/>
  <c r="Q277" i="1"/>
  <c r="K277" i="1"/>
  <c r="R277" i="1"/>
  <c r="L278" i="1"/>
  <c r="M278" i="1"/>
  <c r="N278" i="1"/>
  <c r="O278" i="1"/>
  <c r="I278" i="1"/>
  <c r="P278" i="1"/>
  <c r="J278" i="1"/>
  <c r="Q278" i="1"/>
  <c r="K278" i="1"/>
  <c r="R278" i="1"/>
  <c r="L279" i="1"/>
  <c r="M279" i="1"/>
  <c r="N279" i="1"/>
  <c r="O279" i="1"/>
  <c r="I279" i="1"/>
  <c r="P279" i="1"/>
  <c r="J279" i="1"/>
  <c r="Q279" i="1"/>
  <c r="K279" i="1"/>
  <c r="R279" i="1"/>
  <c r="L280" i="1"/>
  <c r="M280" i="1"/>
  <c r="N280" i="1"/>
  <c r="O280" i="1"/>
  <c r="I280" i="1"/>
  <c r="P280" i="1"/>
  <c r="J280" i="1"/>
  <c r="Q280" i="1"/>
  <c r="K280" i="1"/>
  <c r="R280" i="1"/>
  <c r="L281" i="1"/>
  <c r="M281" i="1"/>
  <c r="N281" i="1"/>
  <c r="O281" i="1"/>
  <c r="I281" i="1"/>
  <c r="P281" i="1"/>
  <c r="J281" i="1"/>
  <c r="Q281" i="1"/>
  <c r="K281" i="1"/>
  <c r="R281" i="1"/>
  <c r="L282" i="1"/>
  <c r="M282" i="1"/>
  <c r="N282" i="1"/>
  <c r="O282" i="1"/>
  <c r="I282" i="1"/>
  <c r="P282" i="1"/>
  <c r="J282" i="1"/>
  <c r="Q282" i="1"/>
  <c r="K282" i="1"/>
  <c r="R282" i="1"/>
  <c r="L283" i="1"/>
  <c r="M283" i="1"/>
  <c r="N283" i="1"/>
  <c r="O283" i="1"/>
  <c r="I283" i="1"/>
  <c r="P283" i="1"/>
  <c r="J283" i="1"/>
  <c r="Q283" i="1"/>
  <c r="K283" i="1"/>
  <c r="R283" i="1"/>
  <c r="L284" i="1"/>
  <c r="M284" i="1"/>
  <c r="N284" i="1"/>
  <c r="O284" i="1"/>
  <c r="I284" i="1"/>
  <c r="P284" i="1"/>
  <c r="J284" i="1"/>
  <c r="Q284" i="1"/>
  <c r="K284" i="1"/>
  <c r="R284" i="1"/>
  <c r="L285" i="1"/>
  <c r="M285" i="1"/>
  <c r="N285" i="1"/>
  <c r="O285" i="1"/>
  <c r="I285" i="1"/>
  <c r="P285" i="1"/>
  <c r="J285" i="1"/>
  <c r="Q285" i="1"/>
  <c r="K285" i="1"/>
  <c r="R285" i="1"/>
  <c r="L286" i="1"/>
  <c r="M286" i="1"/>
  <c r="N286" i="1"/>
  <c r="O286" i="1"/>
  <c r="I286" i="1"/>
  <c r="P286" i="1"/>
  <c r="J286" i="1"/>
  <c r="Q286" i="1"/>
  <c r="K286" i="1"/>
  <c r="R286" i="1"/>
  <c r="L287" i="1"/>
  <c r="M287" i="1"/>
  <c r="N287" i="1"/>
  <c r="O287" i="1"/>
  <c r="I287" i="1"/>
  <c r="P287" i="1"/>
  <c r="J287" i="1"/>
  <c r="Q287" i="1"/>
  <c r="K287" i="1"/>
  <c r="R287" i="1"/>
  <c r="L288" i="1"/>
  <c r="M288" i="1"/>
  <c r="N288" i="1"/>
  <c r="O288" i="1"/>
  <c r="I288" i="1"/>
  <c r="P288" i="1"/>
  <c r="J288" i="1"/>
  <c r="Q288" i="1"/>
  <c r="K288" i="1"/>
  <c r="R288" i="1"/>
  <c r="L289" i="1"/>
  <c r="M289" i="1"/>
  <c r="N289" i="1"/>
  <c r="O289" i="1"/>
  <c r="I289" i="1"/>
  <c r="P289" i="1"/>
  <c r="J289" i="1"/>
  <c r="Q289" i="1"/>
  <c r="K289" i="1"/>
  <c r="R289" i="1"/>
  <c r="L290" i="1"/>
  <c r="M290" i="1"/>
  <c r="N290" i="1"/>
  <c r="O290" i="1"/>
  <c r="I290" i="1"/>
  <c r="P290" i="1"/>
  <c r="J290" i="1"/>
  <c r="Q290" i="1"/>
  <c r="K290" i="1"/>
  <c r="R290" i="1"/>
  <c r="L291" i="1"/>
  <c r="M291" i="1"/>
  <c r="N291" i="1"/>
  <c r="O291" i="1"/>
  <c r="I291" i="1"/>
  <c r="P291" i="1"/>
  <c r="J291" i="1"/>
  <c r="Q291" i="1"/>
  <c r="K291" i="1"/>
  <c r="R291" i="1"/>
  <c r="L292" i="1"/>
  <c r="M292" i="1"/>
  <c r="N292" i="1"/>
  <c r="O292" i="1"/>
  <c r="I292" i="1"/>
  <c r="P292" i="1"/>
  <c r="J292" i="1"/>
  <c r="Q292" i="1"/>
  <c r="K292" i="1"/>
  <c r="R292" i="1"/>
  <c r="L293" i="1"/>
  <c r="M293" i="1"/>
  <c r="N293" i="1"/>
  <c r="O293" i="1"/>
  <c r="I293" i="1"/>
  <c r="P293" i="1"/>
  <c r="J293" i="1"/>
  <c r="Q293" i="1"/>
  <c r="K293" i="1"/>
  <c r="R293" i="1"/>
  <c r="L294" i="1"/>
  <c r="M294" i="1"/>
  <c r="N294" i="1"/>
  <c r="O294" i="1"/>
  <c r="I294" i="1"/>
  <c r="P294" i="1"/>
  <c r="J294" i="1"/>
  <c r="Q294" i="1"/>
  <c r="K294" i="1"/>
  <c r="R294" i="1"/>
  <c r="L295" i="1"/>
  <c r="M295" i="1"/>
  <c r="N295" i="1"/>
  <c r="O295" i="1"/>
  <c r="I295" i="1"/>
  <c r="P295" i="1"/>
  <c r="J295" i="1"/>
  <c r="Q295" i="1"/>
  <c r="K295" i="1"/>
  <c r="R295" i="1"/>
  <c r="L296" i="1"/>
  <c r="M296" i="1"/>
  <c r="N296" i="1"/>
  <c r="O296" i="1"/>
  <c r="I296" i="1"/>
  <c r="P296" i="1"/>
  <c r="J296" i="1"/>
  <c r="Q296" i="1"/>
  <c r="K296" i="1"/>
  <c r="R296" i="1"/>
  <c r="L297" i="1"/>
  <c r="M297" i="1"/>
  <c r="N297" i="1"/>
  <c r="O297" i="1"/>
  <c r="I297" i="1"/>
  <c r="P297" i="1"/>
  <c r="J297" i="1"/>
  <c r="Q297" i="1"/>
  <c r="K297" i="1"/>
  <c r="R297" i="1"/>
  <c r="L298" i="1"/>
  <c r="M298" i="1"/>
  <c r="N298" i="1"/>
  <c r="O298" i="1"/>
  <c r="I298" i="1"/>
  <c r="P298" i="1"/>
  <c r="J298" i="1"/>
  <c r="Q298" i="1"/>
  <c r="K298" i="1"/>
  <c r="R298" i="1"/>
  <c r="L299" i="1"/>
  <c r="M299" i="1"/>
  <c r="N299" i="1"/>
  <c r="O299" i="1"/>
  <c r="I299" i="1"/>
  <c r="P299" i="1"/>
  <c r="J299" i="1"/>
  <c r="Q299" i="1"/>
  <c r="K299" i="1"/>
  <c r="R299" i="1"/>
  <c r="L300" i="1"/>
  <c r="M300" i="1"/>
  <c r="N300" i="1"/>
  <c r="O300" i="1"/>
  <c r="I300" i="1"/>
  <c r="P300" i="1"/>
  <c r="J300" i="1"/>
  <c r="Q300" i="1"/>
  <c r="K300" i="1"/>
  <c r="R300" i="1"/>
  <c r="L301" i="1"/>
  <c r="M301" i="1"/>
  <c r="N301" i="1"/>
  <c r="O301" i="1"/>
  <c r="I301" i="1"/>
  <c r="P301" i="1"/>
  <c r="J301" i="1"/>
  <c r="Q301" i="1"/>
  <c r="K301" i="1"/>
  <c r="R301" i="1"/>
  <c r="L302" i="1"/>
  <c r="M302" i="1"/>
  <c r="N302" i="1"/>
  <c r="O302" i="1"/>
  <c r="I302" i="1"/>
  <c r="P302" i="1"/>
  <c r="J302" i="1"/>
  <c r="Q302" i="1"/>
  <c r="K302" i="1"/>
  <c r="R302" i="1"/>
  <c r="L303" i="1"/>
  <c r="M303" i="1"/>
  <c r="N303" i="1"/>
  <c r="O303" i="1"/>
  <c r="I303" i="1"/>
  <c r="P303" i="1"/>
  <c r="J303" i="1"/>
  <c r="Q303" i="1"/>
  <c r="K303" i="1"/>
  <c r="R303" i="1"/>
  <c r="L304" i="1"/>
  <c r="M304" i="1"/>
  <c r="N304" i="1"/>
  <c r="O304" i="1"/>
  <c r="I304" i="1"/>
  <c r="P304" i="1"/>
  <c r="J304" i="1"/>
  <c r="Q304" i="1"/>
  <c r="K304" i="1"/>
  <c r="R304" i="1"/>
  <c r="L305" i="1"/>
  <c r="M305" i="1"/>
  <c r="N305" i="1"/>
  <c r="O305" i="1"/>
  <c r="I305" i="1"/>
  <c r="P305" i="1"/>
  <c r="J305" i="1"/>
  <c r="Q305" i="1"/>
  <c r="K305" i="1"/>
  <c r="R305" i="1"/>
  <c r="L306" i="1"/>
  <c r="M306" i="1"/>
  <c r="N306" i="1"/>
  <c r="O306" i="1"/>
  <c r="I306" i="1"/>
  <c r="P306" i="1"/>
  <c r="J306" i="1"/>
  <c r="Q306" i="1"/>
  <c r="K306" i="1"/>
  <c r="R306" i="1"/>
  <c r="L307" i="1"/>
  <c r="M307" i="1"/>
  <c r="N307" i="1"/>
  <c r="O307" i="1"/>
  <c r="I307" i="1"/>
  <c r="P307" i="1"/>
  <c r="J307" i="1"/>
  <c r="Q307" i="1"/>
  <c r="K307" i="1"/>
  <c r="R307" i="1"/>
  <c r="L308" i="1"/>
  <c r="M308" i="1"/>
  <c r="N308" i="1"/>
  <c r="O308" i="1"/>
  <c r="I308" i="1"/>
  <c r="P308" i="1"/>
  <c r="J308" i="1"/>
  <c r="Q308" i="1"/>
  <c r="K308" i="1"/>
  <c r="R308" i="1"/>
  <c r="L309" i="1"/>
  <c r="M309" i="1"/>
  <c r="N309" i="1"/>
  <c r="O309" i="1"/>
  <c r="I309" i="1"/>
  <c r="P309" i="1"/>
  <c r="J309" i="1"/>
  <c r="Q309" i="1"/>
  <c r="K309" i="1"/>
  <c r="R309" i="1"/>
  <c r="L310" i="1"/>
  <c r="M310" i="1"/>
  <c r="N310" i="1"/>
  <c r="O310" i="1"/>
  <c r="I310" i="1"/>
  <c r="P310" i="1"/>
  <c r="J310" i="1"/>
  <c r="Q310" i="1"/>
  <c r="K310" i="1"/>
  <c r="R310" i="1"/>
  <c r="L311" i="1"/>
  <c r="M311" i="1"/>
  <c r="N311" i="1"/>
  <c r="O311" i="1"/>
  <c r="I311" i="1"/>
  <c r="P311" i="1"/>
  <c r="J311" i="1"/>
  <c r="Q311" i="1"/>
  <c r="K311" i="1"/>
  <c r="R311" i="1"/>
  <c r="L312" i="1"/>
  <c r="M312" i="1"/>
  <c r="N312" i="1"/>
  <c r="O312" i="1"/>
  <c r="I312" i="1"/>
  <c r="P312" i="1"/>
  <c r="J312" i="1"/>
  <c r="Q312" i="1"/>
  <c r="K312" i="1"/>
  <c r="R312" i="1"/>
  <c r="L313" i="1"/>
  <c r="M313" i="1"/>
  <c r="N313" i="1"/>
  <c r="O313" i="1"/>
  <c r="I313" i="1"/>
  <c r="P313" i="1"/>
  <c r="J313" i="1"/>
  <c r="Q313" i="1"/>
  <c r="K313" i="1"/>
  <c r="R313" i="1"/>
  <c r="L314" i="1"/>
  <c r="M314" i="1"/>
  <c r="N314" i="1"/>
  <c r="O314" i="1"/>
  <c r="I314" i="1"/>
  <c r="P314" i="1"/>
  <c r="J314" i="1"/>
  <c r="Q314" i="1"/>
  <c r="K314" i="1"/>
  <c r="R314" i="1"/>
  <c r="L315" i="1"/>
  <c r="M315" i="1"/>
  <c r="N315" i="1"/>
  <c r="O315" i="1"/>
  <c r="I315" i="1"/>
  <c r="P315" i="1"/>
  <c r="J315" i="1"/>
  <c r="Q315" i="1"/>
  <c r="K315" i="1"/>
  <c r="R315" i="1"/>
  <c r="L316" i="1"/>
  <c r="M316" i="1"/>
  <c r="N316" i="1"/>
  <c r="O316" i="1"/>
  <c r="I316" i="1"/>
  <c r="P316" i="1"/>
  <c r="J316" i="1"/>
  <c r="Q316" i="1"/>
  <c r="K316" i="1"/>
  <c r="R316" i="1"/>
  <c r="L317" i="1"/>
  <c r="M317" i="1"/>
  <c r="N317" i="1"/>
  <c r="O317" i="1"/>
  <c r="I317" i="1"/>
  <c r="P317" i="1"/>
  <c r="J317" i="1"/>
  <c r="Q317" i="1"/>
  <c r="K317" i="1"/>
  <c r="R317" i="1"/>
  <c r="L318" i="1"/>
  <c r="M318" i="1"/>
  <c r="N318" i="1"/>
  <c r="O318" i="1"/>
  <c r="I318" i="1"/>
  <c r="P318" i="1"/>
  <c r="J318" i="1"/>
  <c r="Q318" i="1"/>
  <c r="K318" i="1"/>
  <c r="R318" i="1"/>
  <c r="L319" i="1"/>
  <c r="M319" i="1"/>
  <c r="N319" i="1"/>
  <c r="O319" i="1"/>
  <c r="I319" i="1"/>
  <c r="P319" i="1"/>
  <c r="J319" i="1"/>
  <c r="Q319" i="1"/>
  <c r="K319" i="1"/>
  <c r="R319" i="1"/>
  <c r="L320" i="1"/>
  <c r="M320" i="1"/>
  <c r="N320" i="1"/>
  <c r="O320" i="1"/>
  <c r="I320" i="1"/>
  <c r="P320" i="1"/>
  <c r="J320" i="1"/>
  <c r="Q320" i="1"/>
  <c r="K320" i="1"/>
  <c r="R320" i="1"/>
  <c r="L334" i="1"/>
  <c r="M334" i="1"/>
  <c r="N334" i="1"/>
  <c r="O334" i="1"/>
  <c r="I334" i="1"/>
  <c r="P334" i="1"/>
  <c r="J334" i="1"/>
  <c r="Q334" i="1"/>
  <c r="K334" i="1"/>
  <c r="R334" i="1"/>
  <c r="L335" i="1"/>
  <c r="M335" i="1"/>
  <c r="N335" i="1"/>
  <c r="O335" i="1"/>
  <c r="I335" i="1"/>
  <c r="P335" i="1"/>
  <c r="J335" i="1"/>
  <c r="Q335" i="1"/>
  <c r="K335" i="1"/>
  <c r="R335" i="1"/>
  <c r="L336" i="1"/>
  <c r="M336" i="1"/>
  <c r="N336" i="1"/>
  <c r="O336" i="1"/>
  <c r="I336" i="1"/>
  <c r="P336" i="1"/>
  <c r="J336" i="1"/>
  <c r="Q336" i="1"/>
  <c r="K336" i="1"/>
  <c r="R336" i="1"/>
  <c r="L337" i="1"/>
  <c r="M337" i="1"/>
  <c r="N337" i="1"/>
  <c r="O337" i="1"/>
  <c r="I337" i="1"/>
  <c r="P337" i="1"/>
  <c r="J337" i="1"/>
  <c r="Q337" i="1"/>
  <c r="K337" i="1"/>
  <c r="R337" i="1"/>
  <c r="L338" i="1"/>
  <c r="M338" i="1"/>
  <c r="N338" i="1"/>
  <c r="O338" i="1"/>
  <c r="I338" i="1"/>
  <c r="P338" i="1"/>
  <c r="J338" i="1"/>
  <c r="Q338" i="1"/>
  <c r="K338" i="1"/>
  <c r="R338" i="1"/>
  <c r="L339" i="1"/>
  <c r="M339" i="1"/>
  <c r="N339" i="1"/>
  <c r="O339" i="1"/>
  <c r="I339" i="1"/>
  <c r="P339" i="1"/>
  <c r="J339" i="1"/>
  <c r="Q339" i="1"/>
  <c r="K339" i="1"/>
  <c r="R339" i="1"/>
  <c r="L340" i="1"/>
  <c r="M340" i="1"/>
  <c r="N340" i="1"/>
  <c r="O340" i="1"/>
  <c r="I340" i="1"/>
  <c r="P340" i="1"/>
  <c r="J340" i="1"/>
  <c r="Q340" i="1"/>
  <c r="K340" i="1"/>
  <c r="R340" i="1"/>
  <c r="L341" i="1"/>
  <c r="M341" i="1"/>
  <c r="N341" i="1"/>
  <c r="O341" i="1"/>
  <c r="I341" i="1"/>
  <c r="P341" i="1"/>
  <c r="J341" i="1"/>
  <c r="Q341" i="1"/>
  <c r="K341" i="1"/>
  <c r="R341" i="1"/>
  <c r="L342" i="1"/>
  <c r="M342" i="1"/>
  <c r="N342" i="1"/>
  <c r="O342" i="1"/>
  <c r="I342" i="1"/>
  <c r="P342" i="1"/>
  <c r="J342" i="1"/>
  <c r="Q342" i="1"/>
  <c r="K342" i="1"/>
  <c r="R342" i="1"/>
  <c r="L343" i="1"/>
  <c r="M343" i="1"/>
  <c r="N343" i="1"/>
  <c r="O343" i="1"/>
  <c r="I343" i="1"/>
  <c r="P343" i="1"/>
  <c r="J343" i="1"/>
  <c r="Q343" i="1"/>
  <c r="K343" i="1"/>
  <c r="R343" i="1"/>
  <c r="L344" i="1"/>
  <c r="M344" i="1"/>
  <c r="N344" i="1"/>
  <c r="O344" i="1"/>
  <c r="I344" i="1"/>
  <c r="P344" i="1"/>
  <c r="J344" i="1"/>
  <c r="Q344" i="1"/>
  <c r="K344" i="1"/>
  <c r="R344" i="1"/>
  <c r="L410" i="1"/>
  <c r="M410" i="1"/>
  <c r="N410" i="1"/>
  <c r="O410" i="1"/>
  <c r="I410" i="1"/>
  <c r="P410" i="1"/>
  <c r="J410" i="1"/>
  <c r="Q410" i="1"/>
  <c r="K410" i="1"/>
  <c r="R410" i="1"/>
  <c r="L411" i="1"/>
  <c r="M411" i="1"/>
  <c r="N411" i="1"/>
  <c r="O411" i="1"/>
  <c r="I411" i="1"/>
  <c r="P411" i="1"/>
  <c r="J411" i="1"/>
  <c r="Q411" i="1"/>
  <c r="K411" i="1"/>
  <c r="R411" i="1"/>
  <c r="L412" i="1"/>
  <c r="M412" i="1"/>
  <c r="N412" i="1"/>
  <c r="O412" i="1"/>
  <c r="I412" i="1"/>
  <c r="P412" i="1"/>
  <c r="J412" i="1"/>
  <c r="Q412" i="1"/>
  <c r="K412" i="1"/>
  <c r="R412" i="1"/>
  <c r="L413" i="1"/>
  <c r="M413" i="1"/>
  <c r="N413" i="1"/>
  <c r="O413" i="1"/>
  <c r="I413" i="1"/>
  <c r="P413" i="1"/>
  <c r="J413" i="1"/>
  <c r="Q413" i="1"/>
  <c r="K413" i="1"/>
  <c r="R413" i="1"/>
  <c r="L414" i="1"/>
  <c r="M414" i="1"/>
  <c r="N414" i="1"/>
  <c r="O414" i="1"/>
  <c r="I414" i="1"/>
  <c r="P414" i="1"/>
  <c r="J414" i="1"/>
  <c r="Q414" i="1"/>
  <c r="K414" i="1"/>
  <c r="R414" i="1"/>
  <c r="L415" i="1"/>
  <c r="M415" i="1"/>
  <c r="N415" i="1"/>
  <c r="O415" i="1"/>
  <c r="I415" i="1"/>
  <c r="P415" i="1"/>
  <c r="J415" i="1"/>
  <c r="Q415" i="1"/>
  <c r="K415" i="1"/>
  <c r="R415" i="1"/>
  <c r="L416" i="1"/>
  <c r="M416" i="1"/>
  <c r="N416" i="1"/>
  <c r="O416" i="1"/>
  <c r="I416" i="1"/>
  <c r="P416" i="1"/>
  <c r="J416" i="1"/>
  <c r="Q416" i="1"/>
  <c r="K416" i="1"/>
  <c r="R416" i="1"/>
  <c r="L417" i="1"/>
  <c r="M417" i="1"/>
  <c r="N417" i="1"/>
  <c r="O417" i="1"/>
  <c r="I417" i="1"/>
  <c r="P417" i="1"/>
  <c r="J417" i="1"/>
  <c r="Q417" i="1"/>
  <c r="K417" i="1"/>
  <c r="R417" i="1"/>
  <c r="L418" i="1"/>
  <c r="M418" i="1"/>
  <c r="N418" i="1"/>
  <c r="O418" i="1"/>
  <c r="I418" i="1"/>
  <c r="P418" i="1"/>
  <c r="J418" i="1"/>
  <c r="Q418" i="1"/>
  <c r="K418" i="1"/>
  <c r="R418" i="1"/>
  <c r="L419" i="1"/>
  <c r="M419" i="1"/>
  <c r="N419" i="1"/>
  <c r="O419" i="1"/>
  <c r="I419" i="1"/>
  <c r="P419" i="1"/>
  <c r="J419" i="1"/>
  <c r="Q419" i="1"/>
  <c r="K419" i="1"/>
  <c r="R419" i="1"/>
  <c r="L420" i="1"/>
  <c r="M420" i="1"/>
  <c r="N420" i="1"/>
  <c r="O420" i="1"/>
  <c r="I420" i="1"/>
  <c r="P420" i="1"/>
  <c r="J420" i="1"/>
  <c r="Q420" i="1"/>
  <c r="K420" i="1"/>
  <c r="R420" i="1"/>
  <c r="L421" i="1"/>
  <c r="M421" i="1"/>
  <c r="N421" i="1"/>
  <c r="O421" i="1"/>
  <c r="I421" i="1"/>
  <c r="P421" i="1"/>
  <c r="J421" i="1"/>
  <c r="Q421" i="1"/>
  <c r="K421" i="1"/>
  <c r="R421" i="1"/>
  <c r="L422" i="1"/>
  <c r="M422" i="1"/>
  <c r="N422" i="1"/>
  <c r="O422" i="1"/>
  <c r="I422" i="1"/>
  <c r="P422" i="1"/>
  <c r="J422" i="1"/>
  <c r="Q422" i="1"/>
  <c r="K422" i="1"/>
  <c r="R422" i="1"/>
  <c r="L423" i="1"/>
  <c r="M423" i="1"/>
  <c r="N423" i="1"/>
  <c r="O423" i="1"/>
  <c r="I423" i="1"/>
  <c r="P423" i="1"/>
  <c r="J423" i="1"/>
  <c r="Q423" i="1"/>
  <c r="K423" i="1"/>
  <c r="R423" i="1"/>
  <c r="L424" i="1"/>
  <c r="M424" i="1"/>
  <c r="N424" i="1"/>
  <c r="O424" i="1"/>
  <c r="I424" i="1"/>
  <c r="P424" i="1"/>
  <c r="J424" i="1"/>
  <c r="Q424" i="1"/>
  <c r="K424" i="1"/>
  <c r="R424" i="1"/>
  <c r="L425" i="1"/>
  <c r="M425" i="1"/>
  <c r="N425" i="1"/>
  <c r="O425" i="1"/>
  <c r="I425" i="1"/>
  <c r="P425" i="1"/>
  <c r="J425" i="1"/>
  <c r="Q425" i="1"/>
  <c r="K425" i="1"/>
  <c r="R425" i="1"/>
  <c r="L426" i="1"/>
  <c r="M426" i="1"/>
  <c r="N426" i="1"/>
  <c r="O426" i="1"/>
  <c r="I426" i="1"/>
  <c r="P426" i="1"/>
  <c r="J426" i="1"/>
  <c r="Q426" i="1"/>
  <c r="K426" i="1"/>
  <c r="R426" i="1"/>
  <c r="L427" i="1"/>
  <c r="M427" i="1"/>
  <c r="N427" i="1"/>
  <c r="O427" i="1"/>
  <c r="I427" i="1"/>
  <c r="P427" i="1"/>
  <c r="J427" i="1"/>
  <c r="Q427" i="1"/>
  <c r="K427" i="1"/>
  <c r="R427" i="1"/>
  <c r="L428" i="1"/>
  <c r="M428" i="1"/>
  <c r="N428" i="1"/>
  <c r="O428" i="1"/>
  <c r="I428" i="1"/>
  <c r="P428" i="1"/>
  <c r="J428" i="1"/>
  <c r="Q428" i="1"/>
  <c r="K428" i="1"/>
  <c r="R428" i="1"/>
  <c r="L429" i="1"/>
  <c r="M429" i="1"/>
  <c r="N429" i="1"/>
  <c r="O429" i="1"/>
  <c r="I429" i="1"/>
  <c r="P429" i="1"/>
  <c r="J429" i="1"/>
  <c r="Q429" i="1"/>
  <c r="K429" i="1"/>
  <c r="R429" i="1"/>
  <c r="L430" i="1"/>
  <c r="M430" i="1"/>
  <c r="N430" i="1"/>
  <c r="O430" i="1"/>
  <c r="I430" i="1"/>
  <c r="P430" i="1"/>
  <c r="J430" i="1"/>
  <c r="Q430" i="1"/>
  <c r="K430" i="1"/>
  <c r="R430" i="1"/>
  <c r="L431" i="1"/>
  <c r="M431" i="1"/>
  <c r="N431" i="1"/>
  <c r="O431" i="1"/>
  <c r="I431" i="1"/>
  <c r="P431" i="1"/>
  <c r="J431" i="1"/>
  <c r="Q431" i="1"/>
  <c r="K431" i="1"/>
  <c r="R431" i="1"/>
  <c r="L432" i="1"/>
  <c r="M432" i="1"/>
  <c r="N432" i="1"/>
  <c r="O432" i="1"/>
  <c r="I432" i="1"/>
  <c r="P432" i="1"/>
  <c r="J432" i="1"/>
  <c r="Q432" i="1"/>
  <c r="K432" i="1"/>
  <c r="R432" i="1"/>
  <c r="L433" i="1"/>
  <c r="M433" i="1"/>
  <c r="N433" i="1"/>
  <c r="O433" i="1"/>
  <c r="I433" i="1"/>
  <c r="P433" i="1"/>
  <c r="J433" i="1"/>
  <c r="Q433" i="1"/>
  <c r="K433" i="1"/>
  <c r="R433" i="1"/>
  <c r="L434" i="1"/>
  <c r="M434" i="1"/>
  <c r="N434" i="1"/>
  <c r="O434" i="1"/>
  <c r="I434" i="1"/>
  <c r="P434" i="1"/>
  <c r="J434" i="1"/>
  <c r="Q434" i="1"/>
  <c r="K434" i="1"/>
  <c r="R434" i="1"/>
  <c r="L435" i="1"/>
  <c r="M435" i="1"/>
  <c r="N435" i="1"/>
  <c r="O435" i="1"/>
  <c r="I435" i="1"/>
  <c r="P435" i="1"/>
  <c r="J435" i="1"/>
  <c r="Q435" i="1"/>
  <c r="K435" i="1"/>
  <c r="R435" i="1"/>
  <c r="L436" i="1"/>
  <c r="M436" i="1"/>
  <c r="N436" i="1"/>
  <c r="O436" i="1"/>
  <c r="I436" i="1"/>
  <c r="P436" i="1"/>
  <c r="J436" i="1"/>
  <c r="Q436" i="1"/>
  <c r="K436" i="1"/>
  <c r="R436" i="1"/>
  <c r="L437" i="1"/>
  <c r="M437" i="1"/>
  <c r="N437" i="1"/>
  <c r="O437" i="1"/>
  <c r="I437" i="1"/>
  <c r="P437" i="1"/>
  <c r="J437" i="1"/>
  <c r="Q437" i="1"/>
  <c r="K437" i="1"/>
  <c r="R437" i="1"/>
  <c r="L438" i="1"/>
  <c r="M438" i="1"/>
  <c r="N438" i="1"/>
  <c r="O438" i="1"/>
  <c r="I438" i="1"/>
  <c r="P438" i="1"/>
  <c r="J438" i="1"/>
  <c r="Q438" i="1"/>
  <c r="K438" i="1"/>
  <c r="R438" i="1"/>
  <c r="L439" i="1"/>
  <c r="M439" i="1"/>
  <c r="N439" i="1"/>
  <c r="O439" i="1"/>
  <c r="I439" i="1"/>
  <c r="P439" i="1"/>
  <c r="J439" i="1"/>
  <c r="Q439" i="1"/>
  <c r="K439" i="1"/>
  <c r="R439" i="1"/>
  <c r="L440" i="1"/>
  <c r="M440" i="1"/>
  <c r="N440" i="1"/>
  <c r="O440" i="1"/>
  <c r="I440" i="1"/>
  <c r="P440" i="1"/>
  <c r="J440" i="1"/>
  <c r="Q440" i="1"/>
  <c r="K440" i="1"/>
  <c r="R440" i="1"/>
  <c r="L441" i="1"/>
  <c r="M441" i="1"/>
  <c r="N441" i="1"/>
  <c r="O441" i="1"/>
  <c r="I441" i="1"/>
  <c r="P441" i="1"/>
  <c r="J441" i="1"/>
  <c r="Q441" i="1"/>
  <c r="K441" i="1"/>
  <c r="R441" i="1"/>
  <c r="L442" i="1"/>
  <c r="M442" i="1"/>
  <c r="N442" i="1"/>
  <c r="O442" i="1"/>
  <c r="I442" i="1"/>
  <c r="P442" i="1"/>
  <c r="J442" i="1"/>
  <c r="Q442" i="1"/>
  <c r="K442" i="1"/>
  <c r="R442" i="1"/>
  <c r="L443" i="1"/>
  <c r="M443" i="1"/>
  <c r="N443" i="1"/>
  <c r="O443" i="1"/>
  <c r="I443" i="1"/>
  <c r="P443" i="1"/>
  <c r="J443" i="1"/>
  <c r="Q443" i="1"/>
  <c r="K443" i="1"/>
  <c r="R443" i="1"/>
  <c r="L444" i="1"/>
  <c r="M444" i="1"/>
  <c r="N444" i="1"/>
  <c r="O444" i="1"/>
  <c r="I444" i="1"/>
  <c r="P444" i="1"/>
  <c r="J444" i="1"/>
  <c r="Q444" i="1"/>
  <c r="K444" i="1"/>
  <c r="R444" i="1"/>
  <c r="L445" i="1"/>
  <c r="M445" i="1"/>
  <c r="N445" i="1"/>
  <c r="O445" i="1"/>
  <c r="I445" i="1"/>
  <c r="P445" i="1"/>
  <c r="J445" i="1"/>
  <c r="Q445" i="1"/>
  <c r="K445" i="1"/>
  <c r="R445" i="1"/>
  <c r="L446" i="1"/>
  <c r="M446" i="1"/>
  <c r="N446" i="1"/>
  <c r="O446" i="1"/>
  <c r="I446" i="1"/>
  <c r="P446" i="1"/>
  <c r="J446" i="1"/>
  <c r="Q446" i="1"/>
  <c r="K446" i="1"/>
  <c r="R446" i="1"/>
  <c r="L447" i="1"/>
  <c r="M447" i="1"/>
  <c r="N447" i="1"/>
  <c r="O447" i="1"/>
  <c r="I447" i="1"/>
  <c r="P447" i="1"/>
  <c r="J447" i="1"/>
  <c r="Q447" i="1"/>
  <c r="K447" i="1"/>
  <c r="R447" i="1"/>
  <c r="L448" i="1"/>
  <c r="M448" i="1"/>
  <c r="N448" i="1"/>
  <c r="O448" i="1"/>
  <c r="I448" i="1"/>
  <c r="P448" i="1"/>
  <c r="J448" i="1"/>
  <c r="Q448" i="1"/>
  <c r="K448" i="1"/>
  <c r="R448" i="1"/>
  <c r="L449" i="1"/>
  <c r="M449" i="1"/>
  <c r="N449" i="1"/>
  <c r="O449" i="1"/>
  <c r="I449" i="1"/>
  <c r="P449" i="1"/>
  <c r="J449" i="1"/>
  <c r="Q449" i="1"/>
  <c r="K449" i="1"/>
  <c r="R449" i="1"/>
  <c r="L450" i="1"/>
  <c r="M450" i="1"/>
  <c r="N450" i="1"/>
  <c r="O450" i="1"/>
  <c r="I450" i="1"/>
  <c r="P450" i="1"/>
  <c r="J450" i="1"/>
  <c r="Q450" i="1"/>
  <c r="K450" i="1"/>
  <c r="R450" i="1"/>
  <c r="L451" i="1"/>
  <c r="M451" i="1"/>
  <c r="N451" i="1"/>
  <c r="O451" i="1"/>
  <c r="I451" i="1"/>
  <c r="P451" i="1"/>
  <c r="J451" i="1"/>
  <c r="Q451" i="1"/>
  <c r="K451" i="1"/>
  <c r="R451" i="1"/>
  <c r="L452" i="1"/>
  <c r="M452" i="1"/>
  <c r="N452" i="1"/>
  <c r="O452" i="1"/>
  <c r="I452" i="1"/>
  <c r="P452" i="1"/>
  <c r="J452" i="1"/>
  <c r="Q452" i="1"/>
  <c r="K452" i="1"/>
  <c r="R452" i="1"/>
  <c r="L453" i="1"/>
  <c r="M453" i="1"/>
  <c r="N453" i="1"/>
  <c r="O453" i="1"/>
  <c r="I453" i="1"/>
  <c r="P453" i="1"/>
  <c r="J453" i="1"/>
  <c r="Q453" i="1"/>
  <c r="K453" i="1"/>
  <c r="R453" i="1"/>
  <c r="L454" i="1"/>
  <c r="M454" i="1"/>
  <c r="N454" i="1"/>
  <c r="O454" i="1"/>
  <c r="I454" i="1"/>
  <c r="P454" i="1"/>
  <c r="J454" i="1"/>
  <c r="Q454" i="1"/>
  <c r="K454" i="1"/>
  <c r="R454" i="1"/>
  <c r="L455" i="1"/>
  <c r="M455" i="1"/>
  <c r="N455" i="1"/>
  <c r="O455" i="1"/>
  <c r="I455" i="1"/>
  <c r="P455" i="1"/>
  <c r="J455" i="1"/>
  <c r="Q455" i="1"/>
  <c r="K455" i="1"/>
  <c r="R455" i="1"/>
  <c r="L456" i="1"/>
  <c r="M456" i="1"/>
  <c r="N456" i="1"/>
  <c r="O456" i="1"/>
  <c r="I456" i="1"/>
  <c r="P456" i="1"/>
  <c r="J456" i="1"/>
  <c r="Q456" i="1"/>
  <c r="K456" i="1"/>
  <c r="R456" i="1"/>
  <c r="L457" i="1"/>
  <c r="M457" i="1"/>
  <c r="N457" i="1"/>
  <c r="O457" i="1"/>
  <c r="I457" i="1"/>
  <c r="P457" i="1"/>
  <c r="J457" i="1"/>
  <c r="Q457" i="1"/>
  <c r="K457" i="1"/>
  <c r="R457" i="1"/>
  <c r="L458" i="1"/>
  <c r="M458" i="1"/>
  <c r="N458" i="1"/>
  <c r="O458" i="1"/>
  <c r="I458" i="1"/>
  <c r="P458" i="1"/>
  <c r="J458" i="1"/>
  <c r="Q458" i="1"/>
  <c r="K458" i="1"/>
  <c r="R458" i="1"/>
  <c r="L459" i="1"/>
  <c r="M459" i="1"/>
  <c r="N459" i="1"/>
  <c r="O459" i="1"/>
  <c r="I459" i="1"/>
  <c r="P459" i="1"/>
  <c r="J459" i="1"/>
  <c r="Q459" i="1"/>
  <c r="K459" i="1"/>
  <c r="R459" i="1"/>
  <c r="L460" i="1"/>
  <c r="M460" i="1"/>
  <c r="N460" i="1"/>
  <c r="O460" i="1"/>
  <c r="I460" i="1"/>
  <c r="P460" i="1"/>
  <c r="J460" i="1"/>
  <c r="Q460" i="1"/>
  <c r="K460" i="1"/>
  <c r="R460" i="1"/>
  <c r="L461" i="1"/>
  <c r="M461" i="1"/>
  <c r="N461" i="1"/>
  <c r="O461" i="1"/>
  <c r="I461" i="1"/>
  <c r="P461" i="1"/>
  <c r="J461" i="1"/>
  <c r="Q461" i="1"/>
  <c r="K461" i="1"/>
  <c r="R461" i="1"/>
  <c r="L462" i="1"/>
  <c r="M462" i="1"/>
  <c r="N462" i="1"/>
  <c r="O462" i="1"/>
  <c r="I462" i="1"/>
  <c r="P462" i="1"/>
  <c r="J462" i="1"/>
  <c r="Q462" i="1"/>
  <c r="K462" i="1"/>
  <c r="R462" i="1"/>
  <c r="L463" i="1"/>
  <c r="M463" i="1"/>
  <c r="N463" i="1"/>
  <c r="O463" i="1"/>
  <c r="I463" i="1"/>
  <c r="P463" i="1"/>
  <c r="J463" i="1"/>
  <c r="Q463" i="1"/>
  <c r="K463" i="1"/>
  <c r="R463" i="1"/>
  <c r="L464" i="1"/>
  <c r="M464" i="1"/>
  <c r="N464" i="1"/>
  <c r="O464" i="1"/>
  <c r="I464" i="1"/>
  <c r="P464" i="1"/>
  <c r="J464" i="1"/>
  <c r="Q464" i="1"/>
  <c r="K464" i="1"/>
  <c r="R464" i="1"/>
  <c r="L465" i="1"/>
  <c r="M465" i="1"/>
  <c r="N465" i="1"/>
  <c r="O465" i="1"/>
  <c r="I465" i="1"/>
  <c r="P465" i="1"/>
  <c r="J465" i="1"/>
  <c r="Q465" i="1"/>
  <c r="K465" i="1"/>
  <c r="R465" i="1"/>
  <c r="L466" i="1"/>
  <c r="M466" i="1"/>
  <c r="N466" i="1"/>
  <c r="O466" i="1"/>
  <c r="I466" i="1"/>
  <c r="P466" i="1"/>
  <c r="J466" i="1"/>
  <c r="Q466" i="1"/>
  <c r="K466" i="1"/>
  <c r="R466" i="1"/>
  <c r="L467" i="1"/>
  <c r="M467" i="1"/>
  <c r="N467" i="1"/>
  <c r="O467" i="1"/>
  <c r="I467" i="1"/>
  <c r="P467" i="1"/>
  <c r="J467" i="1"/>
  <c r="Q467" i="1"/>
  <c r="K467" i="1"/>
  <c r="R467" i="1"/>
  <c r="L468" i="1"/>
  <c r="M468" i="1"/>
  <c r="N468" i="1"/>
  <c r="O468" i="1"/>
  <c r="I468" i="1"/>
  <c r="P468" i="1"/>
  <c r="J468" i="1"/>
  <c r="Q468" i="1"/>
  <c r="K468" i="1"/>
  <c r="R468" i="1"/>
  <c r="L469" i="1"/>
  <c r="M469" i="1"/>
  <c r="N469" i="1"/>
  <c r="O469" i="1"/>
  <c r="I469" i="1"/>
  <c r="P469" i="1"/>
  <c r="J469" i="1"/>
  <c r="Q469" i="1"/>
  <c r="K469" i="1"/>
  <c r="R469" i="1"/>
  <c r="L470" i="1"/>
  <c r="M470" i="1"/>
  <c r="N470" i="1"/>
  <c r="O470" i="1"/>
  <c r="I470" i="1"/>
  <c r="P470" i="1"/>
  <c r="J470" i="1"/>
  <c r="Q470" i="1"/>
  <c r="K470" i="1"/>
  <c r="R470" i="1"/>
  <c r="L471" i="1"/>
  <c r="M471" i="1"/>
  <c r="N471" i="1"/>
  <c r="O471" i="1"/>
  <c r="I471" i="1"/>
  <c r="P471" i="1"/>
  <c r="J471" i="1"/>
  <c r="Q471" i="1"/>
  <c r="K471" i="1"/>
  <c r="R471" i="1"/>
  <c r="L472" i="1"/>
  <c r="M472" i="1"/>
  <c r="N472" i="1"/>
  <c r="O472" i="1"/>
  <c r="I472" i="1"/>
  <c r="P472" i="1"/>
  <c r="J472" i="1"/>
  <c r="Q472" i="1"/>
  <c r="K472" i="1"/>
  <c r="R472" i="1"/>
  <c r="L473" i="1"/>
  <c r="M473" i="1"/>
  <c r="N473" i="1"/>
  <c r="O473" i="1"/>
  <c r="I473" i="1"/>
  <c r="P473" i="1"/>
  <c r="J473" i="1"/>
  <c r="Q473" i="1"/>
  <c r="K473" i="1"/>
  <c r="R473" i="1"/>
  <c r="L474" i="1"/>
  <c r="M474" i="1"/>
  <c r="N474" i="1"/>
  <c r="O474" i="1"/>
  <c r="I474" i="1"/>
  <c r="P474" i="1"/>
  <c r="J474" i="1"/>
  <c r="Q474" i="1"/>
  <c r="K474" i="1"/>
  <c r="R474" i="1"/>
  <c r="L475" i="1"/>
  <c r="M475" i="1"/>
  <c r="N475" i="1"/>
  <c r="O475" i="1"/>
  <c r="I475" i="1"/>
  <c r="P475" i="1"/>
  <c r="J475" i="1"/>
  <c r="Q475" i="1"/>
  <c r="K475" i="1"/>
  <c r="R475" i="1"/>
  <c r="L476" i="1"/>
  <c r="M476" i="1"/>
  <c r="N476" i="1"/>
  <c r="O476" i="1"/>
  <c r="I476" i="1"/>
  <c r="P476" i="1"/>
  <c r="J476" i="1"/>
  <c r="Q476" i="1"/>
  <c r="K476" i="1"/>
  <c r="R476" i="1"/>
  <c r="L477" i="1"/>
  <c r="M477" i="1"/>
  <c r="N477" i="1"/>
  <c r="O477" i="1"/>
  <c r="I477" i="1"/>
  <c r="P477" i="1"/>
  <c r="J477" i="1"/>
  <c r="Q477" i="1"/>
  <c r="K477" i="1"/>
  <c r="R477" i="1"/>
  <c r="L478" i="1"/>
  <c r="M478" i="1"/>
  <c r="N478" i="1"/>
  <c r="O478" i="1"/>
  <c r="I478" i="1"/>
  <c r="P478" i="1"/>
  <c r="J478" i="1"/>
  <c r="Q478" i="1"/>
  <c r="K478" i="1"/>
  <c r="R478" i="1"/>
  <c r="L479" i="1"/>
  <c r="M479" i="1"/>
  <c r="N479" i="1"/>
  <c r="O479" i="1"/>
  <c r="I479" i="1"/>
  <c r="P479" i="1"/>
  <c r="J479" i="1"/>
  <c r="Q479" i="1"/>
  <c r="K479" i="1"/>
  <c r="R479" i="1"/>
  <c r="L480" i="1"/>
  <c r="M480" i="1"/>
  <c r="N480" i="1"/>
  <c r="O480" i="1"/>
  <c r="I480" i="1"/>
  <c r="P480" i="1"/>
  <c r="J480" i="1"/>
  <c r="Q480" i="1"/>
  <c r="K480" i="1"/>
  <c r="R480" i="1"/>
  <c r="L481" i="1"/>
  <c r="M481" i="1"/>
  <c r="N481" i="1"/>
  <c r="O481" i="1"/>
  <c r="I481" i="1"/>
  <c r="P481" i="1"/>
  <c r="J481" i="1"/>
  <c r="Q481" i="1"/>
  <c r="K481" i="1"/>
  <c r="R481" i="1"/>
  <c r="L482" i="1"/>
  <c r="M482" i="1"/>
  <c r="N482" i="1"/>
  <c r="O482" i="1"/>
  <c r="I482" i="1"/>
  <c r="P482" i="1"/>
  <c r="J482" i="1"/>
  <c r="Q482" i="1"/>
  <c r="K482" i="1"/>
  <c r="R482" i="1"/>
  <c r="L483" i="1"/>
  <c r="M483" i="1"/>
  <c r="N483" i="1"/>
  <c r="O483" i="1"/>
  <c r="I483" i="1"/>
  <c r="P483" i="1"/>
  <c r="J483" i="1"/>
  <c r="Q483" i="1"/>
  <c r="K483" i="1"/>
  <c r="R483" i="1"/>
  <c r="L484" i="1"/>
  <c r="M484" i="1"/>
  <c r="N484" i="1"/>
  <c r="O484" i="1"/>
  <c r="I484" i="1"/>
  <c r="P484" i="1"/>
  <c r="J484" i="1"/>
  <c r="Q484" i="1"/>
  <c r="K484" i="1"/>
  <c r="R484" i="1"/>
  <c r="L485" i="1"/>
  <c r="M485" i="1"/>
  <c r="N485" i="1"/>
  <c r="O485" i="1"/>
  <c r="I485" i="1"/>
  <c r="P485" i="1"/>
  <c r="J485" i="1"/>
  <c r="Q485" i="1"/>
  <c r="K485" i="1"/>
  <c r="R485" i="1"/>
  <c r="L486" i="1"/>
  <c r="M486" i="1"/>
  <c r="N486" i="1"/>
  <c r="O486" i="1"/>
  <c r="I486" i="1"/>
  <c r="P486" i="1"/>
  <c r="J486" i="1"/>
  <c r="Q486" i="1"/>
  <c r="K486" i="1"/>
  <c r="R486" i="1"/>
  <c r="L487" i="1"/>
  <c r="M487" i="1"/>
  <c r="N487" i="1"/>
  <c r="O487" i="1"/>
  <c r="I487" i="1"/>
  <c r="P487" i="1"/>
  <c r="J487" i="1"/>
  <c r="Q487" i="1"/>
  <c r="K487" i="1"/>
  <c r="R487" i="1"/>
  <c r="L488" i="1"/>
  <c r="M488" i="1"/>
  <c r="N488" i="1"/>
  <c r="O488" i="1"/>
  <c r="I488" i="1"/>
  <c r="P488" i="1"/>
  <c r="J488" i="1"/>
  <c r="Q488" i="1"/>
  <c r="K488" i="1"/>
  <c r="R488" i="1"/>
  <c r="L489" i="1"/>
  <c r="M489" i="1"/>
  <c r="N489" i="1"/>
  <c r="O489" i="1"/>
  <c r="I489" i="1"/>
  <c r="P489" i="1"/>
  <c r="J489" i="1"/>
  <c r="Q489" i="1"/>
  <c r="K489" i="1"/>
  <c r="R489" i="1"/>
  <c r="L490" i="1"/>
  <c r="M490" i="1"/>
  <c r="N490" i="1"/>
  <c r="O490" i="1"/>
  <c r="I490" i="1"/>
  <c r="P490" i="1"/>
  <c r="J490" i="1"/>
  <c r="Q490" i="1"/>
  <c r="K490" i="1"/>
  <c r="R490" i="1"/>
  <c r="L491" i="1"/>
  <c r="M491" i="1"/>
  <c r="N491" i="1"/>
  <c r="O491" i="1"/>
  <c r="I491" i="1"/>
  <c r="P491" i="1"/>
  <c r="J491" i="1"/>
  <c r="Q491" i="1"/>
  <c r="K491" i="1"/>
  <c r="R491" i="1"/>
  <c r="L492" i="1"/>
  <c r="M492" i="1"/>
  <c r="N492" i="1"/>
  <c r="O492" i="1"/>
  <c r="I492" i="1"/>
  <c r="P492" i="1"/>
  <c r="J492" i="1"/>
  <c r="Q492" i="1"/>
  <c r="K492" i="1"/>
  <c r="R492" i="1"/>
  <c r="L493" i="1"/>
  <c r="M493" i="1"/>
  <c r="N493" i="1"/>
  <c r="O493" i="1"/>
  <c r="I493" i="1"/>
  <c r="P493" i="1"/>
  <c r="J493" i="1"/>
  <c r="Q493" i="1"/>
  <c r="K493" i="1"/>
  <c r="R493" i="1"/>
  <c r="L494" i="1"/>
  <c r="M494" i="1"/>
  <c r="N494" i="1"/>
  <c r="O494" i="1"/>
  <c r="I494" i="1"/>
  <c r="P494" i="1"/>
  <c r="J494" i="1"/>
  <c r="Q494" i="1"/>
  <c r="K494" i="1"/>
  <c r="R494" i="1"/>
  <c r="L495" i="1"/>
  <c r="M495" i="1"/>
  <c r="N495" i="1"/>
  <c r="O495" i="1"/>
  <c r="I495" i="1"/>
  <c r="P495" i="1"/>
  <c r="J495" i="1"/>
  <c r="Q495" i="1"/>
  <c r="K495" i="1"/>
  <c r="R495" i="1"/>
  <c r="L496" i="1"/>
  <c r="M496" i="1"/>
  <c r="N496" i="1"/>
  <c r="O496" i="1"/>
  <c r="I496" i="1"/>
  <c r="P496" i="1"/>
  <c r="J496" i="1"/>
  <c r="Q496" i="1"/>
  <c r="K496" i="1"/>
  <c r="R496" i="1"/>
  <c r="L497" i="1"/>
  <c r="M497" i="1"/>
  <c r="N497" i="1"/>
  <c r="O497" i="1"/>
  <c r="I497" i="1"/>
  <c r="P497" i="1"/>
  <c r="J497" i="1"/>
  <c r="Q497" i="1"/>
  <c r="K497" i="1"/>
  <c r="R497" i="1"/>
  <c r="L498" i="1"/>
  <c r="M498" i="1"/>
  <c r="N498" i="1"/>
  <c r="O498" i="1"/>
  <c r="I498" i="1"/>
  <c r="P498" i="1"/>
  <c r="J498" i="1"/>
  <c r="Q498" i="1"/>
  <c r="K498" i="1"/>
  <c r="R498" i="1"/>
  <c r="L499" i="1"/>
  <c r="M499" i="1"/>
  <c r="N499" i="1"/>
  <c r="O499" i="1"/>
  <c r="I499" i="1"/>
  <c r="P499" i="1"/>
  <c r="J499" i="1"/>
  <c r="Q499" i="1"/>
  <c r="K499" i="1"/>
  <c r="R499" i="1"/>
  <c r="L500" i="1"/>
  <c r="M500" i="1"/>
  <c r="N500" i="1"/>
  <c r="O500" i="1"/>
  <c r="I500" i="1"/>
  <c r="P500" i="1"/>
  <c r="J500" i="1"/>
  <c r="Q500" i="1"/>
  <c r="K500" i="1"/>
  <c r="R500" i="1"/>
  <c r="L501" i="1"/>
  <c r="M501" i="1"/>
  <c r="N501" i="1"/>
  <c r="O501" i="1"/>
  <c r="I501" i="1"/>
  <c r="P501" i="1"/>
  <c r="J501" i="1"/>
  <c r="Q501" i="1"/>
  <c r="K501" i="1"/>
  <c r="R501" i="1"/>
  <c r="L502" i="1"/>
  <c r="M502" i="1"/>
  <c r="N502" i="1"/>
  <c r="O502" i="1"/>
  <c r="I502" i="1"/>
  <c r="P502" i="1"/>
  <c r="J502" i="1"/>
  <c r="Q502" i="1"/>
  <c r="K502" i="1"/>
  <c r="R502" i="1"/>
  <c r="L503" i="1"/>
  <c r="M503" i="1"/>
  <c r="N503" i="1"/>
  <c r="O503" i="1"/>
  <c r="I503" i="1"/>
  <c r="P503" i="1"/>
  <c r="J503" i="1"/>
  <c r="Q503" i="1"/>
  <c r="K503" i="1"/>
  <c r="R503" i="1"/>
  <c r="L504" i="1"/>
  <c r="M504" i="1"/>
  <c r="N504" i="1"/>
  <c r="O504" i="1"/>
  <c r="I504" i="1"/>
  <c r="P504" i="1"/>
  <c r="J504" i="1"/>
  <c r="Q504" i="1"/>
  <c r="K504" i="1"/>
  <c r="R504" i="1"/>
  <c r="L505" i="1"/>
  <c r="M505" i="1"/>
  <c r="N505" i="1"/>
  <c r="O505" i="1"/>
  <c r="I505" i="1"/>
  <c r="P505" i="1"/>
  <c r="J505" i="1"/>
  <c r="Q505" i="1"/>
  <c r="K505" i="1"/>
  <c r="R505" i="1"/>
  <c r="L506" i="1"/>
  <c r="M506" i="1"/>
  <c r="N506" i="1"/>
  <c r="O506" i="1"/>
  <c r="I506" i="1"/>
  <c r="P506" i="1"/>
  <c r="J506" i="1"/>
  <c r="Q506" i="1"/>
  <c r="K506" i="1"/>
  <c r="R506" i="1"/>
  <c r="L507" i="1"/>
  <c r="M507" i="1"/>
  <c r="N507" i="1"/>
  <c r="O507" i="1"/>
  <c r="I507" i="1"/>
  <c r="P507" i="1"/>
  <c r="J507" i="1"/>
  <c r="Q507" i="1"/>
  <c r="K507" i="1"/>
  <c r="R507" i="1"/>
  <c r="L508" i="1"/>
  <c r="M508" i="1"/>
  <c r="N508" i="1"/>
  <c r="O508" i="1"/>
  <c r="I508" i="1"/>
  <c r="P508" i="1"/>
  <c r="J508" i="1"/>
  <c r="Q508" i="1"/>
  <c r="K508" i="1"/>
  <c r="R508" i="1"/>
  <c r="L509" i="1"/>
  <c r="M509" i="1"/>
  <c r="N509" i="1"/>
  <c r="O509" i="1"/>
  <c r="I509" i="1"/>
  <c r="P509" i="1"/>
  <c r="J509" i="1"/>
  <c r="Q509" i="1"/>
  <c r="K509" i="1"/>
  <c r="R509" i="1"/>
  <c r="L510" i="1"/>
  <c r="M510" i="1"/>
  <c r="N510" i="1"/>
  <c r="O510" i="1"/>
  <c r="I510" i="1"/>
  <c r="P510" i="1"/>
  <c r="J510" i="1"/>
  <c r="Q510" i="1"/>
  <c r="K510" i="1"/>
  <c r="R510" i="1"/>
  <c r="L511" i="1"/>
  <c r="M511" i="1"/>
  <c r="N511" i="1"/>
  <c r="O511" i="1"/>
  <c r="I511" i="1"/>
  <c r="P511" i="1"/>
  <c r="J511" i="1"/>
  <c r="Q511" i="1"/>
  <c r="K511" i="1"/>
  <c r="R511" i="1"/>
  <c r="L512" i="1"/>
  <c r="M512" i="1"/>
  <c r="N512" i="1"/>
  <c r="O512" i="1"/>
  <c r="I512" i="1"/>
  <c r="P512" i="1"/>
  <c r="J512" i="1"/>
  <c r="Q512" i="1"/>
  <c r="K512" i="1"/>
  <c r="R512" i="1"/>
  <c r="L513" i="1"/>
  <c r="M513" i="1"/>
  <c r="N513" i="1"/>
  <c r="O513" i="1"/>
  <c r="I513" i="1"/>
  <c r="P513" i="1"/>
  <c r="J513" i="1"/>
  <c r="Q513" i="1"/>
  <c r="K513" i="1"/>
  <c r="R513" i="1"/>
  <c r="L514" i="1"/>
  <c r="M514" i="1"/>
  <c r="N514" i="1"/>
  <c r="O514" i="1"/>
  <c r="I514" i="1"/>
  <c r="P514" i="1"/>
  <c r="J514" i="1"/>
  <c r="Q514" i="1"/>
  <c r="K514" i="1"/>
  <c r="R514" i="1"/>
  <c r="L515" i="1"/>
  <c r="M515" i="1"/>
  <c r="N515" i="1"/>
  <c r="O515" i="1"/>
  <c r="I515" i="1"/>
  <c r="P515" i="1"/>
  <c r="J515" i="1"/>
  <c r="Q515" i="1"/>
  <c r="K515" i="1"/>
  <c r="R515" i="1"/>
  <c r="L516" i="1"/>
  <c r="M516" i="1"/>
  <c r="N516" i="1"/>
  <c r="O516" i="1"/>
  <c r="I516" i="1"/>
  <c r="P516" i="1"/>
  <c r="J516" i="1"/>
  <c r="Q516" i="1"/>
  <c r="K516" i="1"/>
  <c r="R516" i="1"/>
  <c r="L517" i="1"/>
  <c r="M517" i="1"/>
  <c r="N517" i="1"/>
  <c r="O517" i="1"/>
  <c r="I517" i="1"/>
  <c r="P517" i="1"/>
  <c r="J517" i="1"/>
  <c r="Q517" i="1"/>
  <c r="K517" i="1"/>
  <c r="R517" i="1"/>
  <c r="L518" i="1"/>
  <c r="M518" i="1"/>
  <c r="N518" i="1"/>
  <c r="O518" i="1"/>
  <c r="I518" i="1"/>
  <c r="P518" i="1"/>
  <c r="J518" i="1"/>
  <c r="Q518" i="1"/>
  <c r="K518" i="1"/>
  <c r="R518" i="1"/>
  <c r="L519" i="1"/>
  <c r="M519" i="1"/>
  <c r="N519" i="1"/>
  <c r="O519" i="1"/>
  <c r="I519" i="1"/>
  <c r="P519" i="1"/>
  <c r="J519" i="1"/>
  <c r="Q519" i="1"/>
  <c r="K519" i="1"/>
  <c r="R519" i="1"/>
  <c r="L520" i="1"/>
  <c r="M520" i="1"/>
  <c r="N520" i="1"/>
  <c r="O520" i="1"/>
  <c r="I520" i="1"/>
  <c r="P520" i="1"/>
  <c r="J520" i="1"/>
  <c r="Q520" i="1"/>
  <c r="K520" i="1"/>
  <c r="R520" i="1"/>
  <c r="L521" i="1"/>
  <c r="M521" i="1"/>
  <c r="N521" i="1"/>
  <c r="O521" i="1"/>
  <c r="I521" i="1"/>
  <c r="P521" i="1"/>
  <c r="J521" i="1"/>
  <c r="Q521" i="1"/>
  <c r="K521" i="1"/>
  <c r="R521" i="1"/>
  <c r="L522" i="1"/>
  <c r="M522" i="1"/>
  <c r="N522" i="1"/>
  <c r="O522" i="1"/>
  <c r="I522" i="1"/>
  <c r="P522" i="1"/>
  <c r="J522" i="1"/>
  <c r="Q522" i="1"/>
  <c r="K522" i="1"/>
  <c r="R522" i="1"/>
  <c r="L523" i="1"/>
  <c r="M523" i="1"/>
  <c r="N523" i="1"/>
  <c r="O523" i="1"/>
  <c r="I523" i="1"/>
  <c r="P523" i="1"/>
  <c r="J523" i="1"/>
  <c r="Q523" i="1"/>
  <c r="K523" i="1"/>
  <c r="R523" i="1"/>
  <c r="L524" i="1"/>
  <c r="M524" i="1"/>
  <c r="N524" i="1"/>
  <c r="O524" i="1"/>
  <c r="I524" i="1"/>
  <c r="P524" i="1"/>
  <c r="J524" i="1"/>
  <c r="Q524" i="1"/>
  <c r="K524" i="1"/>
  <c r="R524" i="1"/>
  <c r="L525" i="1"/>
  <c r="M525" i="1"/>
  <c r="N525" i="1"/>
  <c r="O525" i="1"/>
  <c r="I525" i="1"/>
  <c r="P525" i="1"/>
  <c r="J525" i="1"/>
  <c r="Q525" i="1"/>
  <c r="K525" i="1"/>
  <c r="R525" i="1"/>
  <c r="L526" i="1"/>
  <c r="M526" i="1"/>
  <c r="N526" i="1"/>
  <c r="O526" i="1"/>
  <c r="I526" i="1"/>
  <c r="P526" i="1"/>
  <c r="J526" i="1"/>
  <c r="Q526" i="1"/>
  <c r="K526" i="1"/>
  <c r="R526" i="1"/>
  <c r="L527" i="1"/>
  <c r="M527" i="1"/>
  <c r="N527" i="1"/>
  <c r="O527" i="1"/>
  <c r="I527" i="1"/>
  <c r="P527" i="1"/>
  <c r="J527" i="1"/>
  <c r="Q527" i="1"/>
  <c r="K527" i="1"/>
  <c r="R527" i="1"/>
  <c r="L528" i="1"/>
  <c r="M528" i="1"/>
  <c r="N528" i="1"/>
  <c r="O528" i="1"/>
  <c r="I528" i="1"/>
  <c r="P528" i="1"/>
  <c r="J528" i="1"/>
  <c r="Q528" i="1"/>
  <c r="K528" i="1"/>
  <c r="R528" i="1"/>
  <c r="L529" i="1"/>
  <c r="M529" i="1"/>
  <c r="N529" i="1"/>
  <c r="O529" i="1"/>
  <c r="I529" i="1"/>
  <c r="P529" i="1"/>
  <c r="J529" i="1"/>
  <c r="Q529" i="1"/>
  <c r="K529" i="1"/>
  <c r="R529" i="1"/>
  <c r="L530" i="1"/>
  <c r="M530" i="1"/>
  <c r="N530" i="1"/>
  <c r="O530" i="1"/>
  <c r="I530" i="1"/>
  <c r="P530" i="1"/>
  <c r="J530" i="1"/>
  <c r="Q530" i="1"/>
  <c r="K530" i="1"/>
  <c r="R530" i="1"/>
  <c r="L531" i="1"/>
  <c r="M531" i="1"/>
  <c r="N531" i="1"/>
  <c r="O531" i="1"/>
  <c r="I531" i="1"/>
  <c r="P531" i="1"/>
  <c r="J531" i="1"/>
  <c r="Q531" i="1"/>
  <c r="K531" i="1"/>
  <c r="R531" i="1"/>
  <c r="L532" i="1"/>
  <c r="M532" i="1"/>
  <c r="N532" i="1"/>
  <c r="O532" i="1"/>
  <c r="I532" i="1"/>
  <c r="P532" i="1"/>
  <c r="J532" i="1"/>
  <c r="Q532" i="1"/>
  <c r="K532" i="1"/>
  <c r="R532" i="1"/>
  <c r="L533" i="1"/>
  <c r="M533" i="1"/>
  <c r="N533" i="1"/>
  <c r="O533" i="1"/>
  <c r="I533" i="1"/>
  <c r="P533" i="1"/>
  <c r="J533" i="1"/>
  <c r="Q533" i="1"/>
  <c r="K533" i="1"/>
  <c r="R533" i="1"/>
  <c r="L534" i="1"/>
  <c r="M534" i="1"/>
  <c r="N534" i="1"/>
  <c r="O534" i="1"/>
  <c r="I534" i="1"/>
  <c r="P534" i="1"/>
  <c r="J534" i="1"/>
  <c r="Q534" i="1"/>
  <c r="K534" i="1"/>
  <c r="R534" i="1"/>
  <c r="L535" i="1"/>
  <c r="M535" i="1"/>
  <c r="N535" i="1"/>
  <c r="O535" i="1"/>
  <c r="I535" i="1"/>
  <c r="P535" i="1"/>
  <c r="J535" i="1"/>
  <c r="Q535" i="1"/>
  <c r="K535" i="1"/>
  <c r="R535" i="1"/>
  <c r="L536" i="1"/>
  <c r="M536" i="1"/>
  <c r="N536" i="1"/>
  <c r="O536" i="1"/>
  <c r="I536" i="1"/>
  <c r="P536" i="1"/>
  <c r="J536" i="1"/>
  <c r="Q536" i="1"/>
  <c r="K536" i="1"/>
  <c r="R536" i="1"/>
  <c r="L537" i="1"/>
  <c r="M537" i="1"/>
  <c r="N537" i="1"/>
  <c r="O537" i="1"/>
  <c r="I537" i="1"/>
  <c r="P537" i="1"/>
  <c r="J537" i="1"/>
  <c r="Q537" i="1"/>
  <c r="K537" i="1"/>
  <c r="R537" i="1"/>
  <c r="L538" i="1"/>
  <c r="M538" i="1"/>
  <c r="N538" i="1"/>
  <c r="O538" i="1"/>
  <c r="I538" i="1"/>
  <c r="P538" i="1"/>
  <c r="J538" i="1"/>
  <c r="Q538" i="1"/>
  <c r="K538" i="1"/>
  <c r="R538" i="1"/>
  <c r="L539" i="1"/>
  <c r="M539" i="1"/>
  <c r="N539" i="1"/>
  <c r="O539" i="1"/>
  <c r="I539" i="1"/>
  <c r="P539" i="1"/>
  <c r="J539" i="1"/>
  <c r="Q539" i="1"/>
  <c r="K539" i="1"/>
  <c r="R539" i="1"/>
  <c r="L540" i="1"/>
  <c r="M540" i="1"/>
  <c r="N540" i="1"/>
  <c r="O540" i="1"/>
  <c r="I540" i="1"/>
  <c r="P540" i="1"/>
  <c r="J540" i="1"/>
  <c r="Q540" i="1"/>
  <c r="K540" i="1"/>
  <c r="R540" i="1"/>
  <c r="L541" i="1"/>
  <c r="M541" i="1"/>
  <c r="N541" i="1"/>
  <c r="O541" i="1"/>
  <c r="P541" i="1"/>
  <c r="Q541" i="1"/>
  <c r="R541" i="1"/>
  <c r="L542" i="1"/>
  <c r="M542" i="1"/>
  <c r="N542" i="1"/>
  <c r="O542" i="1"/>
  <c r="P542" i="1"/>
  <c r="Q542" i="1"/>
  <c r="R542" i="1"/>
  <c r="L543" i="1"/>
  <c r="M543" i="1"/>
  <c r="N543" i="1"/>
  <c r="O543" i="1"/>
  <c r="P543" i="1"/>
  <c r="Q543" i="1"/>
  <c r="R543" i="1"/>
  <c r="L544" i="1"/>
  <c r="M544" i="1"/>
  <c r="N544" i="1"/>
  <c r="O544" i="1"/>
  <c r="P544" i="1"/>
  <c r="Q544" i="1"/>
  <c r="R544" i="1"/>
  <c r="L545" i="1"/>
  <c r="M545" i="1"/>
  <c r="N545" i="1"/>
  <c r="O545" i="1"/>
  <c r="P545" i="1"/>
  <c r="Q545" i="1"/>
  <c r="R545" i="1"/>
  <c r="L546" i="1"/>
  <c r="M546" i="1"/>
  <c r="N546" i="1"/>
  <c r="O546" i="1"/>
  <c r="P546" i="1"/>
  <c r="Q546" i="1"/>
  <c r="R546" i="1"/>
  <c r="L547" i="1"/>
  <c r="M547" i="1"/>
  <c r="N547" i="1"/>
  <c r="O547" i="1"/>
  <c r="P547" i="1"/>
  <c r="Q547" i="1"/>
  <c r="R547" i="1"/>
  <c r="L548" i="1"/>
  <c r="M548" i="1"/>
  <c r="N548" i="1"/>
  <c r="O548" i="1"/>
  <c r="P548" i="1"/>
  <c r="Q548" i="1"/>
  <c r="R548" i="1"/>
  <c r="L549" i="1"/>
  <c r="M549" i="1"/>
  <c r="N549" i="1"/>
  <c r="O549" i="1"/>
  <c r="P549" i="1"/>
  <c r="Q549" i="1"/>
  <c r="R549" i="1"/>
  <c r="L550" i="1"/>
  <c r="M550" i="1"/>
  <c r="N550" i="1"/>
  <c r="O550" i="1"/>
  <c r="P550" i="1"/>
  <c r="Q550" i="1"/>
  <c r="R550" i="1"/>
  <c r="L551" i="1"/>
  <c r="M551" i="1"/>
  <c r="N551" i="1"/>
  <c r="O551" i="1"/>
  <c r="P551" i="1"/>
  <c r="Q551" i="1"/>
  <c r="R551" i="1"/>
  <c r="L552" i="1"/>
  <c r="M552" i="1"/>
  <c r="N552" i="1"/>
  <c r="O552" i="1"/>
  <c r="P552" i="1"/>
  <c r="Q552" i="1"/>
  <c r="R552" i="1"/>
  <c r="L553" i="1"/>
  <c r="M553" i="1"/>
  <c r="N553" i="1"/>
  <c r="O553" i="1"/>
  <c r="I553" i="1"/>
  <c r="P553" i="1"/>
  <c r="J553" i="1"/>
  <c r="Q553" i="1"/>
  <c r="K553" i="1"/>
  <c r="R553" i="1"/>
  <c r="L554" i="1"/>
  <c r="M554" i="1"/>
  <c r="N554" i="1"/>
  <c r="O554" i="1"/>
  <c r="I554" i="1"/>
  <c r="P554" i="1"/>
  <c r="J554" i="1"/>
  <c r="Q554" i="1"/>
  <c r="K554" i="1"/>
  <c r="R554" i="1"/>
  <c r="L555" i="1"/>
  <c r="M555" i="1"/>
  <c r="N555" i="1"/>
  <c r="O555" i="1"/>
  <c r="I555" i="1"/>
  <c r="P555" i="1"/>
  <c r="J555" i="1"/>
  <c r="Q555" i="1"/>
  <c r="K555" i="1"/>
  <c r="R555" i="1"/>
  <c r="L556" i="1"/>
  <c r="M556" i="1"/>
  <c r="N556" i="1"/>
  <c r="O556" i="1"/>
  <c r="I556" i="1"/>
  <c r="P556" i="1"/>
  <c r="J556" i="1"/>
  <c r="Q556" i="1"/>
  <c r="K556" i="1"/>
  <c r="R556" i="1"/>
  <c r="L557" i="1"/>
  <c r="M557" i="1"/>
  <c r="N557" i="1"/>
  <c r="O557" i="1"/>
  <c r="I557" i="1"/>
  <c r="P557" i="1"/>
  <c r="J557" i="1"/>
  <c r="Q557" i="1"/>
  <c r="K557" i="1"/>
  <c r="R557" i="1"/>
  <c r="L558" i="1"/>
  <c r="M558" i="1"/>
  <c r="N558" i="1"/>
  <c r="O558" i="1"/>
  <c r="I558" i="1"/>
  <c r="P558" i="1"/>
  <c r="J558" i="1"/>
  <c r="Q558" i="1"/>
  <c r="K558" i="1"/>
  <c r="R558" i="1"/>
  <c r="L559" i="1"/>
  <c r="M559" i="1"/>
  <c r="N559" i="1"/>
  <c r="O559" i="1"/>
  <c r="I559" i="1"/>
  <c r="P559" i="1"/>
  <c r="J559" i="1"/>
  <c r="Q559" i="1"/>
  <c r="K559" i="1"/>
  <c r="R559" i="1"/>
  <c r="L560" i="1"/>
  <c r="M560" i="1"/>
  <c r="N560" i="1"/>
  <c r="O560" i="1"/>
  <c r="I560" i="1"/>
  <c r="P560" i="1"/>
  <c r="J560" i="1"/>
  <c r="Q560" i="1"/>
  <c r="K560" i="1"/>
  <c r="R560" i="1"/>
  <c r="L561" i="1"/>
  <c r="M561" i="1"/>
  <c r="N561" i="1"/>
  <c r="O561" i="1"/>
  <c r="I561" i="1"/>
  <c r="P561" i="1"/>
  <c r="J561" i="1"/>
  <c r="Q561" i="1"/>
  <c r="K561" i="1"/>
  <c r="R561" i="1"/>
  <c r="L562" i="1"/>
  <c r="M562" i="1"/>
  <c r="N562" i="1"/>
  <c r="O562" i="1"/>
  <c r="I562" i="1"/>
  <c r="P562" i="1"/>
  <c r="J562" i="1"/>
  <c r="Q562" i="1"/>
  <c r="K562" i="1"/>
  <c r="R562" i="1"/>
  <c r="L563" i="1"/>
  <c r="M563" i="1"/>
  <c r="N563" i="1"/>
  <c r="O563" i="1"/>
  <c r="I563" i="1"/>
  <c r="P563" i="1"/>
  <c r="J563" i="1"/>
  <c r="Q563" i="1"/>
  <c r="K563" i="1"/>
  <c r="R563" i="1"/>
  <c r="L564" i="1"/>
  <c r="M564" i="1"/>
  <c r="N564" i="1"/>
  <c r="O564" i="1"/>
  <c r="I564" i="1"/>
  <c r="P564" i="1"/>
  <c r="J564" i="1"/>
  <c r="Q564" i="1"/>
  <c r="K564" i="1"/>
  <c r="R564" i="1"/>
  <c r="L565" i="1"/>
  <c r="M565" i="1"/>
  <c r="N565" i="1"/>
  <c r="O565" i="1"/>
  <c r="I565" i="1"/>
  <c r="P565" i="1"/>
  <c r="J565" i="1"/>
  <c r="Q565" i="1"/>
  <c r="K565" i="1"/>
  <c r="R565" i="1"/>
  <c r="L566" i="1"/>
  <c r="M566" i="1"/>
  <c r="N566" i="1"/>
  <c r="O566" i="1"/>
  <c r="I566" i="1"/>
  <c r="P566" i="1"/>
  <c r="J566" i="1"/>
  <c r="Q566" i="1"/>
  <c r="K566" i="1"/>
  <c r="R566" i="1"/>
  <c r="L567" i="1"/>
  <c r="M567" i="1"/>
  <c r="N567" i="1"/>
  <c r="O567" i="1"/>
  <c r="I567" i="1"/>
  <c r="P567" i="1"/>
  <c r="J567" i="1"/>
  <c r="Q567" i="1"/>
  <c r="K567" i="1"/>
  <c r="R567" i="1"/>
  <c r="L568" i="1"/>
  <c r="M568" i="1"/>
  <c r="N568" i="1"/>
  <c r="O568" i="1"/>
  <c r="I568" i="1"/>
  <c r="P568" i="1"/>
  <c r="J568" i="1"/>
  <c r="Q568" i="1"/>
  <c r="K568" i="1"/>
  <c r="R568" i="1"/>
  <c r="L569" i="1"/>
  <c r="M569" i="1"/>
  <c r="N569" i="1"/>
  <c r="O569" i="1"/>
  <c r="I569" i="1"/>
  <c r="P569" i="1"/>
  <c r="J569" i="1"/>
  <c r="Q569" i="1"/>
  <c r="K569" i="1"/>
  <c r="R569" i="1"/>
  <c r="L570" i="1"/>
  <c r="M570" i="1"/>
  <c r="N570" i="1"/>
  <c r="O570" i="1"/>
  <c r="I570" i="1"/>
  <c r="P570" i="1"/>
  <c r="J570" i="1"/>
  <c r="Q570" i="1"/>
  <c r="K570" i="1"/>
  <c r="R570" i="1"/>
  <c r="L571" i="1"/>
  <c r="M571" i="1"/>
  <c r="N571" i="1"/>
  <c r="O571" i="1"/>
  <c r="I571" i="1"/>
  <c r="P571" i="1"/>
  <c r="J571" i="1"/>
  <c r="Q571" i="1"/>
  <c r="K571" i="1"/>
  <c r="R571" i="1"/>
  <c r="L572" i="1"/>
  <c r="M572" i="1"/>
  <c r="N572" i="1"/>
  <c r="O572" i="1"/>
  <c r="I572" i="1"/>
  <c r="P572" i="1"/>
  <c r="J572" i="1"/>
  <c r="Q572" i="1"/>
  <c r="K572" i="1"/>
  <c r="R572" i="1"/>
  <c r="L573" i="1"/>
  <c r="M573" i="1"/>
  <c r="N573" i="1"/>
  <c r="O573" i="1"/>
  <c r="I573" i="1"/>
  <c r="P573" i="1"/>
  <c r="J573" i="1"/>
  <c r="Q573" i="1"/>
  <c r="K573" i="1"/>
  <c r="R573" i="1"/>
  <c r="L574" i="1"/>
  <c r="M574" i="1"/>
  <c r="N574" i="1"/>
  <c r="O574" i="1"/>
  <c r="I574" i="1"/>
  <c r="P574" i="1"/>
  <c r="J574" i="1"/>
  <c r="Q574" i="1"/>
  <c r="K574" i="1"/>
  <c r="R574" i="1"/>
  <c r="L575" i="1"/>
  <c r="M575" i="1"/>
  <c r="N575" i="1"/>
  <c r="O575" i="1"/>
  <c r="I575" i="1"/>
  <c r="P575" i="1"/>
  <c r="J575" i="1"/>
  <c r="Q575" i="1"/>
  <c r="K575" i="1"/>
  <c r="R575" i="1"/>
  <c r="L576" i="1"/>
  <c r="M576" i="1"/>
  <c r="N576" i="1"/>
  <c r="O576" i="1"/>
  <c r="I576" i="1"/>
  <c r="P576" i="1"/>
  <c r="J576" i="1"/>
  <c r="Q576" i="1"/>
  <c r="K576" i="1"/>
  <c r="R576" i="1"/>
  <c r="L577" i="1"/>
  <c r="M577" i="1"/>
  <c r="N577" i="1"/>
  <c r="O577" i="1"/>
  <c r="I577" i="1"/>
  <c r="P577" i="1"/>
  <c r="J577" i="1"/>
  <c r="Q577" i="1"/>
  <c r="K577" i="1"/>
  <c r="R577" i="1"/>
  <c r="L578" i="1"/>
  <c r="M578" i="1"/>
  <c r="N578" i="1"/>
  <c r="O578" i="1"/>
  <c r="I578" i="1"/>
  <c r="P578" i="1"/>
  <c r="J578" i="1"/>
  <c r="Q578" i="1"/>
  <c r="K578" i="1"/>
  <c r="R578" i="1"/>
  <c r="L579" i="1"/>
  <c r="M579" i="1"/>
  <c r="N579" i="1"/>
  <c r="O579" i="1"/>
  <c r="I579" i="1"/>
  <c r="P579" i="1"/>
  <c r="J579" i="1"/>
  <c r="Q579" i="1"/>
  <c r="K579" i="1"/>
  <c r="R579" i="1"/>
  <c r="L580" i="1"/>
  <c r="M580" i="1"/>
  <c r="N580" i="1"/>
  <c r="O580" i="1"/>
  <c r="I580" i="1"/>
  <c r="P580" i="1"/>
  <c r="J580" i="1"/>
  <c r="Q580" i="1"/>
  <c r="K580" i="1"/>
  <c r="R580" i="1"/>
  <c r="L581" i="1"/>
  <c r="M581" i="1"/>
  <c r="N581" i="1"/>
  <c r="O581" i="1"/>
  <c r="I581" i="1"/>
  <c r="P581" i="1"/>
  <c r="J581" i="1"/>
  <c r="Q581" i="1"/>
  <c r="K581" i="1"/>
  <c r="R581" i="1"/>
  <c r="L582" i="1"/>
  <c r="M582" i="1"/>
  <c r="N582" i="1"/>
  <c r="O582" i="1"/>
  <c r="I582" i="1"/>
  <c r="P582" i="1"/>
  <c r="J582" i="1"/>
  <c r="Q582" i="1"/>
  <c r="K582" i="1"/>
  <c r="R582" i="1"/>
  <c r="L583" i="1"/>
  <c r="M583" i="1"/>
  <c r="N583" i="1"/>
  <c r="O583" i="1"/>
  <c r="I583" i="1"/>
  <c r="P583" i="1"/>
  <c r="J583" i="1"/>
  <c r="Q583" i="1"/>
  <c r="K583" i="1"/>
  <c r="R583" i="1"/>
  <c r="L584" i="1"/>
  <c r="M584" i="1"/>
  <c r="N584" i="1"/>
  <c r="O584" i="1"/>
  <c r="I584" i="1"/>
  <c r="P584" i="1"/>
  <c r="J584" i="1"/>
  <c r="Q584" i="1"/>
  <c r="K584" i="1"/>
  <c r="R584" i="1"/>
  <c r="L585" i="1"/>
  <c r="M585" i="1"/>
  <c r="N585" i="1"/>
  <c r="O585" i="1"/>
  <c r="I585" i="1"/>
  <c r="P585" i="1"/>
  <c r="J585" i="1"/>
  <c r="Q585" i="1"/>
  <c r="K585" i="1"/>
  <c r="R585" i="1"/>
  <c r="L586" i="1"/>
  <c r="M586" i="1"/>
  <c r="N586" i="1"/>
  <c r="O586" i="1"/>
  <c r="I586" i="1"/>
  <c r="P586" i="1"/>
  <c r="J586" i="1"/>
  <c r="Q586" i="1"/>
  <c r="K586" i="1"/>
  <c r="R586" i="1"/>
  <c r="L587" i="1"/>
  <c r="M587" i="1"/>
  <c r="N587" i="1"/>
  <c r="O587" i="1"/>
  <c r="I587" i="1"/>
  <c r="P587" i="1"/>
  <c r="J587" i="1"/>
  <c r="Q587" i="1"/>
  <c r="K587" i="1"/>
  <c r="R587" i="1"/>
  <c r="L588" i="1"/>
  <c r="M588" i="1"/>
  <c r="N588" i="1"/>
  <c r="O588" i="1"/>
  <c r="I588" i="1"/>
  <c r="P588" i="1"/>
  <c r="J588" i="1"/>
  <c r="Q588" i="1"/>
  <c r="K588" i="1"/>
  <c r="R588" i="1"/>
  <c r="L589" i="1"/>
  <c r="M589" i="1"/>
  <c r="N589" i="1"/>
  <c r="O589" i="1"/>
  <c r="I589" i="1"/>
  <c r="P589" i="1"/>
  <c r="J589" i="1"/>
  <c r="Q589" i="1"/>
  <c r="K589" i="1"/>
  <c r="R589" i="1"/>
  <c r="L590" i="1"/>
  <c r="M590" i="1"/>
  <c r="N590" i="1"/>
  <c r="O590" i="1"/>
  <c r="I590" i="1"/>
  <c r="P590" i="1"/>
  <c r="J590" i="1"/>
  <c r="Q590" i="1"/>
  <c r="K590" i="1"/>
  <c r="R590" i="1"/>
  <c r="L591" i="1"/>
  <c r="M591" i="1"/>
  <c r="N591" i="1"/>
  <c r="O591" i="1"/>
  <c r="I591" i="1"/>
  <c r="P591" i="1"/>
  <c r="J591" i="1"/>
  <c r="Q591" i="1"/>
  <c r="K591" i="1"/>
  <c r="R591" i="1"/>
  <c r="L592" i="1"/>
  <c r="M592" i="1"/>
  <c r="N592" i="1"/>
  <c r="O592" i="1"/>
  <c r="I592" i="1"/>
  <c r="P592" i="1"/>
  <c r="J592" i="1"/>
  <c r="Q592" i="1"/>
  <c r="K592" i="1"/>
  <c r="R592" i="1"/>
  <c r="L593" i="1"/>
  <c r="M593" i="1"/>
  <c r="N593" i="1"/>
  <c r="O593" i="1"/>
  <c r="I593" i="1"/>
  <c r="P593" i="1"/>
  <c r="J593" i="1"/>
  <c r="Q593" i="1"/>
  <c r="K593" i="1"/>
  <c r="R593" i="1"/>
  <c r="L594" i="1"/>
  <c r="M594" i="1"/>
  <c r="N594" i="1"/>
  <c r="O594" i="1"/>
  <c r="I594" i="1"/>
  <c r="P594" i="1"/>
  <c r="J594" i="1"/>
  <c r="Q594" i="1"/>
  <c r="K594" i="1"/>
  <c r="R594" i="1"/>
  <c r="L595" i="1"/>
  <c r="M595" i="1"/>
  <c r="N595" i="1"/>
  <c r="O595" i="1"/>
  <c r="I595" i="1"/>
  <c r="P595" i="1"/>
  <c r="J595" i="1"/>
  <c r="Q595" i="1"/>
  <c r="K595" i="1"/>
  <c r="R595" i="1"/>
  <c r="L596" i="1"/>
  <c r="M596" i="1"/>
  <c r="N596" i="1"/>
  <c r="O596" i="1"/>
  <c r="I596" i="1"/>
  <c r="P596" i="1"/>
  <c r="J596" i="1"/>
  <c r="Q596" i="1"/>
  <c r="K596" i="1"/>
  <c r="R596" i="1"/>
  <c r="L597" i="1"/>
  <c r="M597" i="1"/>
  <c r="N597" i="1"/>
  <c r="O597" i="1"/>
  <c r="I597" i="1"/>
  <c r="P597" i="1"/>
  <c r="J597" i="1"/>
  <c r="Q597" i="1"/>
  <c r="K597" i="1"/>
  <c r="R597" i="1"/>
  <c r="L598" i="1"/>
  <c r="M598" i="1"/>
  <c r="N598" i="1"/>
  <c r="O598" i="1"/>
  <c r="I598" i="1"/>
  <c r="P598" i="1"/>
  <c r="J598" i="1"/>
  <c r="Q598" i="1"/>
  <c r="K598" i="1"/>
  <c r="R598" i="1"/>
  <c r="L599" i="1"/>
  <c r="M599" i="1"/>
  <c r="N599" i="1"/>
  <c r="O599" i="1"/>
  <c r="I599" i="1"/>
  <c r="P599" i="1"/>
  <c r="J599" i="1"/>
  <c r="Q599" i="1"/>
  <c r="K599" i="1"/>
  <c r="R599" i="1"/>
  <c r="L600" i="1"/>
  <c r="M600" i="1"/>
  <c r="N600" i="1"/>
  <c r="O600" i="1"/>
  <c r="I600" i="1"/>
  <c r="P600" i="1"/>
  <c r="J600" i="1"/>
  <c r="Q600" i="1"/>
  <c r="K600" i="1"/>
  <c r="R600" i="1"/>
  <c r="L601" i="1"/>
  <c r="M601" i="1"/>
  <c r="N601" i="1"/>
  <c r="O601" i="1"/>
  <c r="I601" i="1"/>
  <c r="P601" i="1"/>
  <c r="J601" i="1"/>
  <c r="Q601" i="1"/>
  <c r="K601" i="1"/>
  <c r="R601" i="1"/>
  <c r="L602" i="1"/>
  <c r="M602" i="1"/>
  <c r="N602" i="1"/>
  <c r="O602" i="1"/>
  <c r="I602" i="1"/>
  <c r="P602" i="1"/>
  <c r="J602" i="1"/>
  <c r="Q602" i="1"/>
  <c r="K602" i="1"/>
  <c r="R602" i="1"/>
  <c r="L603" i="1"/>
  <c r="M603" i="1"/>
  <c r="N603" i="1"/>
  <c r="O603" i="1"/>
  <c r="I603" i="1"/>
  <c r="P603" i="1"/>
  <c r="J603" i="1"/>
  <c r="Q603" i="1"/>
  <c r="K603" i="1"/>
  <c r="R603" i="1"/>
  <c r="L604" i="1"/>
  <c r="M604" i="1"/>
  <c r="N604" i="1"/>
  <c r="O604" i="1"/>
  <c r="I604" i="1"/>
  <c r="P604" i="1"/>
  <c r="J604" i="1"/>
  <c r="Q604" i="1"/>
  <c r="K604" i="1"/>
  <c r="R604" i="1"/>
  <c r="L605" i="1"/>
  <c r="M605" i="1"/>
  <c r="N605" i="1"/>
  <c r="O605" i="1"/>
  <c r="I605" i="1"/>
  <c r="P605" i="1"/>
  <c r="J605" i="1"/>
  <c r="Q605" i="1"/>
  <c r="K605" i="1"/>
  <c r="R605" i="1"/>
  <c r="L606" i="1"/>
  <c r="M606" i="1"/>
  <c r="N606" i="1"/>
  <c r="O606" i="1"/>
  <c r="I606" i="1"/>
  <c r="P606" i="1"/>
  <c r="J606" i="1"/>
  <c r="Q606" i="1"/>
  <c r="K606" i="1"/>
  <c r="R606" i="1"/>
  <c r="L607" i="1"/>
  <c r="M607" i="1"/>
  <c r="N607" i="1"/>
  <c r="O607" i="1"/>
  <c r="I607" i="1"/>
  <c r="P607" i="1"/>
  <c r="J607" i="1"/>
  <c r="Q607" i="1"/>
  <c r="K607" i="1"/>
  <c r="R607" i="1"/>
  <c r="L608" i="1"/>
  <c r="M608" i="1"/>
  <c r="N608" i="1"/>
  <c r="O608" i="1"/>
  <c r="I608" i="1"/>
  <c r="P608" i="1"/>
  <c r="J608" i="1"/>
  <c r="Q608" i="1"/>
  <c r="K608" i="1"/>
  <c r="R608" i="1"/>
  <c r="L609" i="1"/>
  <c r="M609" i="1"/>
  <c r="N609" i="1"/>
  <c r="O609" i="1"/>
  <c r="I609" i="1"/>
  <c r="P609" i="1"/>
  <c r="J609" i="1"/>
  <c r="Q609" i="1"/>
  <c r="K609" i="1"/>
  <c r="R609" i="1"/>
  <c r="L610" i="1"/>
  <c r="M610" i="1"/>
  <c r="N610" i="1"/>
  <c r="O610" i="1"/>
  <c r="I610" i="1"/>
  <c r="P610" i="1"/>
  <c r="J610" i="1"/>
  <c r="Q610" i="1"/>
  <c r="K610" i="1"/>
  <c r="R610" i="1"/>
  <c r="L611" i="1"/>
  <c r="M611" i="1"/>
  <c r="N611" i="1"/>
  <c r="O611" i="1"/>
  <c r="I611" i="1"/>
  <c r="P611" i="1"/>
  <c r="J611" i="1"/>
  <c r="Q611" i="1"/>
  <c r="K611" i="1"/>
  <c r="R611" i="1"/>
  <c r="L612" i="1"/>
  <c r="M612" i="1"/>
  <c r="N612" i="1"/>
  <c r="O612" i="1"/>
  <c r="I612" i="1"/>
  <c r="P612" i="1"/>
  <c r="J612" i="1"/>
  <c r="Q612" i="1"/>
  <c r="K612" i="1"/>
  <c r="R612" i="1"/>
  <c r="L613" i="1"/>
  <c r="M613" i="1"/>
  <c r="N613" i="1"/>
  <c r="O613" i="1"/>
  <c r="I613" i="1"/>
  <c r="P613" i="1"/>
  <c r="J613" i="1"/>
  <c r="Q613" i="1"/>
  <c r="K613" i="1"/>
  <c r="R613" i="1"/>
  <c r="L614" i="1"/>
  <c r="M614" i="1"/>
  <c r="N614" i="1"/>
  <c r="O614" i="1"/>
  <c r="I614" i="1"/>
  <c r="P614" i="1"/>
  <c r="J614" i="1"/>
  <c r="Q614" i="1"/>
  <c r="K614" i="1"/>
  <c r="R614" i="1"/>
  <c r="L615" i="1"/>
  <c r="M615" i="1"/>
  <c r="N615" i="1"/>
  <c r="O615" i="1"/>
  <c r="I615" i="1"/>
  <c r="P615" i="1"/>
  <c r="J615" i="1"/>
  <c r="Q615" i="1"/>
  <c r="K615" i="1"/>
  <c r="R615" i="1"/>
  <c r="L616" i="1"/>
  <c r="M616" i="1"/>
  <c r="N616" i="1"/>
  <c r="O616" i="1"/>
  <c r="I616" i="1"/>
  <c r="P616" i="1"/>
  <c r="J616" i="1"/>
  <c r="Q616" i="1"/>
  <c r="K616" i="1"/>
  <c r="R616" i="1"/>
  <c r="L617" i="1"/>
  <c r="M617" i="1"/>
  <c r="N617" i="1"/>
  <c r="O617" i="1"/>
  <c r="I617" i="1"/>
  <c r="P617" i="1"/>
  <c r="J617" i="1"/>
  <c r="Q617" i="1"/>
  <c r="K617" i="1"/>
  <c r="R617" i="1"/>
  <c r="L618" i="1"/>
  <c r="M618" i="1"/>
  <c r="N618" i="1"/>
  <c r="O618" i="1"/>
  <c r="I618" i="1"/>
  <c r="P618" i="1"/>
  <c r="J618" i="1"/>
  <c r="Q618" i="1"/>
  <c r="K618" i="1"/>
  <c r="R618" i="1"/>
  <c r="L619" i="1"/>
  <c r="M619" i="1"/>
  <c r="N619" i="1"/>
  <c r="O619" i="1"/>
  <c r="I619" i="1"/>
  <c r="P619" i="1"/>
  <c r="J619" i="1"/>
  <c r="Q619" i="1"/>
  <c r="K619" i="1"/>
  <c r="R619" i="1"/>
  <c r="L620" i="1"/>
  <c r="M620" i="1"/>
  <c r="N620" i="1"/>
  <c r="O620" i="1"/>
  <c r="I620" i="1"/>
  <c r="P620" i="1"/>
  <c r="J620" i="1"/>
  <c r="Q620" i="1"/>
  <c r="K620" i="1"/>
  <c r="R620" i="1"/>
  <c r="L621" i="1"/>
  <c r="M621" i="1"/>
  <c r="N621" i="1"/>
  <c r="O621" i="1"/>
  <c r="I621" i="1"/>
  <c r="P621" i="1"/>
  <c r="J621" i="1"/>
  <c r="Q621" i="1"/>
  <c r="K621" i="1"/>
  <c r="R621" i="1"/>
  <c r="L622" i="1"/>
  <c r="M622" i="1"/>
  <c r="N622" i="1"/>
  <c r="O622" i="1"/>
  <c r="I622" i="1"/>
  <c r="P622" i="1"/>
  <c r="J622" i="1"/>
  <c r="Q622" i="1"/>
  <c r="K622" i="1"/>
  <c r="R622" i="1"/>
  <c r="L623" i="1"/>
  <c r="M623" i="1"/>
  <c r="N623" i="1"/>
  <c r="O623" i="1"/>
  <c r="I623" i="1"/>
  <c r="P623" i="1"/>
  <c r="J623" i="1"/>
  <c r="Q623" i="1"/>
  <c r="K623" i="1"/>
  <c r="R623" i="1"/>
  <c r="L624" i="1"/>
  <c r="M624" i="1"/>
  <c r="N624" i="1"/>
  <c r="O624" i="1"/>
  <c r="I624" i="1"/>
  <c r="P624" i="1"/>
  <c r="J624" i="1"/>
  <c r="Q624" i="1"/>
  <c r="K624" i="1"/>
  <c r="R624" i="1"/>
  <c r="L625" i="1"/>
  <c r="M625" i="1"/>
  <c r="N625" i="1"/>
  <c r="O625" i="1"/>
  <c r="I625" i="1"/>
  <c r="P625" i="1"/>
  <c r="J625" i="1"/>
  <c r="Q625" i="1"/>
  <c r="K625" i="1"/>
  <c r="R625" i="1"/>
  <c r="L626" i="1"/>
  <c r="M626" i="1"/>
  <c r="N626" i="1"/>
  <c r="O626" i="1"/>
  <c r="I626" i="1"/>
  <c r="P626" i="1"/>
  <c r="J626" i="1"/>
  <c r="Q626" i="1"/>
  <c r="K626" i="1"/>
  <c r="R626" i="1"/>
  <c r="L627" i="1"/>
  <c r="M627" i="1"/>
  <c r="N627" i="1"/>
  <c r="O627" i="1"/>
  <c r="I627" i="1"/>
  <c r="P627" i="1"/>
  <c r="J627" i="1"/>
  <c r="Q627" i="1"/>
  <c r="K627" i="1"/>
  <c r="R627" i="1"/>
  <c r="L628" i="1"/>
  <c r="M628" i="1"/>
  <c r="N628" i="1"/>
  <c r="O628" i="1"/>
  <c r="I628" i="1"/>
  <c r="P628" i="1"/>
  <c r="J628" i="1"/>
  <c r="Q628" i="1"/>
  <c r="K628" i="1"/>
  <c r="R628" i="1"/>
  <c r="L629" i="1"/>
  <c r="M629" i="1"/>
  <c r="N629" i="1"/>
  <c r="O629" i="1"/>
  <c r="I629" i="1"/>
  <c r="P629" i="1"/>
  <c r="J629" i="1"/>
  <c r="Q629" i="1"/>
  <c r="K629" i="1"/>
  <c r="R629" i="1"/>
  <c r="L630" i="1"/>
  <c r="M630" i="1"/>
  <c r="N630" i="1"/>
  <c r="O630" i="1"/>
  <c r="I630" i="1"/>
  <c r="P630" i="1"/>
  <c r="J630" i="1"/>
  <c r="Q630" i="1"/>
  <c r="K630" i="1"/>
  <c r="R630" i="1"/>
  <c r="L631" i="1"/>
  <c r="M631" i="1"/>
  <c r="N631" i="1"/>
  <c r="O631" i="1"/>
  <c r="I631" i="1"/>
  <c r="P631" i="1"/>
  <c r="J631" i="1"/>
  <c r="Q631" i="1"/>
  <c r="K631" i="1"/>
  <c r="R631" i="1"/>
  <c r="L632" i="1"/>
  <c r="M632" i="1"/>
  <c r="N632" i="1"/>
  <c r="O632" i="1"/>
  <c r="I632" i="1"/>
  <c r="P632" i="1"/>
  <c r="J632" i="1"/>
  <c r="Q632" i="1"/>
  <c r="K632" i="1"/>
  <c r="R632" i="1"/>
  <c r="L633" i="1"/>
  <c r="M633" i="1"/>
  <c r="N633" i="1"/>
  <c r="O633" i="1"/>
  <c r="I633" i="1"/>
  <c r="P633" i="1"/>
  <c r="J633" i="1"/>
  <c r="Q633" i="1"/>
  <c r="K633" i="1"/>
  <c r="R633" i="1"/>
  <c r="L634" i="1"/>
  <c r="M634" i="1"/>
  <c r="N634" i="1"/>
  <c r="O634" i="1"/>
  <c r="I634" i="1"/>
  <c r="P634" i="1"/>
  <c r="J634" i="1"/>
  <c r="Q634" i="1"/>
  <c r="K634" i="1"/>
  <c r="R634" i="1"/>
  <c r="L635" i="1"/>
  <c r="M635" i="1"/>
  <c r="N635" i="1"/>
  <c r="O635" i="1"/>
  <c r="I635" i="1"/>
  <c r="P635" i="1"/>
  <c r="J635" i="1"/>
  <c r="Q635" i="1"/>
  <c r="K635" i="1"/>
  <c r="R635" i="1"/>
  <c r="L636" i="1"/>
  <c r="M636" i="1"/>
  <c r="N636" i="1"/>
  <c r="O636" i="1"/>
  <c r="I636" i="1"/>
  <c r="P636" i="1"/>
  <c r="J636" i="1"/>
  <c r="Q636" i="1"/>
  <c r="K636" i="1"/>
  <c r="R636" i="1"/>
  <c r="L637" i="1"/>
  <c r="M637" i="1"/>
  <c r="N637" i="1"/>
  <c r="O637" i="1"/>
  <c r="I637" i="1"/>
  <c r="P637" i="1"/>
  <c r="J637" i="1"/>
  <c r="Q637" i="1"/>
  <c r="K637" i="1"/>
  <c r="R637" i="1"/>
  <c r="L638" i="1"/>
  <c r="M638" i="1"/>
  <c r="N638" i="1"/>
  <c r="O638" i="1"/>
  <c r="I638" i="1"/>
  <c r="P638" i="1"/>
  <c r="J638" i="1"/>
  <c r="Q638" i="1"/>
  <c r="K638" i="1"/>
  <c r="R638" i="1"/>
  <c r="L639" i="1"/>
  <c r="M639" i="1"/>
  <c r="N639" i="1"/>
  <c r="O639" i="1"/>
  <c r="I639" i="1"/>
  <c r="P639" i="1"/>
  <c r="J639" i="1"/>
  <c r="Q639" i="1"/>
  <c r="K639" i="1"/>
  <c r="R639" i="1"/>
  <c r="L640" i="1"/>
  <c r="M640" i="1"/>
  <c r="N640" i="1"/>
  <c r="O640" i="1"/>
  <c r="I640" i="1"/>
  <c r="P640" i="1"/>
  <c r="J640" i="1"/>
  <c r="Q640" i="1"/>
  <c r="K640" i="1"/>
  <c r="R640" i="1"/>
  <c r="L641" i="1"/>
  <c r="M641" i="1"/>
  <c r="N641" i="1"/>
  <c r="O641" i="1"/>
  <c r="I641" i="1"/>
  <c r="P641" i="1"/>
  <c r="J641" i="1"/>
  <c r="Q641" i="1"/>
  <c r="K641" i="1"/>
  <c r="R641" i="1"/>
  <c r="L642" i="1"/>
  <c r="M642" i="1"/>
  <c r="N642" i="1"/>
  <c r="O642" i="1"/>
  <c r="I642" i="1"/>
  <c r="P642" i="1"/>
  <c r="J642" i="1"/>
  <c r="Q642" i="1"/>
  <c r="K642" i="1"/>
  <c r="R642" i="1"/>
  <c r="L643" i="1"/>
  <c r="M643" i="1"/>
  <c r="N643" i="1"/>
  <c r="O643" i="1"/>
  <c r="I643" i="1"/>
  <c r="P643" i="1"/>
  <c r="J643" i="1"/>
  <c r="Q643" i="1"/>
  <c r="K643" i="1"/>
  <c r="R643" i="1"/>
  <c r="L644" i="1"/>
  <c r="M644" i="1"/>
  <c r="N644" i="1"/>
  <c r="O644" i="1"/>
  <c r="I644" i="1"/>
  <c r="P644" i="1"/>
  <c r="J644" i="1"/>
  <c r="Q644" i="1"/>
  <c r="K644" i="1"/>
  <c r="R644" i="1"/>
  <c r="L645" i="1"/>
  <c r="M645" i="1"/>
  <c r="N645" i="1"/>
  <c r="O645" i="1"/>
  <c r="I645" i="1"/>
  <c r="P645" i="1"/>
  <c r="J645" i="1"/>
  <c r="Q645" i="1"/>
  <c r="K645" i="1"/>
  <c r="R645" i="1"/>
  <c r="L646" i="1"/>
  <c r="M646" i="1"/>
  <c r="N646" i="1"/>
  <c r="O646" i="1"/>
  <c r="I646" i="1"/>
  <c r="P646" i="1"/>
  <c r="J646" i="1"/>
  <c r="Q646" i="1"/>
  <c r="K646" i="1"/>
  <c r="R646" i="1"/>
  <c r="L647" i="1"/>
  <c r="M647" i="1"/>
  <c r="N647" i="1"/>
  <c r="O647" i="1"/>
  <c r="I647" i="1"/>
  <c r="P647" i="1"/>
  <c r="J647" i="1"/>
  <c r="Q647" i="1"/>
  <c r="K647" i="1"/>
  <c r="R647" i="1"/>
  <c r="L648" i="1"/>
  <c r="M648" i="1"/>
  <c r="N648" i="1"/>
  <c r="O648" i="1"/>
  <c r="I648" i="1"/>
  <c r="P648" i="1"/>
  <c r="J648" i="1"/>
  <c r="Q648" i="1"/>
  <c r="K648" i="1"/>
  <c r="R648" i="1"/>
  <c r="L649" i="1"/>
  <c r="M649" i="1"/>
  <c r="N649" i="1"/>
  <c r="O649" i="1"/>
  <c r="I649" i="1"/>
  <c r="P649" i="1"/>
  <c r="J649" i="1"/>
  <c r="Q649" i="1"/>
  <c r="K649" i="1"/>
  <c r="R649" i="1"/>
  <c r="L650" i="1"/>
  <c r="M650" i="1"/>
  <c r="N650" i="1"/>
  <c r="O650" i="1"/>
  <c r="I650" i="1"/>
  <c r="P650" i="1"/>
  <c r="J650" i="1"/>
  <c r="Q650" i="1"/>
  <c r="K650" i="1"/>
  <c r="R650" i="1"/>
  <c r="L651" i="1"/>
  <c r="M651" i="1"/>
  <c r="N651" i="1"/>
  <c r="O651" i="1"/>
  <c r="I651" i="1"/>
  <c r="P651" i="1"/>
  <c r="J651" i="1"/>
  <c r="Q651" i="1"/>
  <c r="K651" i="1"/>
  <c r="R651" i="1"/>
  <c r="L652" i="1"/>
  <c r="M652" i="1"/>
  <c r="N652" i="1"/>
  <c r="O652" i="1"/>
  <c r="I652" i="1"/>
  <c r="P652" i="1"/>
  <c r="J652" i="1"/>
  <c r="Q652" i="1"/>
  <c r="K652" i="1"/>
  <c r="R652" i="1"/>
  <c r="L653" i="1"/>
  <c r="M653" i="1"/>
  <c r="N653" i="1"/>
  <c r="O653" i="1"/>
  <c r="I653" i="1"/>
  <c r="P653" i="1"/>
  <c r="J653" i="1"/>
  <c r="Q653" i="1"/>
  <c r="K653" i="1"/>
  <c r="R653" i="1"/>
  <c r="L654" i="1"/>
  <c r="M654" i="1"/>
  <c r="N654" i="1"/>
  <c r="O654" i="1"/>
  <c r="I654" i="1"/>
  <c r="P654" i="1"/>
  <c r="J654" i="1"/>
  <c r="Q654" i="1"/>
  <c r="K654" i="1"/>
  <c r="R654" i="1"/>
  <c r="L655" i="1"/>
  <c r="M655" i="1"/>
  <c r="N655" i="1"/>
  <c r="O655" i="1"/>
  <c r="I655" i="1"/>
  <c r="P655" i="1"/>
  <c r="J655" i="1"/>
  <c r="Q655" i="1"/>
  <c r="K655" i="1"/>
  <c r="R655" i="1"/>
  <c r="L656" i="1"/>
  <c r="M656" i="1"/>
  <c r="N656" i="1"/>
  <c r="O656" i="1"/>
  <c r="I656" i="1"/>
  <c r="P656" i="1"/>
  <c r="J656" i="1"/>
  <c r="Q656" i="1"/>
  <c r="K656" i="1"/>
  <c r="R656" i="1"/>
  <c r="L657" i="1"/>
  <c r="M657" i="1"/>
  <c r="N657" i="1"/>
  <c r="O657" i="1"/>
  <c r="I657" i="1"/>
  <c r="P657" i="1"/>
  <c r="J657" i="1"/>
  <c r="Q657" i="1"/>
  <c r="K657" i="1"/>
  <c r="R657" i="1"/>
  <c r="L658" i="1"/>
  <c r="M658" i="1"/>
  <c r="N658" i="1"/>
  <c r="O658" i="1"/>
  <c r="I658" i="1"/>
  <c r="P658" i="1"/>
  <c r="J658" i="1"/>
  <c r="Q658" i="1"/>
  <c r="K658" i="1"/>
  <c r="R658" i="1"/>
  <c r="L659" i="1"/>
  <c r="M659" i="1"/>
  <c r="N659" i="1"/>
  <c r="O659" i="1"/>
  <c r="I659" i="1"/>
  <c r="P659" i="1"/>
  <c r="J659" i="1"/>
  <c r="Q659" i="1"/>
  <c r="K659" i="1"/>
  <c r="R659" i="1"/>
  <c r="L660" i="1"/>
  <c r="M660" i="1"/>
  <c r="N660" i="1"/>
  <c r="O660" i="1"/>
  <c r="I660" i="1"/>
  <c r="P660" i="1"/>
  <c r="J660" i="1"/>
  <c r="Q660" i="1"/>
  <c r="K660" i="1"/>
  <c r="R660" i="1"/>
  <c r="L661" i="1"/>
  <c r="M661" i="1"/>
  <c r="N661" i="1"/>
  <c r="O661" i="1"/>
  <c r="I661" i="1"/>
  <c r="P661" i="1"/>
  <c r="J661" i="1"/>
  <c r="Q661" i="1"/>
  <c r="K661" i="1"/>
  <c r="R661" i="1"/>
  <c r="L662" i="1"/>
  <c r="M662" i="1"/>
  <c r="N662" i="1"/>
  <c r="O662" i="1"/>
  <c r="I662" i="1"/>
  <c r="P662" i="1"/>
  <c r="J662" i="1"/>
  <c r="Q662" i="1"/>
  <c r="K662" i="1"/>
  <c r="R662" i="1"/>
  <c r="L663" i="1"/>
  <c r="M663" i="1"/>
  <c r="N663" i="1"/>
  <c r="O663" i="1"/>
  <c r="I663" i="1"/>
  <c r="P663" i="1"/>
  <c r="J663" i="1"/>
  <c r="Q663" i="1"/>
  <c r="K663" i="1"/>
  <c r="R663" i="1"/>
  <c r="L664" i="1"/>
  <c r="M664" i="1"/>
  <c r="N664" i="1"/>
  <c r="O664" i="1"/>
  <c r="I664" i="1"/>
  <c r="P664" i="1"/>
  <c r="J664" i="1"/>
  <c r="Q664" i="1"/>
  <c r="K664" i="1"/>
  <c r="R664" i="1"/>
  <c r="L665" i="1"/>
  <c r="M665" i="1"/>
  <c r="N665" i="1"/>
  <c r="O665" i="1"/>
  <c r="I665" i="1"/>
  <c r="P665" i="1"/>
  <c r="J665" i="1"/>
  <c r="Q665" i="1"/>
  <c r="K665" i="1"/>
  <c r="R665" i="1"/>
  <c r="L666" i="1"/>
  <c r="M666" i="1"/>
  <c r="N666" i="1"/>
  <c r="O666" i="1"/>
  <c r="I666" i="1"/>
  <c r="P666" i="1"/>
  <c r="J666" i="1"/>
  <c r="Q666" i="1"/>
  <c r="K666" i="1"/>
  <c r="R666" i="1"/>
  <c r="L667" i="1"/>
  <c r="M667" i="1"/>
  <c r="N667" i="1"/>
  <c r="O667" i="1"/>
  <c r="I667" i="1"/>
  <c r="P667" i="1"/>
  <c r="J667" i="1"/>
  <c r="Q667" i="1"/>
  <c r="K667" i="1"/>
  <c r="R667" i="1"/>
  <c r="L668" i="1"/>
  <c r="M668" i="1"/>
  <c r="N668" i="1"/>
  <c r="O668" i="1"/>
  <c r="I668" i="1"/>
  <c r="P668" i="1"/>
  <c r="J668" i="1"/>
  <c r="Q668" i="1"/>
  <c r="K668" i="1"/>
  <c r="R668" i="1"/>
  <c r="L669" i="1"/>
  <c r="M669" i="1"/>
  <c r="N669" i="1"/>
  <c r="O669" i="1"/>
  <c r="I669" i="1"/>
  <c r="P669" i="1"/>
  <c r="J669" i="1"/>
  <c r="Q669" i="1"/>
  <c r="K669" i="1"/>
  <c r="R669" i="1"/>
  <c r="L670" i="1"/>
  <c r="M670" i="1"/>
  <c r="N670" i="1"/>
  <c r="O670" i="1"/>
  <c r="I670" i="1"/>
  <c r="P670" i="1"/>
  <c r="J670" i="1"/>
  <c r="Q670" i="1"/>
  <c r="K670" i="1"/>
  <c r="R670" i="1"/>
  <c r="L671" i="1"/>
  <c r="M671" i="1"/>
  <c r="N671" i="1"/>
  <c r="O671" i="1"/>
  <c r="I671" i="1"/>
  <c r="P671" i="1"/>
  <c r="J671" i="1"/>
  <c r="Q671" i="1"/>
  <c r="K671" i="1"/>
  <c r="R671" i="1"/>
  <c r="L672" i="1"/>
  <c r="M672" i="1"/>
  <c r="N672" i="1"/>
  <c r="O672" i="1"/>
  <c r="I672" i="1"/>
  <c r="P672" i="1"/>
  <c r="J672" i="1"/>
  <c r="Q672" i="1"/>
  <c r="K672" i="1"/>
  <c r="R672" i="1"/>
  <c r="L673" i="1"/>
  <c r="M673" i="1"/>
  <c r="N673" i="1"/>
  <c r="O673" i="1"/>
  <c r="I673" i="1"/>
  <c r="P673" i="1"/>
  <c r="J673" i="1"/>
  <c r="Q673" i="1"/>
  <c r="K673" i="1"/>
  <c r="R673" i="1"/>
  <c r="L674" i="1"/>
  <c r="M674" i="1"/>
  <c r="N674" i="1"/>
  <c r="O674" i="1"/>
  <c r="I674" i="1"/>
  <c r="P674" i="1"/>
  <c r="J674" i="1"/>
  <c r="Q674" i="1"/>
  <c r="K674" i="1"/>
  <c r="R674" i="1"/>
  <c r="L675" i="1"/>
  <c r="M675" i="1"/>
  <c r="N675" i="1"/>
  <c r="O675" i="1"/>
  <c r="I675" i="1"/>
  <c r="P675" i="1"/>
  <c r="J675" i="1"/>
  <c r="Q675" i="1"/>
  <c r="K675" i="1"/>
  <c r="R675" i="1"/>
  <c r="L676" i="1"/>
  <c r="M676" i="1"/>
  <c r="N676" i="1"/>
  <c r="O676" i="1"/>
  <c r="I676" i="1"/>
  <c r="P676" i="1"/>
  <c r="J676" i="1"/>
  <c r="Q676" i="1"/>
  <c r="K676" i="1"/>
  <c r="R676" i="1"/>
  <c r="L677" i="1"/>
  <c r="M677" i="1"/>
  <c r="N677" i="1"/>
  <c r="O677" i="1"/>
  <c r="I677" i="1"/>
  <c r="P677" i="1"/>
  <c r="J677" i="1"/>
  <c r="Q677" i="1"/>
  <c r="K677" i="1"/>
  <c r="R677" i="1"/>
  <c r="L678" i="1"/>
  <c r="M678" i="1"/>
  <c r="N678" i="1"/>
  <c r="O678" i="1"/>
  <c r="I678" i="1"/>
  <c r="P678" i="1"/>
  <c r="J678" i="1"/>
  <c r="Q678" i="1"/>
  <c r="K678" i="1"/>
  <c r="R678" i="1"/>
  <c r="L679" i="1"/>
  <c r="M679" i="1"/>
  <c r="N679" i="1"/>
  <c r="O679" i="1"/>
  <c r="I679" i="1"/>
  <c r="P679" i="1"/>
  <c r="J679" i="1"/>
  <c r="Q679" i="1"/>
  <c r="K679" i="1"/>
  <c r="R679" i="1"/>
  <c r="L680" i="1"/>
  <c r="M680" i="1"/>
  <c r="N680" i="1"/>
  <c r="O680" i="1"/>
  <c r="I680" i="1"/>
  <c r="P680" i="1"/>
  <c r="J680" i="1"/>
  <c r="Q680" i="1"/>
  <c r="K680" i="1"/>
  <c r="R680" i="1"/>
  <c r="L681" i="1"/>
  <c r="M681" i="1"/>
  <c r="N681" i="1"/>
  <c r="O681" i="1"/>
  <c r="I681" i="1"/>
  <c r="P681" i="1"/>
  <c r="J681" i="1"/>
  <c r="Q681" i="1"/>
  <c r="K681" i="1"/>
  <c r="R681" i="1"/>
  <c r="L682" i="1"/>
  <c r="M682" i="1"/>
  <c r="N682" i="1"/>
  <c r="O682" i="1"/>
  <c r="I682" i="1"/>
  <c r="P682" i="1"/>
  <c r="J682" i="1"/>
  <c r="Q682" i="1"/>
  <c r="K682" i="1"/>
  <c r="R682" i="1"/>
  <c r="L683" i="1"/>
  <c r="M683" i="1"/>
  <c r="N683" i="1"/>
  <c r="O683" i="1"/>
  <c r="I683" i="1"/>
  <c r="P683" i="1"/>
  <c r="J683" i="1"/>
  <c r="Q683" i="1"/>
  <c r="K683" i="1"/>
  <c r="R683" i="1"/>
  <c r="L684" i="1"/>
  <c r="M684" i="1"/>
  <c r="N684" i="1"/>
  <c r="O684" i="1"/>
  <c r="I684" i="1"/>
  <c r="P684" i="1"/>
  <c r="J684" i="1"/>
  <c r="Q684" i="1"/>
  <c r="K684" i="1"/>
  <c r="R684" i="1"/>
  <c r="L685" i="1"/>
  <c r="M685" i="1"/>
  <c r="N685" i="1"/>
  <c r="O685" i="1"/>
  <c r="I685" i="1"/>
  <c r="P685" i="1"/>
  <c r="J685" i="1"/>
  <c r="Q685" i="1"/>
  <c r="K685" i="1"/>
  <c r="R685" i="1"/>
  <c r="L686" i="1"/>
  <c r="M686" i="1"/>
  <c r="N686" i="1"/>
  <c r="O686" i="1"/>
  <c r="I686" i="1"/>
  <c r="P686" i="1"/>
  <c r="J686" i="1"/>
  <c r="Q686" i="1"/>
  <c r="K686" i="1"/>
  <c r="R686" i="1"/>
  <c r="L687" i="1"/>
  <c r="M687" i="1"/>
  <c r="N687" i="1"/>
  <c r="O687" i="1"/>
  <c r="I687" i="1"/>
  <c r="P687" i="1"/>
  <c r="J687" i="1"/>
  <c r="Q687" i="1"/>
  <c r="K687" i="1"/>
  <c r="R687" i="1"/>
  <c r="L688" i="1"/>
  <c r="M688" i="1"/>
  <c r="N688" i="1"/>
  <c r="O688" i="1"/>
  <c r="I688" i="1"/>
  <c r="P688" i="1"/>
  <c r="J688" i="1"/>
  <c r="Q688" i="1"/>
  <c r="K688" i="1"/>
  <c r="R688" i="1"/>
  <c r="L689" i="1"/>
  <c r="M689" i="1"/>
  <c r="N689" i="1"/>
  <c r="O689" i="1"/>
  <c r="I689" i="1"/>
  <c r="P689" i="1"/>
  <c r="J689" i="1"/>
  <c r="Q689" i="1"/>
  <c r="K689" i="1"/>
  <c r="R689" i="1"/>
  <c r="L690" i="1"/>
  <c r="M690" i="1"/>
  <c r="N690" i="1"/>
  <c r="O690" i="1"/>
  <c r="I690" i="1"/>
  <c r="P690" i="1"/>
  <c r="J690" i="1"/>
  <c r="Q690" i="1"/>
  <c r="K690" i="1"/>
  <c r="R690" i="1"/>
  <c r="L691" i="1"/>
  <c r="M691" i="1"/>
  <c r="N691" i="1"/>
  <c r="O691" i="1"/>
  <c r="I691" i="1"/>
  <c r="P691" i="1"/>
  <c r="J691" i="1"/>
  <c r="Q691" i="1"/>
  <c r="K691" i="1"/>
  <c r="R691" i="1"/>
  <c r="L692" i="1"/>
  <c r="M692" i="1"/>
  <c r="N692" i="1"/>
  <c r="O692" i="1"/>
  <c r="I692" i="1"/>
  <c r="P692" i="1"/>
  <c r="J692" i="1"/>
  <c r="Q692" i="1"/>
  <c r="K692" i="1"/>
  <c r="R692" i="1"/>
  <c r="L693" i="1"/>
  <c r="M693" i="1"/>
  <c r="N693" i="1"/>
  <c r="O693" i="1"/>
  <c r="I693" i="1"/>
  <c r="P693" i="1"/>
  <c r="J693" i="1"/>
  <c r="Q693" i="1"/>
  <c r="K693" i="1"/>
  <c r="R693" i="1"/>
  <c r="L694" i="1"/>
  <c r="M694" i="1"/>
  <c r="N694" i="1"/>
  <c r="O694" i="1"/>
  <c r="I694" i="1"/>
  <c r="P694" i="1"/>
  <c r="J694" i="1"/>
  <c r="Q694" i="1"/>
  <c r="K694" i="1"/>
  <c r="R694" i="1"/>
  <c r="L695" i="1"/>
  <c r="M695" i="1"/>
  <c r="N695" i="1"/>
  <c r="O695" i="1"/>
  <c r="I695" i="1"/>
  <c r="P695" i="1"/>
  <c r="J695" i="1"/>
  <c r="Q695" i="1"/>
  <c r="K695" i="1"/>
  <c r="R695" i="1"/>
  <c r="L696" i="1"/>
  <c r="M696" i="1"/>
  <c r="N696" i="1"/>
  <c r="O696" i="1"/>
  <c r="I696" i="1"/>
  <c r="P696" i="1"/>
  <c r="J696" i="1"/>
  <c r="Q696" i="1"/>
  <c r="K696" i="1"/>
  <c r="R696" i="1"/>
  <c r="L697" i="1"/>
  <c r="M697" i="1"/>
  <c r="N697" i="1"/>
  <c r="O697" i="1"/>
  <c r="I697" i="1"/>
  <c r="P697" i="1"/>
  <c r="J697" i="1"/>
  <c r="Q697" i="1"/>
  <c r="K697" i="1"/>
  <c r="R697" i="1"/>
  <c r="L698" i="1"/>
  <c r="M698" i="1"/>
  <c r="N698" i="1"/>
  <c r="O698" i="1"/>
  <c r="I698" i="1"/>
  <c r="P698" i="1"/>
  <c r="J698" i="1"/>
  <c r="Q698" i="1"/>
  <c r="K698" i="1"/>
  <c r="R698" i="1"/>
  <c r="L699" i="1"/>
  <c r="M699" i="1"/>
  <c r="N699" i="1"/>
  <c r="O699" i="1"/>
  <c r="I699" i="1"/>
  <c r="P699" i="1"/>
  <c r="J699" i="1"/>
  <c r="Q699" i="1"/>
  <c r="K699" i="1"/>
  <c r="R699" i="1"/>
  <c r="L700" i="1"/>
  <c r="M700" i="1"/>
  <c r="N700" i="1"/>
  <c r="O700" i="1"/>
  <c r="I700" i="1"/>
  <c r="P700" i="1"/>
  <c r="J700" i="1"/>
  <c r="Q700" i="1"/>
  <c r="K700" i="1"/>
  <c r="R700" i="1"/>
  <c r="L701" i="1"/>
  <c r="M701" i="1"/>
  <c r="N701" i="1"/>
  <c r="O701" i="1"/>
  <c r="I701" i="1"/>
  <c r="P701" i="1"/>
  <c r="J701" i="1"/>
  <c r="Q701" i="1"/>
  <c r="K701" i="1"/>
  <c r="R701" i="1"/>
  <c r="L702" i="1"/>
  <c r="M702" i="1"/>
  <c r="N702" i="1"/>
  <c r="O702" i="1"/>
  <c r="I702" i="1"/>
  <c r="P702" i="1"/>
  <c r="J702" i="1"/>
  <c r="Q702" i="1"/>
  <c r="K702" i="1"/>
  <c r="R702" i="1"/>
  <c r="L703" i="1"/>
  <c r="M703" i="1"/>
  <c r="N703" i="1"/>
  <c r="O703" i="1"/>
  <c r="I703" i="1"/>
  <c r="P703" i="1"/>
  <c r="J703" i="1"/>
  <c r="Q703" i="1"/>
  <c r="K703" i="1"/>
  <c r="R703" i="1"/>
  <c r="L704" i="1"/>
  <c r="M704" i="1"/>
  <c r="N704" i="1"/>
  <c r="O704" i="1"/>
  <c r="I704" i="1"/>
  <c r="P704" i="1"/>
  <c r="J704" i="1"/>
  <c r="Q704" i="1"/>
  <c r="K704" i="1"/>
  <c r="R704" i="1"/>
  <c r="L705" i="1"/>
  <c r="M705" i="1"/>
  <c r="N705" i="1"/>
  <c r="O705" i="1"/>
  <c r="I705" i="1"/>
  <c r="P705" i="1"/>
  <c r="J705" i="1"/>
  <c r="Q705" i="1"/>
  <c r="K705" i="1"/>
  <c r="R705" i="1"/>
  <c r="L706" i="1"/>
  <c r="M706" i="1"/>
  <c r="N706" i="1"/>
  <c r="O706" i="1"/>
  <c r="I706" i="1"/>
  <c r="P706" i="1"/>
  <c r="J706" i="1"/>
  <c r="Q706" i="1"/>
  <c r="K706" i="1"/>
  <c r="R706" i="1"/>
  <c r="L707" i="1"/>
  <c r="M707" i="1"/>
  <c r="N707" i="1"/>
  <c r="O707" i="1"/>
  <c r="I707" i="1"/>
  <c r="P707" i="1"/>
  <c r="J707" i="1"/>
  <c r="Q707" i="1"/>
  <c r="K707" i="1"/>
  <c r="R707" i="1"/>
  <c r="L708" i="1"/>
  <c r="M708" i="1"/>
  <c r="N708" i="1"/>
  <c r="O708" i="1"/>
  <c r="I708" i="1"/>
  <c r="P708" i="1"/>
  <c r="J708" i="1"/>
  <c r="Q708" i="1"/>
  <c r="K708" i="1"/>
  <c r="R708" i="1"/>
  <c r="L709" i="1"/>
  <c r="M709" i="1"/>
  <c r="N709" i="1"/>
  <c r="O709" i="1"/>
  <c r="I709" i="1"/>
  <c r="P709" i="1"/>
  <c r="J709" i="1"/>
  <c r="Q709" i="1"/>
  <c r="K709" i="1"/>
  <c r="R709" i="1"/>
  <c r="L710" i="1"/>
  <c r="M710" i="1"/>
  <c r="N710" i="1"/>
  <c r="O710" i="1"/>
  <c r="I710" i="1"/>
  <c r="P710" i="1"/>
  <c r="J710" i="1"/>
  <c r="Q710" i="1"/>
  <c r="K710" i="1"/>
  <c r="R710" i="1"/>
  <c r="L711" i="1"/>
  <c r="M711" i="1"/>
  <c r="N711" i="1"/>
  <c r="O711" i="1"/>
  <c r="I711" i="1"/>
  <c r="P711" i="1"/>
  <c r="J711" i="1"/>
  <c r="Q711" i="1"/>
  <c r="K711" i="1"/>
  <c r="R711" i="1"/>
  <c r="L712" i="1"/>
  <c r="M712" i="1"/>
  <c r="N712" i="1"/>
  <c r="O712" i="1"/>
  <c r="I712" i="1"/>
  <c r="P712" i="1"/>
  <c r="J712" i="1"/>
  <c r="Q712" i="1"/>
  <c r="K712" i="1"/>
  <c r="R712" i="1"/>
  <c r="L713" i="1"/>
  <c r="M713" i="1"/>
  <c r="N713" i="1"/>
  <c r="O713" i="1"/>
  <c r="I713" i="1"/>
  <c r="P713" i="1"/>
  <c r="J713" i="1"/>
  <c r="Q713" i="1"/>
  <c r="K713" i="1"/>
  <c r="R713" i="1"/>
  <c r="L714" i="1"/>
  <c r="M714" i="1"/>
  <c r="N714" i="1"/>
  <c r="O714" i="1"/>
  <c r="I714" i="1"/>
  <c r="P714" i="1"/>
  <c r="J714" i="1"/>
  <c r="Q714" i="1"/>
  <c r="K714" i="1"/>
  <c r="R714" i="1"/>
  <c r="L715" i="1"/>
  <c r="M715" i="1"/>
  <c r="N715" i="1"/>
  <c r="O715" i="1"/>
  <c r="I715" i="1"/>
  <c r="P715" i="1"/>
  <c r="J715" i="1"/>
  <c r="Q715" i="1"/>
  <c r="K715" i="1"/>
  <c r="R715" i="1"/>
  <c r="L716" i="1"/>
  <c r="M716" i="1"/>
  <c r="N716" i="1"/>
  <c r="O716" i="1"/>
  <c r="I716" i="1"/>
  <c r="P716" i="1"/>
  <c r="J716" i="1"/>
  <c r="Q716" i="1"/>
  <c r="K716" i="1"/>
  <c r="R716" i="1"/>
  <c r="L717" i="1"/>
  <c r="M717" i="1"/>
  <c r="N717" i="1"/>
  <c r="O717" i="1"/>
  <c r="I717" i="1"/>
  <c r="P717" i="1"/>
  <c r="J717" i="1"/>
  <c r="Q717" i="1"/>
  <c r="K717" i="1"/>
  <c r="R717" i="1"/>
  <c r="L718" i="1"/>
  <c r="M718" i="1"/>
  <c r="N718" i="1"/>
  <c r="O718" i="1"/>
  <c r="I718" i="1"/>
  <c r="P718" i="1"/>
  <c r="J718" i="1"/>
  <c r="Q718" i="1"/>
  <c r="K718" i="1"/>
  <c r="R718" i="1"/>
  <c r="L719" i="1"/>
  <c r="M719" i="1"/>
  <c r="N719" i="1"/>
  <c r="O719" i="1"/>
  <c r="I719" i="1"/>
  <c r="P719" i="1"/>
  <c r="J719" i="1"/>
  <c r="Q719" i="1"/>
  <c r="K719" i="1"/>
  <c r="R719" i="1"/>
  <c r="L734" i="1"/>
  <c r="M734" i="1"/>
  <c r="N734" i="1"/>
  <c r="O734" i="1"/>
  <c r="I734" i="1"/>
  <c r="P734" i="1"/>
  <c r="J734" i="1"/>
  <c r="Q734" i="1"/>
  <c r="K734" i="1"/>
  <c r="R734" i="1"/>
  <c r="L735" i="1"/>
  <c r="M735" i="1"/>
  <c r="N735" i="1"/>
  <c r="O735" i="1"/>
  <c r="I735" i="1"/>
  <c r="P735" i="1"/>
  <c r="J735" i="1"/>
  <c r="Q735" i="1"/>
  <c r="K735" i="1"/>
  <c r="R735" i="1"/>
  <c r="L736" i="1"/>
  <c r="M736" i="1"/>
  <c r="N736" i="1"/>
  <c r="O736" i="1"/>
  <c r="I736" i="1"/>
  <c r="P736" i="1"/>
  <c r="J736" i="1"/>
  <c r="Q736" i="1"/>
  <c r="K736" i="1"/>
  <c r="R736" i="1"/>
  <c r="L737" i="1"/>
  <c r="M737" i="1"/>
  <c r="N737" i="1"/>
  <c r="O737" i="1"/>
  <c r="I737" i="1"/>
  <c r="P737" i="1"/>
  <c r="J737" i="1"/>
  <c r="Q737" i="1"/>
  <c r="K737" i="1"/>
  <c r="R737" i="1"/>
  <c r="L738" i="1"/>
  <c r="M738" i="1"/>
  <c r="N738" i="1"/>
  <c r="O738" i="1"/>
  <c r="I738" i="1"/>
  <c r="P738" i="1"/>
  <c r="J738" i="1"/>
  <c r="Q738" i="1"/>
  <c r="K738" i="1"/>
  <c r="R738" i="1"/>
  <c r="L739" i="1"/>
  <c r="M739" i="1"/>
  <c r="N739" i="1"/>
  <c r="O739" i="1"/>
  <c r="I739" i="1"/>
  <c r="P739" i="1"/>
  <c r="J739" i="1"/>
  <c r="Q739" i="1"/>
  <c r="K739" i="1"/>
  <c r="R739" i="1"/>
  <c r="L740" i="1"/>
  <c r="M740" i="1"/>
  <c r="N740" i="1"/>
  <c r="O740" i="1"/>
  <c r="I740" i="1"/>
  <c r="P740" i="1"/>
  <c r="J740" i="1"/>
  <c r="Q740" i="1"/>
  <c r="K740" i="1"/>
  <c r="R740" i="1"/>
  <c r="L741" i="1"/>
  <c r="M741" i="1"/>
  <c r="N741" i="1"/>
  <c r="O741" i="1"/>
  <c r="I741" i="1"/>
  <c r="P741" i="1"/>
  <c r="J741" i="1"/>
  <c r="Q741" i="1"/>
  <c r="K741" i="1"/>
  <c r="R741" i="1"/>
  <c r="L742" i="1"/>
  <c r="M742" i="1"/>
  <c r="N742" i="1"/>
  <c r="O742" i="1"/>
  <c r="I742" i="1"/>
  <c r="P742" i="1"/>
  <c r="J742" i="1"/>
  <c r="Q742" i="1"/>
  <c r="K742" i="1"/>
  <c r="R742" i="1"/>
  <c r="L743" i="1"/>
  <c r="M743" i="1"/>
  <c r="N743" i="1"/>
  <c r="O743" i="1"/>
  <c r="I743" i="1"/>
  <c r="P743" i="1"/>
  <c r="J743" i="1"/>
  <c r="Q743" i="1"/>
  <c r="K743" i="1"/>
  <c r="R743" i="1"/>
  <c r="L744" i="1"/>
  <c r="M744" i="1"/>
  <c r="N744" i="1"/>
  <c r="O744" i="1"/>
  <c r="I744" i="1"/>
  <c r="P744" i="1"/>
  <c r="J744" i="1"/>
  <c r="Q744" i="1"/>
  <c r="K744" i="1"/>
  <c r="R744" i="1"/>
  <c r="L814" i="1"/>
  <c r="M814" i="1"/>
  <c r="N814" i="1"/>
  <c r="O814" i="1"/>
  <c r="I814" i="1"/>
  <c r="P814" i="1"/>
  <c r="J814" i="1"/>
  <c r="Q814" i="1"/>
  <c r="K814" i="1"/>
  <c r="R814" i="1"/>
  <c r="L815" i="1"/>
  <c r="M815" i="1"/>
  <c r="N815" i="1"/>
  <c r="O815" i="1"/>
  <c r="I815" i="1"/>
  <c r="P815" i="1"/>
  <c r="J815" i="1"/>
  <c r="Q815" i="1"/>
  <c r="K815" i="1"/>
  <c r="R815" i="1"/>
  <c r="L816" i="1"/>
  <c r="M816" i="1"/>
  <c r="N816" i="1"/>
  <c r="O816" i="1"/>
  <c r="I816" i="1"/>
  <c r="P816" i="1"/>
  <c r="J816" i="1"/>
  <c r="Q816" i="1"/>
  <c r="K816" i="1"/>
  <c r="R816" i="1"/>
  <c r="L817" i="1"/>
  <c r="M817" i="1"/>
  <c r="N817" i="1"/>
  <c r="O817" i="1"/>
  <c r="I817" i="1"/>
  <c r="P817" i="1"/>
  <c r="J817" i="1"/>
  <c r="Q817" i="1"/>
  <c r="K817" i="1"/>
  <c r="R817" i="1"/>
  <c r="L818" i="1"/>
  <c r="M818" i="1"/>
  <c r="N818" i="1"/>
  <c r="O818" i="1"/>
  <c r="I818" i="1"/>
  <c r="P818" i="1"/>
  <c r="J818" i="1"/>
  <c r="Q818" i="1"/>
  <c r="K818" i="1"/>
  <c r="R818" i="1"/>
  <c r="L819" i="1"/>
  <c r="M819" i="1"/>
  <c r="N819" i="1"/>
  <c r="O819" i="1"/>
  <c r="I819" i="1"/>
  <c r="P819" i="1"/>
  <c r="J819" i="1"/>
  <c r="Q819" i="1"/>
  <c r="K819" i="1"/>
  <c r="R819" i="1"/>
  <c r="L820" i="1"/>
  <c r="M820" i="1"/>
  <c r="N820" i="1"/>
  <c r="O820" i="1"/>
  <c r="I820" i="1"/>
  <c r="P820" i="1"/>
  <c r="J820" i="1"/>
  <c r="Q820" i="1"/>
  <c r="K820" i="1"/>
  <c r="R820" i="1"/>
  <c r="L821" i="1"/>
  <c r="M821" i="1"/>
  <c r="N821" i="1"/>
  <c r="O821" i="1"/>
  <c r="I821" i="1"/>
  <c r="P821" i="1"/>
  <c r="J821" i="1"/>
  <c r="Q821" i="1"/>
  <c r="K821" i="1"/>
  <c r="R821" i="1"/>
  <c r="L822" i="1"/>
  <c r="M822" i="1"/>
  <c r="N822" i="1"/>
  <c r="O822" i="1"/>
  <c r="I822" i="1"/>
  <c r="P822" i="1"/>
  <c r="J822" i="1"/>
  <c r="Q822" i="1"/>
  <c r="K822" i="1"/>
  <c r="R822" i="1"/>
  <c r="L823" i="1"/>
  <c r="M823" i="1"/>
  <c r="N823" i="1"/>
  <c r="O823" i="1"/>
  <c r="I823" i="1"/>
  <c r="P823" i="1"/>
  <c r="J823" i="1"/>
  <c r="Q823" i="1"/>
  <c r="K823" i="1"/>
  <c r="R823" i="1"/>
  <c r="L824" i="1"/>
  <c r="M824" i="1"/>
  <c r="N824" i="1"/>
  <c r="O824" i="1"/>
  <c r="I824" i="1"/>
  <c r="P824" i="1"/>
  <c r="J824" i="1"/>
  <c r="Q824" i="1"/>
  <c r="K824" i="1"/>
  <c r="R824" i="1"/>
  <c r="L825" i="1"/>
  <c r="M825" i="1"/>
  <c r="N825" i="1"/>
  <c r="O825" i="1"/>
  <c r="I825" i="1"/>
  <c r="P825" i="1"/>
  <c r="J825" i="1"/>
  <c r="Q825" i="1"/>
  <c r="K825" i="1"/>
  <c r="R825" i="1"/>
  <c r="L826" i="1"/>
  <c r="M826" i="1"/>
  <c r="N826" i="1"/>
  <c r="O826" i="1"/>
  <c r="I826" i="1"/>
  <c r="P826" i="1"/>
  <c r="J826" i="1"/>
  <c r="Q826" i="1"/>
  <c r="K826" i="1"/>
  <c r="R826" i="1"/>
  <c r="L827" i="1"/>
  <c r="M827" i="1"/>
  <c r="N827" i="1"/>
  <c r="O827" i="1"/>
  <c r="I827" i="1"/>
  <c r="P827" i="1"/>
  <c r="J827" i="1"/>
  <c r="Q827" i="1"/>
  <c r="K827" i="1"/>
  <c r="R827" i="1"/>
  <c r="L828" i="1"/>
  <c r="M828" i="1"/>
  <c r="N828" i="1"/>
  <c r="O828" i="1"/>
  <c r="I828" i="1"/>
  <c r="P828" i="1"/>
  <c r="J828" i="1"/>
  <c r="Q828" i="1"/>
  <c r="K828" i="1"/>
  <c r="R828" i="1"/>
  <c r="L829" i="1"/>
  <c r="M829" i="1"/>
  <c r="N829" i="1"/>
  <c r="O829" i="1"/>
  <c r="I829" i="1"/>
  <c r="P829" i="1"/>
  <c r="J829" i="1"/>
  <c r="Q829" i="1"/>
  <c r="K829" i="1"/>
  <c r="R829" i="1"/>
  <c r="L830" i="1"/>
  <c r="M830" i="1"/>
  <c r="N830" i="1"/>
  <c r="O830" i="1"/>
  <c r="I830" i="1"/>
  <c r="P830" i="1"/>
  <c r="J830" i="1"/>
  <c r="Q830" i="1"/>
  <c r="K830" i="1"/>
  <c r="R830" i="1"/>
  <c r="L831" i="1"/>
  <c r="M831" i="1"/>
  <c r="N831" i="1"/>
  <c r="O831" i="1"/>
  <c r="I831" i="1"/>
  <c r="P831" i="1"/>
  <c r="J831" i="1"/>
  <c r="Q831" i="1"/>
  <c r="K831" i="1"/>
  <c r="R831" i="1"/>
  <c r="L832" i="1"/>
  <c r="M832" i="1"/>
  <c r="N832" i="1"/>
  <c r="O832" i="1"/>
  <c r="I832" i="1"/>
  <c r="P832" i="1"/>
  <c r="J832" i="1"/>
  <c r="Q832" i="1"/>
  <c r="K832" i="1"/>
  <c r="R832" i="1"/>
  <c r="L833" i="1"/>
  <c r="M833" i="1"/>
  <c r="N833" i="1"/>
  <c r="O833" i="1"/>
  <c r="I833" i="1"/>
  <c r="P833" i="1"/>
  <c r="J833" i="1"/>
  <c r="Q833" i="1"/>
  <c r="K833" i="1"/>
  <c r="R833" i="1"/>
  <c r="L834" i="1"/>
  <c r="M834" i="1"/>
  <c r="N834" i="1"/>
  <c r="O834" i="1"/>
  <c r="I834" i="1"/>
  <c r="P834" i="1"/>
  <c r="J834" i="1"/>
  <c r="Q834" i="1"/>
  <c r="K834" i="1"/>
  <c r="R834" i="1"/>
  <c r="L835" i="1"/>
  <c r="M835" i="1"/>
  <c r="N835" i="1"/>
  <c r="O835" i="1"/>
  <c r="I835" i="1"/>
  <c r="P835" i="1"/>
  <c r="J835" i="1"/>
  <c r="Q835" i="1"/>
  <c r="K835" i="1"/>
  <c r="R835" i="1"/>
  <c r="L836" i="1"/>
  <c r="M836" i="1"/>
  <c r="N836" i="1"/>
  <c r="O836" i="1"/>
  <c r="I836" i="1"/>
  <c r="P836" i="1"/>
  <c r="J836" i="1"/>
  <c r="Q836" i="1"/>
  <c r="K836" i="1"/>
  <c r="R836" i="1"/>
  <c r="L837" i="1"/>
  <c r="M837" i="1"/>
  <c r="N837" i="1"/>
  <c r="O837" i="1"/>
  <c r="I837" i="1"/>
  <c r="P837" i="1"/>
  <c r="J837" i="1"/>
  <c r="Q837" i="1"/>
  <c r="K837" i="1"/>
  <c r="R837" i="1"/>
  <c r="L838" i="1"/>
  <c r="M838" i="1"/>
  <c r="N838" i="1"/>
  <c r="O838" i="1"/>
  <c r="I838" i="1"/>
  <c r="P838" i="1"/>
  <c r="J838" i="1"/>
  <c r="Q838" i="1"/>
  <c r="K838" i="1"/>
  <c r="R838" i="1"/>
  <c r="L839" i="1"/>
  <c r="M839" i="1"/>
  <c r="N839" i="1"/>
  <c r="O839" i="1"/>
  <c r="I839" i="1"/>
  <c r="P839" i="1"/>
  <c r="J839" i="1"/>
  <c r="Q839" i="1"/>
  <c r="K839" i="1"/>
  <c r="R839" i="1"/>
  <c r="L840" i="1"/>
  <c r="M840" i="1"/>
  <c r="N840" i="1"/>
  <c r="O840" i="1"/>
  <c r="I840" i="1"/>
  <c r="P840" i="1"/>
  <c r="J840" i="1"/>
  <c r="Q840" i="1"/>
  <c r="K840" i="1"/>
  <c r="R840" i="1"/>
  <c r="L841" i="1"/>
  <c r="M841" i="1"/>
  <c r="N841" i="1"/>
  <c r="O841" i="1"/>
  <c r="I841" i="1"/>
  <c r="P841" i="1"/>
  <c r="J841" i="1"/>
  <c r="Q841" i="1"/>
  <c r="K841" i="1"/>
  <c r="R841" i="1"/>
  <c r="L842" i="1"/>
  <c r="M842" i="1"/>
  <c r="N842" i="1"/>
  <c r="O842" i="1"/>
  <c r="I842" i="1"/>
  <c r="P842" i="1"/>
  <c r="J842" i="1"/>
  <c r="Q842" i="1"/>
  <c r="K842" i="1"/>
  <c r="R842" i="1"/>
  <c r="L843" i="1"/>
  <c r="M843" i="1"/>
  <c r="N843" i="1"/>
  <c r="O843" i="1"/>
  <c r="I843" i="1"/>
  <c r="P843" i="1"/>
  <c r="J843" i="1"/>
  <c r="Q843" i="1"/>
  <c r="K843" i="1"/>
  <c r="R843" i="1"/>
  <c r="L844" i="1"/>
  <c r="M844" i="1"/>
  <c r="N844" i="1"/>
  <c r="O844" i="1"/>
  <c r="I844" i="1"/>
  <c r="P844" i="1"/>
  <c r="J844" i="1"/>
  <c r="Q844" i="1"/>
  <c r="K844" i="1"/>
  <c r="R844" i="1"/>
  <c r="L845" i="1"/>
  <c r="M845" i="1"/>
  <c r="N845" i="1"/>
  <c r="O845" i="1"/>
  <c r="I845" i="1"/>
  <c r="P845" i="1"/>
  <c r="J845" i="1"/>
  <c r="Q845" i="1"/>
  <c r="K845" i="1"/>
  <c r="R845" i="1"/>
  <c r="L846" i="1"/>
  <c r="M846" i="1"/>
  <c r="N846" i="1"/>
  <c r="O846" i="1"/>
  <c r="I846" i="1"/>
  <c r="P846" i="1"/>
  <c r="J846" i="1"/>
  <c r="Q846" i="1"/>
  <c r="K846" i="1"/>
  <c r="R846" i="1"/>
  <c r="L847" i="1"/>
  <c r="M847" i="1"/>
  <c r="N847" i="1"/>
  <c r="O847" i="1"/>
  <c r="I847" i="1"/>
  <c r="P847" i="1"/>
  <c r="J847" i="1"/>
  <c r="Q847" i="1"/>
  <c r="K847" i="1"/>
  <c r="R847" i="1"/>
  <c r="L848" i="1"/>
  <c r="M848" i="1"/>
  <c r="N848" i="1"/>
  <c r="O848" i="1"/>
  <c r="I848" i="1"/>
  <c r="P848" i="1"/>
  <c r="J848" i="1"/>
  <c r="Q848" i="1"/>
  <c r="K848" i="1"/>
  <c r="R848" i="1"/>
  <c r="L849" i="1"/>
  <c r="M849" i="1"/>
  <c r="N849" i="1"/>
  <c r="O849" i="1"/>
  <c r="I849" i="1"/>
  <c r="P849" i="1"/>
  <c r="J849" i="1"/>
  <c r="Q849" i="1"/>
  <c r="K849" i="1"/>
  <c r="R849" i="1"/>
  <c r="L850" i="1"/>
  <c r="M850" i="1"/>
  <c r="N850" i="1"/>
  <c r="O850" i="1"/>
  <c r="I850" i="1"/>
  <c r="P850" i="1"/>
  <c r="J850" i="1"/>
  <c r="Q850" i="1"/>
  <c r="K850" i="1"/>
  <c r="R850" i="1"/>
  <c r="L851" i="1"/>
  <c r="M851" i="1"/>
  <c r="N851" i="1"/>
  <c r="O851" i="1"/>
  <c r="I851" i="1"/>
  <c r="P851" i="1"/>
  <c r="J851" i="1"/>
  <c r="Q851" i="1"/>
  <c r="K851" i="1"/>
  <c r="R851" i="1"/>
  <c r="L852" i="1"/>
  <c r="M852" i="1"/>
  <c r="N852" i="1"/>
  <c r="O852" i="1"/>
  <c r="I852" i="1"/>
  <c r="P852" i="1"/>
  <c r="J852" i="1"/>
  <c r="Q852" i="1"/>
  <c r="K852" i="1"/>
  <c r="R852" i="1"/>
  <c r="L853" i="1"/>
  <c r="M853" i="1"/>
  <c r="N853" i="1"/>
  <c r="O853" i="1"/>
  <c r="I853" i="1"/>
  <c r="P853" i="1"/>
  <c r="J853" i="1"/>
  <c r="Q853" i="1"/>
  <c r="K853" i="1"/>
  <c r="R853" i="1"/>
  <c r="L854" i="1"/>
  <c r="M854" i="1"/>
  <c r="N854" i="1"/>
  <c r="O854" i="1"/>
  <c r="I854" i="1"/>
  <c r="P854" i="1"/>
  <c r="J854" i="1"/>
  <c r="Q854" i="1"/>
  <c r="K854" i="1"/>
  <c r="R854" i="1"/>
  <c r="L855" i="1"/>
  <c r="M855" i="1"/>
  <c r="N855" i="1"/>
  <c r="O855" i="1"/>
  <c r="I855" i="1"/>
  <c r="P855" i="1"/>
  <c r="J855" i="1"/>
  <c r="Q855" i="1"/>
  <c r="K855" i="1"/>
  <c r="R855" i="1"/>
  <c r="L856" i="1"/>
  <c r="M856" i="1"/>
  <c r="N856" i="1"/>
  <c r="O856" i="1"/>
  <c r="I856" i="1"/>
  <c r="P856" i="1"/>
  <c r="J856" i="1"/>
  <c r="Q856" i="1"/>
  <c r="K856" i="1"/>
  <c r="R856" i="1"/>
  <c r="L857" i="1"/>
  <c r="M857" i="1"/>
  <c r="N857" i="1"/>
  <c r="O857" i="1"/>
  <c r="I857" i="1"/>
  <c r="P857" i="1"/>
  <c r="J857" i="1"/>
  <c r="Q857" i="1"/>
  <c r="K857" i="1"/>
  <c r="R857" i="1"/>
  <c r="L858" i="1"/>
  <c r="M858" i="1"/>
  <c r="N858" i="1"/>
  <c r="O858" i="1"/>
  <c r="I858" i="1"/>
  <c r="P858" i="1"/>
  <c r="J858" i="1"/>
  <c r="Q858" i="1"/>
  <c r="K858" i="1"/>
  <c r="R858" i="1"/>
  <c r="L859" i="1"/>
  <c r="M859" i="1"/>
  <c r="N859" i="1"/>
  <c r="O859" i="1"/>
  <c r="I859" i="1"/>
  <c r="P859" i="1"/>
  <c r="J859" i="1"/>
  <c r="Q859" i="1"/>
  <c r="K859" i="1"/>
  <c r="R859" i="1"/>
  <c r="L860" i="1"/>
  <c r="M860" i="1"/>
  <c r="N860" i="1"/>
  <c r="O860" i="1"/>
  <c r="I860" i="1"/>
  <c r="P860" i="1"/>
  <c r="J860" i="1"/>
  <c r="Q860" i="1"/>
  <c r="K860" i="1"/>
  <c r="R860" i="1"/>
  <c r="L861" i="1"/>
  <c r="M861" i="1"/>
  <c r="N861" i="1"/>
  <c r="O861" i="1"/>
  <c r="I861" i="1"/>
  <c r="P861" i="1"/>
  <c r="J861" i="1"/>
  <c r="Q861" i="1"/>
  <c r="K861" i="1"/>
  <c r="R861" i="1"/>
  <c r="L862" i="1"/>
  <c r="M862" i="1"/>
  <c r="N862" i="1"/>
  <c r="O862" i="1"/>
  <c r="I862" i="1"/>
  <c r="P862" i="1"/>
  <c r="J862" i="1"/>
  <c r="Q862" i="1"/>
  <c r="K862" i="1"/>
  <c r="R862" i="1"/>
  <c r="L863" i="1"/>
  <c r="M863" i="1"/>
  <c r="N863" i="1"/>
  <c r="O863" i="1"/>
  <c r="I863" i="1"/>
  <c r="P863" i="1"/>
  <c r="J863" i="1"/>
  <c r="Q863" i="1"/>
  <c r="K863" i="1"/>
  <c r="R863" i="1"/>
  <c r="L864" i="1"/>
  <c r="M864" i="1"/>
  <c r="N864" i="1"/>
  <c r="O864" i="1"/>
  <c r="I864" i="1"/>
  <c r="P864" i="1"/>
  <c r="J864" i="1"/>
  <c r="Q864" i="1"/>
  <c r="K864" i="1"/>
  <c r="R864" i="1"/>
  <c r="L865" i="1"/>
  <c r="M865" i="1"/>
  <c r="N865" i="1"/>
  <c r="O865" i="1"/>
  <c r="I865" i="1"/>
  <c r="P865" i="1"/>
  <c r="J865" i="1"/>
  <c r="Q865" i="1"/>
  <c r="K865" i="1"/>
  <c r="R865" i="1"/>
  <c r="L866" i="1"/>
  <c r="M866" i="1"/>
  <c r="N866" i="1"/>
  <c r="O866" i="1"/>
  <c r="I866" i="1"/>
  <c r="P866" i="1"/>
  <c r="J866" i="1"/>
  <c r="Q866" i="1"/>
  <c r="K866" i="1"/>
  <c r="R866" i="1"/>
  <c r="L867" i="1"/>
  <c r="M867" i="1"/>
  <c r="N867" i="1"/>
  <c r="O867" i="1"/>
  <c r="I867" i="1"/>
  <c r="P867" i="1"/>
  <c r="J867" i="1"/>
  <c r="Q867" i="1"/>
  <c r="K867" i="1"/>
  <c r="R867" i="1"/>
  <c r="L868" i="1"/>
  <c r="M868" i="1"/>
  <c r="N868" i="1"/>
  <c r="O868" i="1"/>
  <c r="I868" i="1"/>
  <c r="P868" i="1"/>
  <c r="J868" i="1"/>
  <c r="Q868" i="1"/>
  <c r="K868" i="1"/>
  <c r="R868" i="1"/>
  <c r="L869" i="1"/>
  <c r="M869" i="1"/>
  <c r="N869" i="1"/>
  <c r="O869" i="1"/>
  <c r="I869" i="1"/>
  <c r="P869" i="1"/>
  <c r="J869" i="1"/>
  <c r="Q869" i="1"/>
  <c r="K869" i="1"/>
  <c r="R869" i="1"/>
  <c r="L870" i="1"/>
  <c r="M870" i="1"/>
  <c r="N870" i="1"/>
  <c r="O870" i="1"/>
  <c r="I870" i="1"/>
  <c r="P870" i="1"/>
  <c r="J870" i="1"/>
  <c r="Q870" i="1"/>
  <c r="K870" i="1"/>
  <c r="R870" i="1"/>
  <c r="L871" i="1"/>
  <c r="M871" i="1"/>
  <c r="N871" i="1"/>
  <c r="O871" i="1"/>
  <c r="I871" i="1"/>
  <c r="P871" i="1"/>
  <c r="J871" i="1"/>
  <c r="Q871" i="1"/>
  <c r="K871" i="1"/>
  <c r="R871" i="1"/>
  <c r="L872" i="1"/>
  <c r="M872" i="1"/>
  <c r="N872" i="1"/>
  <c r="O872" i="1"/>
  <c r="I872" i="1"/>
  <c r="P872" i="1"/>
  <c r="J872" i="1"/>
  <c r="Q872" i="1"/>
  <c r="K872" i="1"/>
  <c r="R872" i="1"/>
  <c r="L873" i="1"/>
  <c r="M873" i="1"/>
  <c r="N873" i="1"/>
  <c r="O873" i="1"/>
  <c r="I873" i="1"/>
  <c r="P873" i="1"/>
  <c r="J873" i="1"/>
  <c r="Q873" i="1"/>
  <c r="K873" i="1"/>
  <c r="R873" i="1"/>
  <c r="L874" i="1"/>
  <c r="M874" i="1"/>
  <c r="N874" i="1"/>
  <c r="O874" i="1"/>
  <c r="I874" i="1"/>
  <c r="P874" i="1"/>
  <c r="J874" i="1"/>
  <c r="Q874" i="1"/>
  <c r="K874" i="1"/>
  <c r="R874" i="1"/>
  <c r="L875" i="1"/>
  <c r="M875" i="1"/>
  <c r="N875" i="1"/>
  <c r="O875" i="1"/>
  <c r="I875" i="1"/>
  <c r="P875" i="1"/>
  <c r="J875" i="1"/>
  <c r="Q875" i="1"/>
  <c r="K875" i="1"/>
  <c r="R875" i="1"/>
  <c r="L876" i="1"/>
  <c r="M876" i="1"/>
  <c r="N876" i="1"/>
  <c r="O876" i="1"/>
  <c r="I876" i="1"/>
  <c r="P876" i="1"/>
  <c r="J876" i="1"/>
  <c r="Q876" i="1"/>
  <c r="K876" i="1"/>
  <c r="R876" i="1"/>
  <c r="L877" i="1"/>
  <c r="M877" i="1"/>
  <c r="N877" i="1"/>
  <c r="O877" i="1"/>
  <c r="I877" i="1"/>
  <c r="P877" i="1"/>
  <c r="J877" i="1"/>
  <c r="Q877" i="1"/>
  <c r="K877" i="1"/>
  <c r="R877" i="1"/>
  <c r="L878" i="1"/>
  <c r="M878" i="1"/>
  <c r="N878" i="1"/>
  <c r="O878" i="1"/>
  <c r="I878" i="1"/>
  <c r="P878" i="1"/>
  <c r="J878" i="1"/>
  <c r="Q878" i="1"/>
  <c r="K878" i="1"/>
  <c r="R878" i="1"/>
  <c r="L879" i="1"/>
  <c r="M879" i="1"/>
  <c r="N879" i="1"/>
  <c r="O879" i="1"/>
  <c r="I879" i="1"/>
  <c r="P879" i="1"/>
  <c r="J879" i="1"/>
  <c r="Q879" i="1"/>
  <c r="K879" i="1"/>
  <c r="R879" i="1"/>
  <c r="L880" i="1"/>
  <c r="M880" i="1"/>
  <c r="N880" i="1"/>
  <c r="O880" i="1"/>
  <c r="I880" i="1"/>
  <c r="P880" i="1"/>
  <c r="J880" i="1"/>
  <c r="Q880" i="1"/>
  <c r="K880" i="1"/>
  <c r="R880" i="1"/>
  <c r="L881" i="1"/>
  <c r="M881" i="1"/>
  <c r="N881" i="1"/>
  <c r="O881" i="1"/>
  <c r="I881" i="1"/>
  <c r="P881" i="1"/>
  <c r="J881" i="1"/>
  <c r="Q881" i="1"/>
  <c r="K881" i="1"/>
  <c r="R881" i="1"/>
  <c r="L882" i="1"/>
  <c r="M882" i="1"/>
  <c r="N882" i="1"/>
  <c r="O882" i="1"/>
  <c r="I882" i="1"/>
  <c r="P882" i="1"/>
  <c r="J882" i="1"/>
  <c r="Q882" i="1"/>
  <c r="K882" i="1"/>
  <c r="R882" i="1"/>
  <c r="L883" i="1"/>
  <c r="M883" i="1"/>
  <c r="N883" i="1"/>
  <c r="O883" i="1"/>
  <c r="I883" i="1"/>
  <c r="P883" i="1"/>
  <c r="J883" i="1"/>
  <c r="Q883" i="1"/>
  <c r="K883" i="1"/>
  <c r="R883" i="1"/>
  <c r="L884" i="1"/>
  <c r="M884" i="1"/>
  <c r="N884" i="1"/>
  <c r="O884" i="1"/>
  <c r="I884" i="1"/>
  <c r="P884" i="1"/>
  <c r="J884" i="1"/>
  <c r="Q884" i="1"/>
  <c r="K884" i="1"/>
  <c r="R884" i="1"/>
  <c r="L885" i="1"/>
  <c r="M885" i="1"/>
  <c r="N885" i="1"/>
  <c r="O885" i="1"/>
  <c r="I885" i="1"/>
  <c r="P885" i="1"/>
  <c r="J885" i="1"/>
  <c r="Q885" i="1"/>
  <c r="K885" i="1"/>
  <c r="R885" i="1"/>
  <c r="L886" i="1"/>
  <c r="M886" i="1"/>
  <c r="N886" i="1"/>
  <c r="O886" i="1"/>
  <c r="I886" i="1"/>
  <c r="P886" i="1"/>
  <c r="J886" i="1"/>
  <c r="Q886" i="1"/>
  <c r="K886" i="1"/>
  <c r="R886" i="1"/>
  <c r="L887" i="1"/>
  <c r="M887" i="1"/>
  <c r="N887" i="1"/>
  <c r="O887" i="1"/>
  <c r="I887" i="1"/>
  <c r="P887" i="1"/>
  <c r="J887" i="1"/>
  <c r="Q887" i="1"/>
  <c r="K887" i="1"/>
  <c r="R887" i="1"/>
  <c r="L888" i="1"/>
  <c r="M888" i="1"/>
  <c r="N888" i="1"/>
  <c r="O888" i="1"/>
  <c r="I888" i="1"/>
  <c r="P888" i="1"/>
  <c r="J888" i="1"/>
  <c r="Q888" i="1"/>
  <c r="K888" i="1"/>
  <c r="R888" i="1"/>
  <c r="L889" i="1"/>
  <c r="M889" i="1"/>
  <c r="N889" i="1"/>
  <c r="O889" i="1"/>
  <c r="I889" i="1"/>
  <c r="P889" i="1"/>
  <c r="J889" i="1"/>
  <c r="Q889" i="1"/>
  <c r="K889" i="1"/>
  <c r="R889" i="1"/>
  <c r="L890" i="1"/>
  <c r="M890" i="1"/>
  <c r="N890" i="1"/>
  <c r="O890" i="1"/>
  <c r="I890" i="1"/>
  <c r="P890" i="1"/>
  <c r="J890" i="1"/>
  <c r="Q890" i="1"/>
  <c r="K890" i="1"/>
  <c r="R890" i="1"/>
  <c r="L891" i="1"/>
  <c r="M891" i="1"/>
  <c r="N891" i="1"/>
  <c r="O891" i="1"/>
  <c r="I891" i="1"/>
  <c r="P891" i="1"/>
  <c r="J891" i="1"/>
  <c r="Q891" i="1"/>
  <c r="K891" i="1"/>
  <c r="R891" i="1"/>
  <c r="L892" i="1"/>
  <c r="M892" i="1"/>
  <c r="N892" i="1"/>
  <c r="O892" i="1"/>
  <c r="I892" i="1"/>
  <c r="P892" i="1"/>
  <c r="J892" i="1"/>
  <c r="Q892" i="1"/>
  <c r="K892" i="1"/>
  <c r="R892" i="1"/>
  <c r="L893" i="1"/>
  <c r="M893" i="1"/>
  <c r="N893" i="1"/>
  <c r="O893" i="1"/>
  <c r="I893" i="1"/>
  <c r="P893" i="1"/>
  <c r="J893" i="1"/>
  <c r="Q893" i="1"/>
  <c r="K893" i="1"/>
  <c r="R893" i="1"/>
  <c r="L894" i="1"/>
  <c r="M894" i="1"/>
  <c r="N894" i="1"/>
  <c r="O894" i="1"/>
  <c r="I894" i="1"/>
  <c r="P894" i="1"/>
  <c r="J894" i="1"/>
  <c r="Q894" i="1"/>
  <c r="K894" i="1"/>
  <c r="R894" i="1"/>
  <c r="L895" i="1"/>
  <c r="M895" i="1"/>
  <c r="N895" i="1"/>
  <c r="O895" i="1"/>
  <c r="I895" i="1"/>
  <c r="P895" i="1"/>
  <c r="J895" i="1"/>
  <c r="Q895" i="1"/>
  <c r="K895" i="1"/>
  <c r="R895" i="1"/>
  <c r="L896" i="1"/>
  <c r="M896" i="1"/>
  <c r="N896" i="1"/>
  <c r="O896" i="1"/>
  <c r="I896" i="1"/>
  <c r="P896" i="1"/>
  <c r="J896" i="1"/>
  <c r="Q896" i="1"/>
  <c r="K896" i="1"/>
  <c r="R896" i="1"/>
  <c r="L897" i="1"/>
  <c r="M897" i="1"/>
  <c r="N897" i="1"/>
  <c r="O897" i="1"/>
  <c r="I897" i="1"/>
  <c r="P897" i="1"/>
  <c r="J897" i="1"/>
  <c r="Q897" i="1"/>
  <c r="K897" i="1"/>
  <c r="R897" i="1"/>
  <c r="L898" i="1"/>
  <c r="M898" i="1"/>
  <c r="N898" i="1"/>
  <c r="O898" i="1"/>
  <c r="I898" i="1"/>
  <c r="P898" i="1"/>
  <c r="J898" i="1"/>
  <c r="Q898" i="1"/>
  <c r="K898" i="1"/>
  <c r="R898" i="1"/>
  <c r="L899" i="1"/>
  <c r="M899" i="1"/>
  <c r="N899" i="1"/>
  <c r="O899" i="1"/>
  <c r="I899" i="1"/>
  <c r="P899" i="1"/>
  <c r="J899" i="1"/>
  <c r="Q899" i="1"/>
  <c r="K899" i="1"/>
  <c r="R899" i="1"/>
  <c r="L900" i="1"/>
  <c r="M900" i="1"/>
  <c r="N900" i="1"/>
  <c r="O900" i="1"/>
  <c r="I900" i="1"/>
  <c r="P900" i="1"/>
  <c r="J900" i="1"/>
  <c r="Q900" i="1"/>
  <c r="K900" i="1"/>
  <c r="R900" i="1"/>
  <c r="L901" i="1"/>
  <c r="M901" i="1"/>
  <c r="N901" i="1"/>
  <c r="O901" i="1"/>
  <c r="I901" i="1"/>
  <c r="P901" i="1"/>
  <c r="J901" i="1"/>
  <c r="Q901" i="1"/>
  <c r="K901" i="1"/>
  <c r="R901" i="1"/>
  <c r="L902" i="1"/>
  <c r="M902" i="1"/>
  <c r="N902" i="1"/>
  <c r="O902" i="1"/>
  <c r="I902" i="1"/>
  <c r="P902" i="1"/>
  <c r="J902" i="1"/>
  <c r="Q902" i="1"/>
  <c r="K902" i="1"/>
  <c r="R902" i="1"/>
  <c r="L903" i="1"/>
  <c r="M903" i="1"/>
  <c r="N903" i="1"/>
  <c r="O903" i="1"/>
  <c r="I903" i="1"/>
  <c r="P903" i="1"/>
  <c r="J903" i="1"/>
  <c r="Q903" i="1"/>
  <c r="K903" i="1"/>
  <c r="R903" i="1"/>
  <c r="L904" i="1"/>
  <c r="M904" i="1"/>
  <c r="N904" i="1"/>
  <c r="O904" i="1"/>
  <c r="I904" i="1"/>
  <c r="P904" i="1"/>
  <c r="J904" i="1"/>
  <c r="Q904" i="1"/>
  <c r="K904" i="1"/>
  <c r="R904" i="1"/>
  <c r="L905" i="1"/>
  <c r="M905" i="1"/>
  <c r="N905" i="1"/>
  <c r="O905" i="1"/>
  <c r="I905" i="1"/>
  <c r="P905" i="1"/>
  <c r="J905" i="1"/>
  <c r="Q905" i="1"/>
  <c r="K905" i="1"/>
  <c r="R905" i="1"/>
  <c r="L906" i="1"/>
  <c r="M906" i="1"/>
  <c r="N906" i="1"/>
  <c r="O906" i="1"/>
  <c r="I906" i="1"/>
  <c r="P906" i="1"/>
  <c r="J906" i="1"/>
  <c r="Q906" i="1"/>
  <c r="K906" i="1"/>
  <c r="R906" i="1"/>
  <c r="L907" i="1"/>
  <c r="M907" i="1"/>
  <c r="N907" i="1"/>
  <c r="O907" i="1"/>
  <c r="I907" i="1"/>
  <c r="P907" i="1"/>
  <c r="J907" i="1"/>
  <c r="Q907" i="1"/>
  <c r="K907" i="1"/>
  <c r="R907" i="1"/>
  <c r="L908" i="1"/>
  <c r="M908" i="1"/>
  <c r="N908" i="1"/>
  <c r="O908" i="1"/>
  <c r="I908" i="1"/>
  <c r="P908" i="1"/>
  <c r="J908" i="1"/>
  <c r="Q908" i="1"/>
  <c r="K908" i="1"/>
  <c r="R908" i="1"/>
  <c r="L909" i="1"/>
  <c r="M909" i="1"/>
  <c r="N909" i="1"/>
  <c r="O909" i="1"/>
  <c r="I909" i="1"/>
  <c r="P909" i="1"/>
  <c r="J909" i="1"/>
  <c r="Q909" i="1"/>
  <c r="K909" i="1"/>
  <c r="R909" i="1"/>
  <c r="L910" i="1"/>
  <c r="M910" i="1"/>
  <c r="N910" i="1"/>
  <c r="O910" i="1"/>
  <c r="I910" i="1"/>
  <c r="P910" i="1"/>
  <c r="J910" i="1"/>
  <c r="Q910" i="1"/>
  <c r="K910" i="1"/>
  <c r="R910" i="1"/>
  <c r="L911" i="1"/>
  <c r="M911" i="1"/>
  <c r="N911" i="1"/>
  <c r="O911" i="1"/>
  <c r="I911" i="1"/>
  <c r="P911" i="1"/>
  <c r="J911" i="1"/>
  <c r="Q911" i="1"/>
  <c r="K911" i="1"/>
  <c r="R911" i="1"/>
  <c r="L912" i="1"/>
  <c r="M912" i="1"/>
  <c r="N912" i="1"/>
  <c r="O912" i="1"/>
  <c r="I912" i="1"/>
  <c r="P912" i="1"/>
  <c r="J912" i="1"/>
  <c r="Q912" i="1"/>
  <c r="K912" i="1"/>
  <c r="R912" i="1"/>
  <c r="L913" i="1"/>
  <c r="M913" i="1"/>
  <c r="N913" i="1"/>
  <c r="O913" i="1"/>
  <c r="I913" i="1"/>
  <c r="P913" i="1"/>
  <c r="J913" i="1"/>
  <c r="Q913" i="1"/>
  <c r="K913" i="1"/>
  <c r="R913" i="1"/>
  <c r="L914" i="1"/>
  <c r="M914" i="1"/>
  <c r="N914" i="1"/>
  <c r="O914" i="1"/>
  <c r="I914" i="1"/>
  <c r="P914" i="1"/>
  <c r="J914" i="1"/>
  <c r="Q914" i="1"/>
  <c r="K914" i="1"/>
  <c r="R914" i="1"/>
  <c r="L915" i="1"/>
  <c r="M915" i="1"/>
  <c r="N915" i="1"/>
  <c r="O915" i="1"/>
  <c r="I915" i="1"/>
  <c r="P915" i="1"/>
  <c r="J915" i="1"/>
  <c r="Q915" i="1"/>
  <c r="K915" i="1"/>
  <c r="R915" i="1"/>
  <c r="L916" i="1"/>
  <c r="M916" i="1"/>
  <c r="N916" i="1"/>
  <c r="O916" i="1"/>
  <c r="I916" i="1"/>
  <c r="P916" i="1"/>
  <c r="J916" i="1"/>
  <c r="Q916" i="1"/>
  <c r="K916" i="1"/>
  <c r="R916" i="1"/>
  <c r="L917" i="1"/>
  <c r="M917" i="1"/>
  <c r="N917" i="1"/>
  <c r="O917" i="1"/>
  <c r="I917" i="1"/>
  <c r="P917" i="1"/>
  <c r="J917" i="1"/>
  <c r="Q917" i="1"/>
  <c r="K917" i="1"/>
  <c r="R917" i="1"/>
  <c r="L918" i="1"/>
  <c r="M918" i="1"/>
  <c r="N918" i="1"/>
  <c r="O918" i="1"/>
  <c r="I918" i="1"/>
  <c r="P918" i="1"/>
  <c r="J918" i="1"/>
  <c r="Q918" i="1"/>
  <c r="K918" i="1"/>
  <c r="R918" i="1"/>
  <c r="L919" i="1"/>
  <c r="M919" i="1"/>
  <c r="N919" i="1"/>
  <c r="O919" i="1"/>
  <c r="I919" i="1"/>
  <c r="P919" i="1"/>
  <c r="J919" i="1"/>
  <c r="Q919" i="1"/>
  <c r="K919" i="1"/>
  <c r="R919" i="1"/>
  <c r="L920" i="1"/>
  <c r="M920" i="1"/>
  <c r="N920" i="1"/>
  <c r="O920" i="1"/>
  <c r="I920" i="1"/>
  <c r="P920" i="1"/>
  <c r="J920" i="1"/>
  <c r="Q920" i="1"/>
  <c r="K920" i="1"/>
  <c r="R920" i="1"/>
  <c r="L921" i="1"/>
  <c r="M921" i="1"/>
  <c r="N921" i="1"/>
  <c r="O921" i="1"/>
  <c r="I921" i="1"/>
  <c r="P921" i="1"/>
  <c r="J921" i="1"/>
  <c r="Q921" i="1"/>
  <c r="K921" i="1"/>
  <c r="R921" i="1"/>
  <c r="L922" i="1"/>
  <c r="M922" i="1"/>
  <c r="N922" i="1"/>
  <c r="O922" i="1"/>
  <c r="I922" i="1"/>
  <c r="P922" i="1"/>
  <c r="J922" i="1"/>
  <c r="Q922" i="1"/>
  <c r="K922" i="1"/>
  <c r="R922" i="1"/>
  <c r="L923" i="1"/>
  <c r="M923" i="1"/>
  <c r="N923" i="1"/>
  <c r="O923" i="1"/>
  <c r="I923" i="1"/>
  <c r="P923" i="1"/>
  <c r="J923" i="1"/>
  <c r="Q923" i="1"/>
  <c r="K923" i="1"/>
  <c r="R923" i="1"/>
  <c r="L924" i="1"/>
  <c r="M924" i="1"/>
  <c r="N924" i="1"/>
  <c r="O924" i="1"/>
  <c r="I924" i="1"/>
  <c r="P924" i="1"/>
  <c r="J924" i="1"/>
  <c r="Q924" i="1"/>
  <c r="K924" i="1"/>
  <c r="R924" i="1"/>
  <c r="L925" i="1"/>
  <c r="M925" i="1"/>
  <c r="N925" i="1"/>
  <c r="O925" i="1"/>
  <c r="I925" i="1"/>
  <c r="P925" i="1"/>
  <c r="J925" i="1"/>
  <c r="Q925" i="1"/>
  <c r="K925" i="1"/>
  <c r="R925" i="1"/>
  <c r="L926" i="1"/>
  <c r="M926" i="1"/>
  <c r="N926" i="1"/>
  <c r="O926" i="1"/>
  <c r="I926" i="1"/>
  <c r="P926" i="1"/>
  <c r="J926" i="1"/>
  <c r="Q926" i="1"/>
  <c r="K926" i="1"/>
  <c r="R926" i="1"/>
  <c r="L927" i="1"/>
  <c r="M927" i="1"/>
  <c r="N927" i="1"/>
  <c r="O927" i="1"/>
  <c r="I927" i="1"/>
  <c r="P927" i="1"/>
  <c r="J927" i="1"/>
  <c r="Q927" i="1"/>
  <c r="K927" i="1"/>
  <c r="R927" i="1"/>
  <c r="L928" i="1"/>
  <c r="M928" i="1"/>
  <c r="N928" i="1"/>
  <c r="O928" i="1"/>
  <c r="I928" i="1"/>
  <c r="P928" i="1"/>
  <c r="J928" i="1"/>
  <c r="Q928" i="1"/>
  <c r="K928" i="1"/>
  <c r="R928" i="1"/>
  <c r="L929" i="1"/>
  <c r="M929" i="1"/>
  <c r="N929" i="1"/>
  <c r="O929" i="1"/>
  <c r="I929" i="1"/>
  <c r="P929" i="1"/>
  <c r="J929" i="1"/>
  <c r="Q929" i="1"/>
  <c r="K929" i="1"/>
  <c r="R929" i="1"/>
  <c r="L930" i="1"/>
  <c r="M930" i="1"/>
  <c r="N930" i="1"/>
  <c r="O930" i="1"/>
  <c r="I930" i="1"/>
  <c r="P930" i="1"/>
  <c r="J930" i="1"/>
  <c r="Q930" i="1"/>
  <c r="K930" i="1"/>
  <c r="R930" i="1"/>
  <c r="L931" i="1"/>
  <c r="M931" i="1"/>
  <c r="N931" i="1"/>
  <c r="O931" i="1"/>
  <c r="I931" i="1"/>
  <c r="P931" i="1"/>
  <c r="J931" i="1"/>
  <c r="Q931" i="1"/>
  <c r="K931" i="1"/>
  <c r="R931" i="1"/>
  <c r="L932" i="1"/>
  <c r="M932" i="1"/>
  <c r="N932" i="1"/>
  <c r="O932" i="1"/>
  <c r="I932" i="1"/>
  <c r="P932" i="1"/>
  <c r="J932" i="1"/>
  <c r="Q932" i="1"/>
  <c r="K932" i="1"/>
  <c r="R932" i="1"/>
  <c r="L933" i="1"/>
  <c r="M933" i="1"/>
  <c r="N933" i="1"/>
  <c r="O933" i="1"/>
  <c r="I933" i="1"/>
  <c r="P933" i="1"/>
  <c r="J933" i="1"/>
  <c r="Q933" i="1"/>
  <c r="K933" i="1"/>
  <c r="R933" i="1"/>
  <c r="L934" i="1"/>
  <c r="M934" i="1"/>
  <c r="N934" i="1"/>
  <c r="O934" i="1"/>
  <c r="I934" i="1"/>
  <c r="P934" i="1"/>
  <c r="J934" i="1"/>
  <c r="Q934" i="1"/>
  <c r="K934" i="1"/>
  <c r="R934" i="1"/>
  <c r="L935" i="1"/>
  <c r="M935" i="1"/>
  <c r="N935" i="1"/>
  <c r="O935" i="1"/>
  <c r="I935" i="1"/>
  <c r="P935" i="1"/>
  <c r="J935" i="1"/>
  <c r="Q935" i="1"/>
  <c r="K935" i="1"/>
  <c r="R935" i="1"/>
  <c r="L936" i="1"/>
  <c r="M936" i="1"/>
  <c r="N936" i="1"/>
  <c r="O936" i="1"/>
  <c r="I936" i="1"/>
  <c r="P936" i="1"/>
  <c r="J936" i="1"/>
  <c r="Q936" i="1"/>
  <c r="K936" i="1"/>
  <c r="R936" i="1"/>
  <c r="L937" i="1"/>
  <c r="M937" i="1"/>
  <c r="N937" i="1"/>
  <c r="O937" i="1"/>
  <c r="I937" i="1"/>
  <c r="P937" i="1"/>
  <c r="J937" i="1"/>
  <c r="Q937" i="1"/>
  <c r="K937" i="1"/>
  <c r="R937" i="1"/>
  <c r="L938" i="1"/>
  <c r="M938" i="1"/>
  <c r="N938" i="1"/>
  <c r="O938" i="1"/>
  <c r="I938" i="1"/>
  <c r="P938" i="1"/>
  <c r="J938" i="1"/>
  <c r="Q938" i="1"/>
  <c r="K938" i="1"/>
  <c r="R938" i="1"/>
  <c r="L939" i="1"/>
  <c r="M939" i="1"/>
  <c r="N939" i="1"/>
  <c r="O939" i="1"/>
  <c r="I939" i="1"/>
  <c r="P939" i="1"/>
  <c r="J939" i="1"/>
  <c r="Q939" i="1"/>
  <c r="K939" i="1"/>
  <c r="R939" i="1"/>
  <c r="L940" i="1"/>
  <c r="M940" i="1"/>
  <c r="N940" i="1"/>
  <c r="O940" i="1"/>
  <c r="I940" i="1"/>
  <c r="P940" i="1"/>
  <c r="J940" i="1"/>
  <c r="Q940" i="1"/>
  <c r="K940" i="1"/>
  <c r="R940" i="1"/>
  <c r="L941" i="1"/>
  <c r="M941" i="1"/>
  <c r="N941" i="1"/>
  <c r="O941" i="1"/>
  <c r="I941" i="1"/>
  <c r="P941" i="1"/>
  <c r="J941" i="1"/>
  <c r="Q941" i="1"/>
  <c r="K941" i="1"/>
  <c r="R941" i="1"/>
  <c r="L942" i="1"/>
  <c r="M942" i="1"/>
  <c r="N942" i="1"/>
  <c r="O942" i="1"/>
  <c r="P942" i="1"/>
  <c r="Q942" i="1"/>
  <c r="R942" i="1"/>
  <c r="L943" i="1"/>
  <c r="M943" i="1"/>
  <c r="N943" i="1"/>
  <c r="O943" i="1"/>
  <c r="P943" i="1"/>
  <c r="Q943" i="1"/>
  <c r="R943" i="1"/>
  <c r="L944" i="1"/>
  <c r="M944" i="1"/>
  <c r="N944" i="1"/>
  <c r="O944" i="1"/>
  <c r="P944" i="1"/>
  <c r="Q944" i="1"/>
  <c r="R944" i="1"/>
  <c r="L945" i="1"/>
  <c r="M945" i="1"/>
  <c r="N945" i="1"/>
  <c r="O945" i="1"/>
  <c r="P945" i="1"/>
  <c r="Q945" i="1"/>
  <c r="R945" i="1"/>
  <c r="L946" i="1"/>
  <c r="M946" i="1"/>
  <c r="N946" i="1"/>
  <c r="O946" i="1"/>
  <c r="P946" i="1"/>
  <c r="Q946" i="1"/>
  <c r="R946" i="1"/>
  <c r="L947" i="1"/>
  <c r="M947" i="1"/>
  <c r="N947" i="1"/>
  <c r="O947" i="1"/>
  <c r="P947" i="1"/>
  <c r="Q947" i="1"/>
  <c r="R947" i="1"/>
  <c r="L948" i="1"/>
  <c r="M948" i="1"/>
  <c r="N948" i="1"/>
  <c r="O948" i="1"/>
  <c r="P948" i="1"/>
  <c r="Q948" i="1"/>
  <c r="R948" i="1"/>
  <c r="L949" i="1"/>
  <c r="M949" i="1"/>
  <c r="N949" i="1"/>
  <c r="O949" i="1"/>
  <c r="P949" i="1"/>
  <c r="Q949" i="1"/>
  <c r="R949" i="1"/>
  <c r="L950" i="1"/>
  <c r="M950" i="1"/>
  <c r="N950" i="1"/>
  <c r="O950" i="1"/>
  <c r="P950" i="1"/>
  <c r="Q950" i="1"/>
  <c r="R950" i="1"/>
  <c r="L951" i="1"/>
  <c r="M951" i="1"/>
  <c r="N951" i="1"/>
  <c r="O951" i="1"/>
  <c r="P951" i="1"/>
  <c r="Q951" i="1"/>
  <c r="R951" i="1"/>
  <c r="L952" i="1"/>
  <c r="M952" i="1"/>
  <c r="N952" i="1"/>
  <c r="O952" i="1"/>
  <c r="P952" i="1"/>
  <c r="Q952" i="1"/>
  <c r="R952" i="1"/>
  <c r="L953" i="1"/>
  <c r="M953" i="1"/>
  <c r="N953" i="1"/>
  <c r="O953" i="1"/>
  <c r="P953" i="1"/>
  <c r="Q953" i="1"/>
  <c r="R953" i="1"/>
  <c r="L954" i="1"/>
  <c r="M954" i="1"/>
  <c r="N954" i="1"/>
  <c r="O954" i="1"/>
  <c r="I954" i="1"/>
  <c r="P954" i="1"/>
  <c r="J954" i="1"/>
  <c r="Q954" i="1"/>
  <c r="K954" i="1"/>
  <c r="R954" i="1"/>
  <c r="L955" i="1"/>
  <c r="M955" i="1"/>
  <c r="N955" i="1"/>
  <c r="O955" i="1"/>
  <c r="I955" i="1"/>
  <c r="P955" i="1"/>
  <c r="J955" i="1"/>
  <c r="Q955" i="1"/>
  <c r="K955" i="1"/>
  <c r="R955" i="1"/>
  <c r="L956" i="1"/>
  <c r="M956" i="1"/>
  <c r="N956" i="1"/>
  <c r="O956" i="1"/>
  <c r="I956" i="1"/>
  <c r="P956" i="1"/>
  <c r="J956" i="1"/>
  <c r="Q956" i="1"/>
  <c r="K956" i="1"/>
  <c r="R956" i="1"/>
  <c r="L957" i="1"/>
  <c r="M957" i="1"/>
  <c r="N957" i="1"/>
  <c r="O957" i="1"/>
  <c r="I957" i="1"/>
  <c r="P957" i="1"/>
  <c r="J957" i="1"/>
  <c r="Q957" i="1"/>
  <c r="K957" i="1"/>
  <c r="R957" i="1"/>
  <c r="L958" i="1"/>
  <c r="M958" i="1"/>
  <c r="N958" i="1"/>
  <c r="O958" i="1"/>
  <c r="I958" i="1"/>
  <c r="P958" i="1"/>
  <c r="J958" i="1"/>
  <c r="Q958" i="1"/>
  <c r="K958" i="1"/>
  <c r="R958" i="1"/>
  <c r="L959" i="1"/>
  <c r="M959" i="1"/>
  <c r="N959" i="1"/>
  <c r="O959" i="1"/>
  <c r="I959" i="1"/>
  <c r="P959" i="1"/>
  <c r="J959" i="1"/>
  <c r="Q959" i="1"/>
  <c r="K959" i="1"/>
  <c r="R959" i="1"/>
  <c r="L960" i="1"/>
  <c r="M960" i="1"/>
  <c r="N960" i="1"/>
  <c r="O960" i="1"/>
  <c r="I960" i="1"/>
  <c r="P960" i="1"/>
  <c r="J960" i="1"/>
  <c r="Q960" i="1"/>
  <c r="K960" i="1"/>
  <c r="R960" i="1"/>
  <c r="L961" i="1"/>
  <c r="M961" i="1"/>
  <c r="N961" i="1"/>
  <c r="O961" i="1"/>
  <c r="I961" i="1"/>
  <c r="P961" i="1"/>
  <c r="J961" i="1"/>
  <c r="Q961" i="1"/>
  <c r="K961" i="1"/>
  <c r="R961" i="1"/>
  <c r="L962" i="1"/>
  <c r="M962" i="1"/>
  <c r="N962" i="1"/>
  <c r="O962" i="1"/>
  <c r="I962" i="1"/>
  <c r="P962" i="1"/>
  <c r="J962" i="1"/>
  <c r="Q962" i="1"/>
  <c r="K962" i="1"/>
  <c r="R962" i="1"/>
  <c r="L963" i="1"/>
  <c r="M963" i="1"/>
  <c r="N963" i="1"/>
  <c r="O963" i="1"/>
  <c r="I963" i="1"/>
  <c r="P963" i="1"/>
  <c r="J963" i="1"/>
  <c r="Q963" i="1"/>
  <c r="K963" i="1"/>
  <c r="R963" i="1"/>
  <c r="L964" i="1"/>
  <c r="M964" i="1"/>
  <c r="N964" i="1"/>
  <c r="O964" i="1"/>
  <c r="I964" i="1"/>
  <c r="P964" i="1"/>
  <c r="J964" i="1"/>
  <c r="Q964" i="1"/>
  <c r="K964" i="1"/>
  <c r="R964" i="1"/>
  <c r="L965" i="1"/>
  <c r="M965" i="1"/>
  <c r="N965" i="1"/>
  <c r="O965" i="1"/>
  <c r="I965" i="1"/>
  <c r="P965" i="1"/>
  <c r="J965" i="1"/>
  <c r="Q965" i="1"/>
  <c r="K965" i="1"/>
  <c r="R965" i="1"/>
  <c r="L966" i="1"/>
  <c r="M966" i="1"/>
  <c r="N966" i="1"/>
  <c r="O966" i="1"/>
  <c r="I966" i="1"/>
  <c r="P966" i="1"/>
  <c r="J966" i="1"/>
  <c r="Q966" i="1"/>
  <c r="K966" i="1"/>
  <c r="R966" i="1"/>
  <c r="L967" i="1"/>
  <c r="M967" i="1"/>
  <c r="N967" i="1"/>
  <c r="O967" i="1"/>
  <c r="I967" i="1"/>
  <c r="P967" i="1"/>
  <c r="J967" i="1"/>
  <c r="Q967" i="1"/>
  <c r="K967" i="1"/>
  <c r="R967" i="1"/>
  <c r="L968" i="1"/>
  <c r="M968" i="1"/>
  <c r="N968" i="1"/>
  <c r="O968" i="1"/>
  <c r="I968" i="1"/>
  <c r="P968" i="1"/>
  <c r="J968" i="1"/>
  <c r="Q968" i="1"/>
  <c r="K968" i="1"/>
  <c r="R968" i="1"/>
  <c r="L969" i="1"/>
  <c r="M969" i="1"/>
  <c r="N969" i="1"/>
  <c r="O969" i="1"/>
  <c r="I969" i="1"/>
  <c r="P969" i="1"/>
  <c r="J969" i="1"/>
  <c r="Q969" i="1"/>
  <c r="K969" i="1"/>
  <c r="R969" i="1"/>
  <c r="L970" i="1"/>
  <c r="M970" i="1"/>
  <c r="N970" i="1"/>
  <c r="O970" i="1"/>
  <c r="I970" i="1"/>
  <c r="P970" i="1"/>
  <c r="J970" i="1"/>
  <c r="Q970" i="1"/>
  <c r="K970" i="1"/>
  <c r="R970" i="1"/>
  <c r="L971" i="1"/>
  <c r="M971" i="1"/>
  <c r="N971" i="1"/>
  <c r="O971" i="1"/>
  <c r="I971" i="1"/>
  <c r="P971" i="1"/>
  <c r="J971" i="1"/>
  <c r="Q971" i="1"/>
  <c r="K971" i="1"/>
  <c r="R971" i="1"/>
  <c r="L972" i="1"/>
  <c r="M972" i="1"/>
  <c r="N972" i="1"/>
  <c r="O972" i="1"/>
  <c r="I972" i="1"/>
  <c r="P972" i="1"/>
  <c r="J972" i="1"/>
  <c r="Q972" i="1"/>
  <c r="K972" i="1"/>
  <c r="R972" i="1"/>
  <c r="L973" i="1"/>
  <c r="M973" i="1"/>
  <c r="N973" i="1"/>
  <c r="O973" i="1"/>
  <c r="I973" i="1"/>
  <c r="P973" i="1"/>
  <c r="J973" i="1"/>
  <c r="Q973" i="1"/>
  <c r="K973" i="1"/>
  <c r="R973" i="1"/>
  <c r="L974" i="1"/>
  <c r="M974" i="1"/>
  <c r="N974" i="1"/>
  <c r="O974" i="1"/>
  <c r="I974" i="1"/>
  <c r="P974" i="1"/>
  <c r="J974" i="1"/>
  <c r="Q974" i="1"/>
  <c r="K974" i="1"/>
  <c r="R974" i="1"/>
  <c r="L975" i="1"/>
  <c r="M975" i="1"/>
  <c r="N975" i="1"/>
  <c r="O975" i="1"/>
  <c r="I975" i="1"/>
  <c r="P975" i="1"/>
  <c r="J975" i="1"/>
  <c r="Q975" i="1"/>
  <c r="K975" i="1"/>
  <c r="R975" i="1"/>
  <c r="L976" i="1"/>
  <c r="M976" i="1"/>
  <c r="N976" i="1"/>
  <c r="O976" i="1"/>
  <c r="I976" i="1"/>
  <c r="P976" i="1"/>
  <c r="J976" i="1"/>
  <c r="Q976" i="1"/>
  <c r="K976" i="1"/>
  <c r="R976" i="1"/>
  <c r="L977" i="1"/>
  <c r="M977" i="1"/>
  <c r="N977" i="1"/>
  <c r="O977" i="1"/>
  <c r="I977" i="1"/>
  <c r="P977" i="1"/>
  <c r="J977" i="1"/>
  <c r="Q977" i="1"/>
  <c r="K977" i="1"/>
  <c r="R977" i="1"/>
  <c r="L978" i="1"/>
  <c r="M978" i="1"/>
  <c r="N978" i="1"/>
  <c r="O978" i="1"/>
  <c r="I978" i="1"/>
  <c r="P978" i="1"/>
  <c r="J978" i="1"/>
  <c r="Q978" i="1"/>
  <c r="K978" i="1"/>
  <c r="R978" i="1"/>
  <c r="L979" i="1"/>
  <c r="M979" i="1"/>
  <c r="N979" i="1"/>
  <c r="O979" i="1"/>
  <c r="I979" i="1"/>
  <c r="P979" i="1"/>
  <c r="J979" i="1"/>
  <c r="Q979" i="1"/>
  <c r="K979" i="1"/>
  <c r="R979" i="1"/>
  <c r="L980" i="1"/>
  <c r="M980" i="1"/>
  <c r="N980" i="1"/>
  <c r="O980" i="1"/>
  <c r="I980" i="1"/>
  <c r="P980" i="1"/>
  <c r="J980" i="1"/>
  <c r="Q980" i="1"/>
  <c r="K980" i="1"/>
  <c r="R980" i="1"/>
  <c r="L981" i="1"/>
  <c r="M981" i="1"/>
  <c r="N981" i="1"/>
  <c r="O981" i="1"/>
  <c r="I981" i="1"/>
  <c r="P981" i="1"/>
  <c r="J981" i="1"/>
  <c r="Q981" i="1"/>
  <c r="K981" i="1"/>
  <c r="R981" i="1"/>
  <c r="L982" i="1"/>
  <c r="M982" i="1"/>
  <c r="N982" i="1"/>
  <c r="O982" i="1"/>
  <c r="I982" i="1"/>
  <c r="P982" i="1"/>
  <c r="J982" i="1"/>
  <c r="Q982" i="1"/>
  <c r="K982" i="1"/>
  <c r="R982" i="1"/>
  <c r="L983" i="1"/>
  <c r="M983" i="1"/>
  <c r="N983" i="1"/>
  <c r="O983" i="1"/>
  <c r="I983" i="1"/>
  <c r="P983" i="1"/>
  <c r="J983" i="1"/>
  <c r="Q983" i="1"/>
  <c r="K983" i="1"/>
  <c r="R983" i="1"/>
  <c r="L984" i="1"/>
  <c r="M984" i="1"/>
  <c r="N984" i="1"/>
  <c r="O984" i="1"/>
  <c r="I984" i="1"/>
  <c r="P984" i="1"/>
  <c r="J984" i="1"/>
  <c r="Q984" i="1"/>
  <c r="K984" i="1"/>
  <c r="R984" i="1"/>
  <c r="L985" i="1"/>
  <c r="M985" i="1"/>
  <c r="N985" i="1"/>
  <c r="O985" i="1"/>
  <c r="I985" i="1"/>
  <c r="P985" i="1"/>
  <c r="J985" i="1"/>
  <c r="Q985" i="1"/>
  <c r="K985" i="1"/>
  <c r="R985" i="1"/>
  <c r="L986" i="1"/>
  <c r="M986" i="1"/>
  <c r="N986" i="1"/>
  <c r="O986" i="1"/>
  <c r="I986" i="1"/>
  <c r="P986" i="1"/>
  <c r="J986" i="1"/>
  <c r="Q986" i="1"/>
  <c r="K986" i="1"/>
  <c r="R986" i="1"/>
  <c r="L987" i="1"/>
  <c r="M987" i="1"/>
  <c r="N987" i="1"/>
  <c r="O987" i="1"/>
  <c r="I987" i="1"/>
  <c r="P987" i="1"/>
  <c r="J987" i="1"/>
  <c r="Q987" i="1"/>
  <c r="K987" i="1"/>
  <c r="R987" i="1"/>
  <c r="L988" i="1"/>
  <c r="M988" i="1"/>
  <c r="N988" i="1"/>
  <c r="O988" i="1"/>
  <c r="I988" i="1"/>
  <c r="P988" i="1"/>
  <c r="J988" i="1"/>
  <c r="Q988" i="1"/>
  <c r="K988" i="1"/>
  <c r="R988" i="1"/>
  <c r="L989" i="1"/>
  <c r="M989" i="1"/>
  <c r="N989" i="1"/>
  <c r="O989" i="1"/>
  <c r="I989" i="1"/>
  <c r="P989" i="1"/>
  <c r="J989" i="1"/>
  <c r="Q989" i="1"/>
  <c r="K989" i="1"/>
  <c r="R989" i="1"/>
  <c r="L990" i="1"/>
  <c r="M990" i="1"/>
  <c r="N990" i="1"/>
  <c r="O990" i="1"/>
  <c r="I990" i="1"/>
  <c r="P990" i="1"/>
  <c r="J990" i="1"/>
  <c r="Q990" i="1"/>
  <c r="K990" i="1"/>
  <c r="R990" i="1"/>
  <c r="L991" i="1"/>
  <c r="M991" i="1"/>
  <c r="N991" i="1"/>
  <c r="O991" i="1"/>
  <c r="I991" i="1"/>
  <c r="P991" i="1"/>
  <c r="J991" i="1"/>
  <c r="Q991" i="1"/>
  <c r="K991" i="1"/>
  <c r="R991" i="1"/>
  <c r="L992" i="1"/>
  <c r="M992" i="1"/>
  <c r="N992" i="1"/>
  <c r="O992" i="1"/>
  <c r="I992" i="1"/>
  <c r="P992" i="1"/>
  <c r="J992" i="1"/>
  <c r="Q992" i="1"/>
  <c r="K992" i="1"/>
  <c r="R992" i="1"/>
  <c r="L993" i="1"/>
  <c r="M993" i="1"/>
  <c r="N993" i="1"/>
  <c r="O993" i="1"/>
  <c r="I993" i="1"/>
  <c r="P993" i="1"/>
  <c r="J993" i="1"/>
  <c r="Q993" i="1"/>
  <c r="K993" i="1"/>
  <c r="R993" i="1"/>
  <c r="L994" i="1"/>
  <c r="M994" i="1"/>
  <c r="N994" i="1"/>
  <c r="O994" i="1"/>
  <c r="I994" i="1"/>
  <c r="P994" i="1"/>
  <c r="J994" i="1"/>
  <c r="Q994" i="1"/>
  <c r="K994" i="1"/>
  <c r="R994" i="1"/>
  <c r="L995" i="1"/>
  <c r="M995" i="1"/>
  <c r="N995" i="1"/>
  <c r="O995" i="1"/>
  <c r="I995" i="1"/>
  <c r="P995" i="1"/>
  <c r="J995" i="1"/>
  <c r="Q995" i="1"/>
  <c r="K995" i="1"/>
  <c r="R995" i="1"/>
  <c r="L996" i="1"/>
  <c r="M996" i="1"/>
  <c r="N996" i="1"/>
  <c r="O996" i="1"/>
  <c r="I996" i="1"/>
  <c r="P996" i="1"/>
  <c r="J996" i="1"/>
  <c r="Q996" i="1"/>
  <c r="K996" i="1"/>
  <c r="R996" i="1"/>
  <c r="L997" i="1"/>
  <c r="M997" i="1"/>
  <c r="N997" i="1"/>
  <c r="O997" i="1"/>
  <c r="I997" i="1"/>
  <c r="P997" i="1"/>
  <c r="J997" i="1"/>
  <c r="Q997" i="1"/>
  <c r="K997" i="1"/>
  <c r="R997" i="1"/>
  <c r="L998" i="1"/>
  <c r="M998" i="1"/>
  <c r="N998" i="1"/>
  <c r="O998" i="1"/>
  <c r="I998" i="1"/>
  <c r="P998" i="1"/>
  <c r="J998" i="1"/>
  <c r="Q998" i="1"/>
  <c r="K998" i="1"/>
  <c r="R998" i="1"/>
  <c r="L999" i="1"/>
  <c r="M999" i="1"/>
  <c r="N999" i="1"/>
  <c r="O999" i="1"/>
  <c r="I999" i="1"/>
  <c r="P999" i="1"/>
  <c r="J999" i="1"/>
  <c r="Q999" i="1"/>
  <c r="K999" i="1"/>
  <c r="R999" i="1"/>
  <c r="L1000" i="1"/>
  <c r="M1000" i="1"/>
  <c r="N1000" i="1"/>
  <c r="O1000" i="1"/>
  <c r="I1000" i="1"/>
  <c r="P1000" i="1"/>
  <c r="J1000" i="1"/>
  <c r="Q1000" i="1"/>
  <c r="K1000" i="1"/>
  <c r="R1000" i="1"/>
  <c r="L1001" i="1"/>
  <c r="M1001" i="1"/>
  <c r="N1001" i="1"/>
  <c r="O1001" i="1"/>
  <c r="I1001" i="1"/>
  <c r="P1001" i="1"/>
  <c r="J1001" i="1"/>
  <c r="Q1001" i="1"/>
  <c r="K1001" i="1"/>
  <c r="R1001" i="1"/>
  <c r="L1002" i="1"/>
  <c r="M1002" i="1"/>
  <c r="N1002" i="1"/>
  <c r="O1002" i="1"/>
  <c r="I1002" i="1"/>
  <c r="P1002" i="1"/>
  <c r="J1002" i="1"/>
  <c r="Q1002" i="1"/>
  <c r="K1002" i="1"/>
  <c r="R1002" i="1"/>
  <c r="L1003" i="1"/>
  <c r="M1003" i="1"/>
  <c r="N1003" i="1"/>
  <c r="O1003" i="1"/>
  <c r="I1003" i="1"/>
  <c r="P1003" i="1"/>
  <c r="J1003" i="1"/>
  <c r="Q1003" i="1"/>
  <c r="K1003" i="1"/>
  <c r="R1003" i="1"/>
  <c r="L1004" i="1"/>
  <c r="M1004" i="1"/>
  <c r="N1004" i="1"/>
  <c r="O1004" i="1"/>
  <c r="I1004" i="1"/>
  <c r="P1004" i="1"/>
  <c r="J1004" i="1"/>
  <c r="Q1004" i="1"/>
  <c r="K1004" i="1"/>
  <c r="R1004" i="1"/>
  <c r="L1005" i="1"/>
  <c r="M1005" i="1"/>
  <c r="N1005" i="1"/>
  <c r="O1005" i="1"/>
  <c r="I1005" i="1"/>
  <c r="P1005" i="1"/>
  <c r="J1005" i="1"/>
  <c r="Q1005" i="1"/>
  <c r="K1005" i="1"/>
  <c r="R1005" i="1"/>
  <c r="L1006" i="1"/>
  <c r="M1006" i="1"/>
  <c r="N1006" i="1"/>
  <c r="O1006" i="1"/>
  <c r="I1006" i="1"/>
  <c r="P1006" i="1"/>
  <c r="J1006" i="1"/>
  <c r="Q1006" i="1"/>
  <c r="K1006" i="1"/>
  <c r="R1006" i="1"/>
  <c r="L1007" i="1"/>
  <c r="M1007" i="1"/>
  <c r="N1007" i="1"/>
  <c r="O1007" i="1"/>
  <c r="I1007" i="1"/>
  <c r="P1007" i="1"/>
  <c r="J1007" i="1"/>
  <c r="Q1007" i="1"/>
  <c r="K1007" i="1"/>
  <c r="R1007" i="1"/>
  <c r="L1008" i="1"/>
  <c r="M1008" i="1"/>
  <c r="N1008" i="1"/>
  <c r="O1008" i="1"/>
  <c r="I1008" i="1"/>
  <c r="P1008" i="1"/>
  <c r="J1008" i="1"/>
  <c r="Q1008" i="1"/>
  <c r="K1008" i="1"/>
  <c r="R1008" i="1"/>
  <c r="L1009" i="1"/>
  <c r="M1009" i="1"/>
  <c r="N1009" i="1"/>
  <c r="O1009" i="1"/>
  <c r="I1009" i="1"/>
  <c r="P1009" i="1"/>
  <c r="J1009" i="1"/>
  <c r="Q1009" i="1"/>
  <c r="K1009" i="1"/>
  <c r="R1009" i="1"/>
  <c r="L1010" i="1"/>
  <c r="M1010" i="1"/>
  <c r="N1010" i="1"/>
  <c r="O1010" i="1"/>
  <c r="I1010" i="1"/>
  <c r="P1010" i="1"/>
  <c r="J1010" i="1"/>
  <c r="Q1010" i="1"/>
  <c r="K1010" i="1"/>
  <c r="R1010" i="1"/>
  <c r="L1011" i="1"/>
  <c r="M1011" i="1"/>
  <c r="N1011" i="1"/>
  <c r="O1011" i="1"/>
  <c r="I1011" i="1"/>
  <c r="P1011" i="1"/>
  <c r="J1011" i="1"/>
  <c r="Q1011" i="1"/>
  <c r="K1011" i="1"/>
  <c r="R1011" i="1"/>
  <c r="L1012" i="1"/>
  <c r="M1012" i="1"/>
  <c r="N1012" i="1"/>
  <c r="O1012" i="1"/>
  <c r="I1012" i="1"/>
  <c r="P1012" i="1"/>
  <c r="J1012" i="1"/>
  <c r="Q1012" i="1"/>
  <c r="K1012" i="1"/>
  <c r="R1012" i="1"/>
  <c r="L1013" i="1"/>
  <c r="M1013" i="1"/>
  <c r="N1013" i="1"/>
  <c r="O1013" i="1"/>
  <c r="I1013" i="1"/>
  <c r="P1013" i="1"/>
  <c r="J1013" i="1"/>
  <c r="Q1013" i="1"/>
  <c r="K1013" i="1"/>
  <c r="R1013" i="1"/>
  <c r="L1014" i="1"/>
  <c r="M1014" i="1"/>
  <c r="N1014" i="1"/>
  <c r="O1014" i="1"/>
  <c r="I1014" i="1"/>
  <c r="P1014" i="1"/>
  <c r="J1014" i="1"/>
  <c r="Q1014" i="1"/>
  <c r="K1014" i="1"/>
  <c r="R1014" i="1"/>
  <c r="L1015" i="1"/>
  <c r="M1015" i="1"/>
  <c r="N1015" i="1"/>
  <c r="O1015" i="1"/>
  <c r="I1015" i="1"/>
  <c r="P1015" i="1"/>
  <c r="J1015" i="1"/>
  <c r="Q1015" i="1"/>
  <c r="K1015" i="1"/>
  <c r="R1015" i="1"/>
  <c r="L1016" i="1"/>
  <c r="M1016" i="1"/>
  <c r="N1016" i="1"/>
  <c r="O1016" i="1"/>
  <c r="I1016" i="1"/>
  <c r="P1016" i="1"/>
  <c r="J1016" i="1"/>
  <c r="Q1016" i="1"/>
  <c r="K1016" i="1"/>
  <c r="R1016" i="1"/>
  <c r="L1017" i="1"/>
  <c r="M1017" i="1"/>
  <c r="N1017" i="1"/>
  <c r="O1017" i="1"/>
  <c r="I1017" i="1"/>
  <c r="P1017" i="1"/>
  <c r="J1017" i="1"/>
  <c r="Q1017" i="1"/>
  <c r="K1017" i="1"/>
  <c r="R1017" i="1"/>
  <c r="L1018" i="1"/>
  <c r="M1018" i="1"/>
  <c r="N1018" i="1"/>
  <c r="O1018" i="1"/>
  <c r="I1018" i="1"/>
  <c r="P1018" i="1"/>
  <c r="J1018" i="1"/>
  <c r="Q1018" i="1"/>
  <c r="K1018" i="1"/>
  <c r="R1018" i="1"/>
  <c r="L1019" i="1"/>
  <c r="M1019" i="1"/>
  <c r="N1019" i="1"/>
  <c r="O1019" i="1"/>
  <c r="I1019" i="1"/>
  <c r="P1019" i="1"/>
  <c r="J1019" i="1"/>
  <c r="Q1019" i="1"/>
  <c r="K1019" i="1"/>
  <c r="R1019" i="1"/>
  <c r="L1020" i="1"/>
  <c r="M1020" i="1"/>
  <c r="N1020" i="1"/>
  <c r="O1020" i="1"/>
  <c r="I1020" i="1"/>
  <c r="P1020" i="1"/>
  <c r="J1020" i="1"/>
  <c r="Q1020" i="1"/>
  <c r="K1020" i="1"/>
  <c r="R1020" i="1"/>
  <c r="L1021" i="1"/>
  <c r="M1021" i="1"/>
  <c r="N1021" i="1"/>
  <c r="O1021" i="1"/>
  <c r="I1021" i="1"/>
  <c r="P1021" i="1"/>
  <c r="J1021" i="1"/>
  <c r="Q1021" i="1"/>
  <c r="K1021" i="1"/>
  <c r="R1021" i="1"/>
  <c r="L1022" i="1"/>
  <c r="M1022" i="1"/>
  <c r="N1022" i="1"/>
  <c r="O1022" i="1"/>
  <c r="I1022" i="1"/>
  <c r="P1022" i="1"/>
  <c r="J1022" i="1"/>
  <c r="Q1022" i="1"/>
  <c r="K1022" i="1"/>
  <c r="R1022" i="1"/>
  <c r="L1023" i="1"/>
  <c r="M1023" i="1"/>
  <c r="N1023" i="1"/>
  <c r="O1023" i="1"/>
  <c r="I1023" i="1"/>
  <c r="P1023" i="1"/>
  <c r="J1023" i="1"/>
  <c r="Q1023" i="1"/>
  <c r="K1023" i="1"/>
  <c r="R1023" i="1"/>
  <c r="L1024" i="1"/>
  <c r="M1024" i="1"/>
  <c r="N1024" i="1"/>
  <c r="O1024" i="1"/>
  <c r="I1024" i="1"/>
  <c r="P1024" i="1"/>
  <c r="J1024" i="1"/>
  <c r="Q1024" i="1"/>
  <c r="K1024" i="1"/>
  <c r="R1024" i="1"/>
  <c r="L1025" i="1"/>
  <c r="M1025" i="1"/>
  <c r="N1025" i="1"/>
  <c r="O1025" i="1"/>
  <c r="I1025" i="1"/>
  <c r="P1025" i="1"/>
  <c r="J1025" i="1"/>
  <c r="Q1025" i="1"/>
  <c r="K1025" i="1"/>
  <c r="R1025" i="1"/>
  <c r="L1026" i="1"/>
  <c r="M1026" i="1"/>
  <c r="N1026" i="1"/>
  <c r="O1026" i="1"/>
  <c r="I1026" i="1"/>
  <c r="P1026" i="1"/>
  <c r="J1026" i="1"/>
  <c r="Q1026" i="1"/>
  <c r="K1026" i="1"/>
  <c r="R1026" i="1"/>
  <c r="L1027" i="1"/>
  <c r="M1027" i="1"/>
  <c r="N1027" i="1"/>
  <c r="O1027" i="1"/>
  <c r="I1027" i="1"/>
  <c r="P1027" i="1"/>
  <c r="J1027" i="1"/>
  <c r="Q1027" i="1"/>
  <c r="K1027" i="1"/>
  <c r="R1027" i="1"/>
  <c r="L1028" i="1"/>
  <c r="M1028" i="1"/>
  <c r="N1028" i="1"/>
  <c r="O1028" i="1"/>
  <c r="I1028" i="1"/>
  <c r="P1028" i="1"/>
  <c r="J1028" i="1"/>
  <c r="Q1028" i="1"/>
  <c r="K1028" i="1"/>
  <c r="R1028" i="1"/>
  <c r="L1029" i="1"/>
  <c r="M1029" i="1"/>
  <c r="N1029" i="1"/>
  <c r="O1029" i="1"/>
  <c r="I1029" i="1"/>
  <c r="P1029" i="1"/>
  <c r="J1029" i="1"/>
  <c r="Q1029" i="1"/>
  <c r="K1029" i="1"/>
  <c r="R1029" i="1"/>
  <c r="L1030" i="1"/>
  <c r="M1030" i="1"/>
  <c r="N1030" i="1"/>
  <c r="O1030" i="1"/>
  <c r="I1030" i="1"/>
  <c r="P1030" i="1"/>
  <c r="J1030" i="1"/>
  <c r="Q1030" i="1"/>
  <c r="K1030" i="1"/>
  <c r="R1030" i="1"/>
  <c r="L1031" i="1"/>
  <c r="M1031" i="1"/>
  <c r="N1031" i="1"/>
  <c r="O1031" i="1"/>
  <c r="I1031" i="1"/>
  <c r="P1031" i="1"/>
  <c r="J1031" i="1"/>
  <c r="Q1031" i="1"/>
  <c r="K1031" i="1"/>
  <c r="R1031" i="1"/>
  <c r="L1032" i="1"/>
  <c r="M1032" i="1"/>
  <c r="N1032" i="1"/>
  <c r="O1032" i="1"/>
  <c r="I1032" i="1"/>
  <c r="P1032" i="1"/>
  <c r="J1032" i="1"/>
  <c r="Q1032" i="1"/>
  <c r="K1032" i="1"/>
  <c r="R1032" i="1"/>
  <c r="L1033" i="1"/>
  <c r="M1033" i="1"/>
  <c r="N1033" i="1"/>
  <c r="O1033" i="1"/>
  <c r="I1033" i="1"/>
  <c r="P1033" i="1"/>
  <c r="J1033" i="1"/>
  <c r="Q1033" i="1"/>
  <c r="K1033" i="1"/>
  <c r="R1033" i="1"/>
  <c r="L1034" i="1"/>
  <c r="M1034" i="1"/>
  <c r="N1034" i="1"/>
  <c r="O1034" i="1"/>
  <c r="I1034" i="1"/>
  <c r="P1034" i="1"/>
  <c r="J1034" i="1"/>
  <c r="Q1034" i="1"/>
  <c r="K1034" i="1"/>
  <c r="R1034" i="1"/>
  <c r="L1035" i="1"/>
  <c r="M1035" i="1"/>
  <c r="N1035" i="1"/>
  <c r="O1035" i="1"/>
  <c r="I1035" i="1"/>
  <c r="P1035" i="1"/>
  <c r="J1035" i="1"/>
  <c r="Q1035" i="1"/>
  <c r="K1035" i="1"/>
  <c r="R1035" i="1"/>
  <c r="L1036" i="1"/>
  <c r="M1036" i="1"/>
  <c r="N1036" i="1"/>
  <c r="O1036" i="1"/>
  <c r="I1036" i="1"/>
  <c r="P1036" i="1"/>
  <c r="J1036" i="1"/>
  <c r="Q1036" i="1"/>
  <c r="K1036" i="1"/>
  <c r="R1036" i="1"/>
  <c r="L1037" i="1"/>
  <c r="M1037" i="1"/>
  <c r="N1037" i="1"/>
  <c r="O1037" i="1"/>
  <c r="I1037" i="1"/>
  <c r="P1037" i="1"/>
  <c r="J1037" i="1"/>
  <c r="Q1037" i="1"/>
  <c r="K1037" i="1"/>
  <c r="R1037" i="1"/>
  <c r="L1038" i="1"/>
  <c r="M1038" i="1"/>
  <c r="N1038" i="1"/>
  <c r="O1038" i="1"/>
  <c r="I1038" i="1"/>
  <c r="P1038" i="1"/>
  <c r="J1038" i="1"/>
  <c r="Q1038" i="1"/>
  <c r="K1038" i="1"/>
  <c r="R1038" i="1"/>
  <c r="L1039" i="1"/>
  <c r="M1039" i="1"/>
  <c r="N1039" i="1"/>
  <c r="O1039" i="1"/>
  <c r="I1039" i="1"/>
  <c r="P1039" i="1"/>
  <c r="J1039" i="1"/>
  <c r="Q1039" i="1"/>
  <c r="K1039" i="1"/>
  <c r="R1039" i="1"/>
  <c r="L1040" i="1"/>
  <c r="M1040" i="1"/>
  <c r="N1040" i="1"/>
  <c r="O1040" i="1"/>
  <c r="I1040" i="1"/>
  <c r="P1040" i="1"/>
  <c r="J1040" i="1"/>
  <c r="Q1040" i="1"/>
  <c r="K1040" i="1"/>
  <c r="R1040" i="1"/>
  <c r="L1041" i="1"/>
  <c r="M1041" i="1"/>
  <c r="N1041" i="1"/>
  <c r="O1041" i="1"/>
  <c r="I1041" i="1"/>
  <c r="P1041" i="1"/>
  <c r="J1041" i="1"/>
  <c r="Q1041" i="1"/>
  <c r="K1041" i="1"/>
  <c r="R1041" i="1"/>
  <c r="L1042" i="1"/>
  <c r="M1042" i="1"/>
  <c r="N1042" i="1"/>
  <c r="O1042" i="1"/>
  <c r="I1042" i="1"/>
  <c r="P1042" i="1"/>
  <c r="J1042" i="1"/>
  <c r="Q1042" i="1"/>
  <c r="K1042" i="1"/>
  <c r="R1042" i="1"/>
  <c r="L1043" i="1"/>
  <c r="M1043" i="1"/>
  <c r="N1043" i="1"/>
  <c r="O1043" i="1"/>
  <c r="I1043" i="1"/>
  <c r="P1043" i="1"/>
  <c r="J1043" i="1"/>
  <c r="Q1043" i="1"/>
  <c r="K1043" i="1"/>
  <c r="R1043" i="1"/>
  <c r="L1044" i="1"/>
  <c r="M1044" i="1"/>
  <c r="N1044" i="1"/>
  <c r="O1044" i="1"/>
  <c r="I1044" i="1"/>
  <c r="P1044" i="1"/>
  <c r="J1044" i="1"/>
  <c r="Q1044" i="1"/>
  <c r="K1044" i="1"/>
  <c r="R1044" i="1"/>
  <c r="L1045" i="1"/>
  <c r="M1045" i="1"/>
  <c r="N1045" i="1"/>
  <c r="O1045" i="1"/>
  <c r="I1045" i="1"/>
  <c r="P1045" i="1"/>
  <c r="J1045" i="1"/>
  <c r="Q1045" i="1"/>
  <c r="K1045" i="1"/>
  <c r="R1045" i="1"/>
  <c r="L1046" i="1"/>
  <c r="M1046" i="1"/>
  <c r="N1046" i="1"/>
  <c r="O1046" i="1"/>
  <c r="I1046" i="1"/>
  <c r="P1046" i="1"/>
  <c r="J1046" i="1"/>
  <c r="Q1046" i="1"/>
  <c r="K1046" i="1"/>
  <c r="R1046" i="1"/>
  <c r="L1047" i="1"/>
  <c r="M1047" i="1"/>
  <c r="N1047" i="1"/>
  <c r="O1047" i="1"/>
  <c r="I1047" i="1"/>
  <c r="P1047" i="1"/>
  <c r="J1047" i="1"/>
  <c r="Q1047" i="1"/>
  <c r="K1047" i="1"/>
  <c r="R1047" i="1"/>
  <c r="L1048" i="1"/>
  <c r="M1048" i="1"/>
  <c r="N1048" i="1"/>
  <c r="O1048" i="1"/>
  <c r="I1048" i="1"/>
  <c r="P1048" i="1"/>
  <c r="J1048" i="1"/>
  <c r="Q1048" i="1"/>
  <c r="K1048" i="1"/>
  <c r="R1048" i="1"/>
  <c r="L1049" i="1"/>
  <c r="M1049" i="1"/>
  <c r="N1049" i="1"/>
  <c r="O1049" i="1"/>
  <c r="I1049" i="1"/>
  <c r="P1049" i="1"/>
  <c r="J1049" i="1"/>
  <c r="Q1049" i="1"/>
  <c r="K1049" i="1"/>
  <c r="R1049" i="1"/>
  <c r="L1050" i="1"/>
  <c r="M1050" i="1"/>
  <c r="N1050" i="1"/>
  <c r="O1050" i="1"/>
  <c r="I1050" i="1"/>
  <c r="P1050" i="1"/>
  <c r="J1050" i="1"/>
  <c r="Q1050" i="1"/>
  <c r="K1050" i="1"/>
  <c r="R1050" i="1"/>
  <c r="L1051" i="1"/>
  <c r="M1051" i="1"/>
  <c r="N1051" i="1"/>
  <c r="O1051" i="1"/>
  <c r="I1051" i="1"/>
  <c r="P1051" i="1"/>
  <c r="J1051" i="1"/>
  <c r="Q1051" i="1"/>
  <c r="K1051" i="1"/>
  <c r="R1051" i="1"/>
  <c r="L1052" i="1"/>
  <c r="M1052" i="1"/>
  <c r="N1052" i="1"/>
  <c r="O1052" i="1"/>
  <c r="I1052" i="1"/>
  <c r="P1052" i="1"/>
  <c r="J1052" i="1"/>
  <c r="Q1052" i="1"/>
  <c r="K1052" i="1"/>
  <c r="R1052" i="1"/>
  <c r="L1053" i="1"/>
  <c r="M1053" i="1"/>
  <c r="N1053" i="1"/>
  <c r="O1053" i="1"/>
  <c r="I1053" i="1"/>
  <c r="P1053" i="1"/>
  <c r="J1053" i="1"/>
  <c r="Q1053" i="1"/>
  <c r="K1053" i="1"/>
  <c r="R1053" i="1"/>
  <c r="L1054" i="1"/>
  <c r="M1054" i="1"/>
  <c r="N1054" i="1"/>
  <c r="O1054" i="1"/>
  <c r="I1054" i="1"/>
  <c r="P1054" i="1"/>
  <c r="J1054" i="1"/>
  <c r="Q1054" i="1"/>
  <c r="K1054" i="1"/>
  <c r="R1054" i="1"/>
  <c r="L1055" i="1"/>
  <c r="M1055" i="1"/>
  <c r="N1055" i="1"/>
  <c r="O1055" i="1"/>
  <c r="I1055" i="1"/>
  <c r="P1055" i="1"/>
  <c r="J1055" i="1"/>
  <c r="Q1055" i="1"/>
  <c r="K1055" i="1"/>
  <c r="R1055" i="1"/>
  <c r="L1056" i="1"/>
  <c r="M1056" i="1"/>
  <c r="N1056" i="1"/>
  <c r="O1056" i="1"/>
  <c r="I1056" i="1"/>
  <c r="P1056" i="1"/>
  <c r="J1056" i="1"/>
  <c r="Q1056" i="1"/>
  <c r="K1056" i="1"/>
  <c r="R1056" i="1"/>
  <c r="L1057" i="1"/>
  <c r="M1057" i="1"/>
  <c r="N1057" i="1"/>
  <c r="O1057" i="1"/>
  <c r="I1057" i="1"/>
  <c r="P1057" i="1"/>
  <c r="J1057" i="1"/>
  <c r="Q1057" i="1"/>
  <c r="K1057" i="1"/>
  <c r="R1057" i="1"/>
  <c r="L1058" i="1"/>
  <c r="M1058" i="1"/>
  <c r="N1058" i="1"/>
  <c r="O1058" i="1"/>
  <c r="I1058" i="1"/>
  <c r="P1058" i="1"/>
  <c r="J1058" i="1"/>
  <c r="Q1058" i="1"/>
  <c r="K1058" i="1"/>
  <c r="R1058" i="1"/>
  <c r="L1059" i="1"/>
  <c r="M1059" i="1"/>
  <c r="N1059" i="1"/>
  <c r="O1059" i="1"/>
  <c r="I1059" i="1"/>
  <c r="P1059" i="1"/>
  <c r="J1059" i="1"/>
  <c r="Q1059" i="1"/>
  <c r="K1059" i="1"/>
  <c r="R1059" i="1"/>
  <c r="L1060" i="1"/>
  <c r="M1060" i="1"/>
  <c r="N1060" i="1"/>
  <c r="O1060" i="1"/>
  <c r="I1060" i="1"/>
  <c r="P1060" i="1"/>
  <c r="J1060" i="1"/>
  <c r="Q1060" i="1"/>
  <c r="K1060" i="1"/>
  <c r="R1060" i="1"/>
  <c r="L1061" i="1"/>
  <c r="M1061" i="1"/>
  <c r="N1061" i="1"/>
  <c r="O1061" i="1"/>
  <c r="I1061" i="1"/>
  <c r="P1061" i="1"/>
  <c r="J1061" i="1"/>
  <c r="Q1061" i="1"/>
  <c r="K1061" i="1"/>
  <c r="R1061" i="1"/>
  <c r="L1062" i="1"/>
  <c r="M1062" i="1"/>
  <c r="N1062" i="1"/>
  <c r="O1062" i="1"/>
  <c r="I1062" i="1"/>
  <c r="P1062" i="1"/>
  <c r="J1062" i="1"/>
  <c r="Q1062" i="1"/>
  <c r="K1062" i="1"/>
  <c r="R1062" i="1"/>
  <c r="L1063" i="1"/>
  <c r="M1063" i="1"/>
  <c r="N1063" i="1"/>
  <c r="O1063" i="1"/>
  <c r="I1063" i="1"/>
  <c r="P1063" i="1"/>
  <c r="J1063" i="1"/>
  <c r="Q1063" i="1"/>
  <c r="K1063" i="1"/>
  <c r="R1063" i="1"/>
  <c r="L1064" i="1"/>
  <c r="M1064" i="1"/>
  <c r="N1064" i="1"/>
  <c r="O1064" i="1"/>
  <c r="I1064" i="1"/>
  <c r="P1064" i="1"/>
  <c r="J1064" i="1"/>
  <c r="Q1064" i="1"/>
  <c r="K1064" i="1"/>
  <c r="R1064" i="1"/>
  <c r="L1065" i="1"/>
  <c r="M1065" i="1"/>
  <c r="N1065" i="1"/>
  <c r="O1065" i="1"/>
  <c r="I1065" i="1"/>
  <c r="P1065" i="1"/>
  <c r="J1065" i="1"/>
  <c r="Q1065" i="1"/>
  <c r="K1065" i="1"/>
  <c r="R1065" i="1"/>
  <c r="L1066" i="1"/>
  <c r="M1066" i="1"/>
  <c r="N1066" i="1"/>
  <c r="O1066" i="1"/>
  <c r="I1066" i="1"/>
  <c r="P1066" i="1"/>
  <c r="J1066" i="1"/>
  <c r="Q1066" i="1"/>
  <c r="K1066" i="1"/>
  <c r="R1066" i="1"/>
  <c r="L1067" i="1"/>
  <c r="M1067" i="1"/>
  <c r="N1067" i="1"/>
  <c r="O1067" i="1"/>
  <c r="I1067" i="1"/>
  <c r="P1067" i="1"/>
  <c r="J1067" i="1"/>
  <c r="Q1067" i="1"/>
  <c r="K1067" i="1"/>
  <c r="R1067" i="1"/>
  <c r="L1068" i="1"/>
  <c r="M1068" i="1"/>
  <c r="N1068" i="1"/>
  <c r="O1068" i="1"/>
  <c r="I1068" i="1"/>
  <c r="P1068" i="1"/>
  <c r="J1068" i="1"/>
  <c r="Q1068" i="1"/>
  <c r="K1068" i="1"/>
  <c r="R1068" i="1"/>
  <c r="L1069" i="1"/>
  <c r="M1069" i="1"/>
  <c r="N1069" i="1"/>
  <c r="O1069" i="1"/>
  <c r="I1069" i="1"/>
  <c r="P1069" i="1"/>
  <c r="J1069" i="1"/>
  <c r="Q1069" i="1"/>
  <c r="K1069" i="1"/>
  <c r="R1069" i="1"/>
  <c r="L1070" i="1"/>
  <c r="M1070" i="1"/>
  <c r="N1070" i="1"/>
  <c r="O1070" i="1"/>
  <c r="I1070" i="1"/>
  <c r="P1070" i="1"/>
  <c r="J1070" i="1"/>
  <c r="Q1070" i="1"/>
  <c r="K1070" i="1"/>
  <c r="R1070" i="1"/>
  <c r="L1071" i="1"/>
  <c r="M1071" i="1"/>
  <c r="N1071" i="1"/>
  <c r="O1071" i="1"/>
  <c r="I1071" i="1"/>
  <c r="P1071" i="1"/>
  <c r="J1071" i="1"/>
  <c r="Q1071" i="1"/>
  <c r="K1071" i="1"/>
  <c r="R1071" i="1"/>
  <c r="L1072" i="1"/>
  <c r="M1072" i="1"/>
  <c r="N1072" i="1"/>
  <c r="O1072" i="1"/>
  <c r="I1072" i="1"/>
  <c r="P1072" i="1"/>
  <c r="J1072" i="1"/>
  <c r="Q1072" i="1"/>
  <c r="K1072" i="1"/>
  <c r="R1072" i="1"/>
  <c r="L1073" i="1"/>
  <c r="M1073" i="1"/>
  <c r="N1073" i="1"/>
  <c r="O1073" i="1"/>
  <c r="I1073" i="1"/>
  <c r="P1073" i="1"/>
  <c r="J1073" i="1"/>
  <c r="Q1073" i="1"/>
  <c r="K1073" i="1"/>
  <c r="R1073" i="1"/>
  <c r="L1074" i="1"/>
  <c r="M1074" i="1"/>
  <c r="N1074" i="1"/>
  <c r="O1074" i="1"/>
  <c r="I1074" i="1"/>
  <c r="P1074" i="1"/>
  <c r="J1074" i="1"/>
  <c r="Q1074" i="1"/>
  <c r="K1074" i="1"/>
  <c r="R1074" i="1"/>
  <c r="L1075" i="1"/>
  <c r="M1075" i="1"/>
  <c r="N1075" i="1"/>
  <c r="O1075" i="1"/>
  <c r="I1075" i="1"/>
  <c r="P1075" i="1"/>
  <c r="J1075" i="1"/>
  <c r="Q1075" i="1"/>
  <c r="K1075" i="1"/>
  <c r="R1075" i="1"/>
  <c r="L1076" i="1"/>
  <c r="M1076" i="1"/>
  <c r="N1076" i="1"/>
  <c r="O1076" i="1"/>
  <c r="I1076" i="1"/>
  <c r="P1076" i="1"/>
  <c r="J1076" i="1"/>
  <c r="Q1076" i="1"/>
  <c r="K1076" i="1"/>
  <c r="R1076" i="1"/>
  <c r="L1077" i="1"/>
  <c r="M1077" i="1"/>
  <c r="N1077" i="1"/>
  <c r="O1077" i="1"/>
  <c r="I1077" i="1"/>
  <c r="P1077" i="1"/>
  <c r="J1077" i="1"/>
  <c r="Q1077" i="1"/>
  <c r="K1077" i="1"/>
  <c r="R1077" i="1"/>
  <c r="L1078" i="1"/>
  <c r="M1078" i="1"/>
  <c r="N1078" i="1"/>
  <c r="O1078" i="1"/>
  <c r="I1078" i="1"/>
  <c r="P1078" i="1"/>
  <c r="J1078" i="1"/>
  <c r="Q1078" i="1"/>
  <c r="K1078" i="1"/>
  <c r="R1078" i="1"/>
  <c r="L1079" i="1"/>
  <c r="M1079" i="1"/>
  <c r="N1079" i="1"/>
  <c r="O1079" i="1"/>
  <c r="I1079" i="1"/>
  <c r="P1079" i="1"/>
  <c r="J1079" i="1"/>
  <c r="Q1079" i="1"/>
  <c r="K1079" i="1"/>
  <c r="R1079" i="1"/>
  <c r="L1080" i="1"/>
  <c r="M1080" i="1"/>
  <c r="N1080" i="1"/>
  <c r="O1080" i="1"/>
  <c r="I1080" i="1"/>
  <c r="P1080" i="1"/>
  <c r="J1080" i="1"/>
  <c r="Q1080" i="1"/>
  <c r="K1080" i="1"/>
  <c r="R1080" i="1"/>
  <c r="L1081" i="1"/>
  <c r="M1081" i="1"/>
  <c r="N1081" i="1"/>
  <c r="O1081" i="1"/>
  <c r="I1081" i="1"/>
  <c r="P1081" i="1"/>
  <c r="J1081" i="1"/>
  <c r="Q1081" i="1"/>
  <c r="K1081" i="1"/>
  <c r="R1081" i="1"/>
  <c r="L1082" i="1"/>
  <c r="M1082" i="1"/>
  <c r="N1082" i="1"/>
  <c r="O1082" i="1"/>
  <c r="I1082" i="1"/>
  <c r="P1082" i="1"/>
  <c r="J1082" i="1"/>
  <c r="Q1082" i="1"/>
  <c r="K1082" i="1"/>
  <c r="R1082" i="1"/>
  <c r="L1083" i="1"/>
  <c r="M1083" i="1"/>
  <c r="N1083" i="1"/>
  <c r="O1083" i="1"/>
  <c r="I1083" i="1"/>
  <c r="P1083" i="1"/>
  <c r="J1083" i="1"/>
  <c r="Q1083" i="1"/>
  <c r="K1083" i="1"/>
  <c r="R1083" i="1"/>
  <c r="L1084" i="1"/>
  <c r="M1084" i="1"/>
  <c r="N1084" i="1"/>
  <c r="O1084" i="1"/>
  <c r="I1084" i="1"/>
  <c r="P1084" i="1"/>
  <c r="J1084" i="1"/>
  <c r="Q1084" i="1"/>
  <c r="K1084" i="1"/>
  <c r="R1084" i="1"/>
  <c r="L1085" i="1"/>
  <c r="M1085" i="1"/>
  <c r="N1085" i="1"/>
  <c r="O1085" i="1"/>
  <c r="I1085" i="1"/>
  <c r="P1085" i="1"/>
  <c r="J1085" i="1"/>
  <c r="Q1085" i="1"/>
  <c r="K1085" i="1"/>
  <c r="R1085" i="1"/>
  <c r="L1086" i="1"/>
  <c r="M1086" i="1"/>
  <c r="N1086" i="1"/>
  <c r="O1086" i="1"/>
  <c r="I1086" i="1"/>
  <c r="P1086" i="1"/>
  <c r="J1086" i="1"/>
  <c r="Q1086" i="1"/>
  <c r="K1086" i="1"/>
  <c r="R1086" i="1"/>
  <c r="L1087" i="1"/>
  <c r="M1087" i="1"/>
  <c r="N1087" i="1"/>
  <c r="O1087" i="1"/>
  <c r="I1087" i="1"/>
  <c r="P1087" i="1"/>
  <c r="J1087" i="1"/>
  <c r="Q1087" i="1"/>
  <c r="K1087" i="1"/>
  <c r="R1087" i="1"/>
  <c r="L1088" i="1"/>
  <c r="M1088" i="1"/>
  <c r="N1088" i="1"/>
  <c r="O1088" i="1"/>
  <c r="I1088" i="1"/>
  <c r="P1088" i="1"/>
  <c r="J1088" i="1"/>
  <c r="Q1088" i="1"/>
  <c r="K1088" i="1"/>
  <c r="R1088" i="1"/>
  <c r="L1089" i="1"/>
  <c r="M1089" i="1"/>
  <c r="N1089" i="1"/>
  <c r="O1089" i="1"/>
  <c r="I1089" i="1"/>
  <c r="P1089" i="1"/>
  <c r="J1089" i="1"/>
  <c r="Q1089" i="1"/>
  <c r="K1089" i="1"/>
  <c r="R1089" i="1"/>
  <c r="L1090" i="1"/>
  <c r="M1090" i="1"/>
  <c r="N1090" i="1"/>
  <c r="O1090" i="1"/>
  <c r="I1090" i="1"/>
  <c r="P1090" i="1"/>
  <c r="J1090" i="1"/>
  <c r="Q1090" i="1"/>
  <c r="K1090" i="1"/>
  <c r="R1090" i="1"/>
  <c r="L1091" i="1"/>
  <c r="M1091" i="1"/>
  <c r="N1091" i="1"/>
  <c r="O1091" i="1"/>
  <c r="I1091" i="1"/>
  <c r="P1091" i="1"/>
  <c r="J1091" i="1"/>
  <c r="Q1091" i="1"/>
  <c r="K1091" i="1"/>
  <c r="R1091" i="1"/>
  <c r="L1092" i="1"/>
  <c r="M1092" i="1"/>
  <c r="N1092" i="1"/>
  <c r="O1092" i="1"/>
  <c r="I1092" i="1"/>
  <c r="P1092" i="1"/>
  <c r="J1092" i="1"/>
  <c r="Q1092" i="1"/>
  <c r="K1092" i="1"/>
  <c r="R1092" i="1"/>
  <c r="L1093" i="1"/>
  <c r="M1093" i="1"/>
  <c r="N1093" i="1"/>
  <c r="O1093" i="1"/>
  <c r="I1093" i="1"/>
  <c r="P1093" i="1"/>
  <c r="J1093" i="1"/>
  <c r="Q1093" i="1"/>
  <c r="K1093" i="1"/>
  <c r="R1093" i="1"/>
  <c r="L1094" i="1"/>
  <c r="M1094" i="1"/>
  <c r="N1094" i="1"/>
  <c r="O1094" i="1"/>
  <c r="I1094" i="1"/>
  <c r="P1094" i="1"/>
  <c r="J1094" i="1"/>
  <c r="Q1094" i="1"/>
  <c r="K1094" i="1"/>
  <c r="R1094" i="1"/>
  <c r="L1095" i="1"/>
  <c r="M1095" i="1"/>
  <c r="N1095" i="1"/>
  <c r="O1095" i="1"/>
  <c r="I1095" i="1"/>
  <c r="P1095" i="1"/>
  <c r="J1095" i="1"/>
  <c r="Q1095" i="1"/>
  <c r="K1095" i="1"/>
  <c r="R1095" i="1"/>
  <c r="L1096" i="1"/>
  <c r="M1096" i="1"/>
  <c r="N1096" i="1"/>
  <c r="O1096" i="1"/>
  <c r="I1096" i="1"/>
  <c r="P1096" i="1"/>
  <c r="J1096" i="1"/>
  <c r="Q1096" i="1"/>
  <c r="K1096" i="1"/>
  <c r="R1096" i="1"/>
  <c r="L1097" i="1"/>
  <c r="M1097" i="1"/>
  <c r="N1097" i="1"/>
  <c r="O1097" i="1"/>
  <c r="I1097" i="1"/>
  <c r="P1097" i="1"/>
  <c r="J1097" i="1"/>
  <c r="Q1097" i="1"/>
  <c r="K1097" i="1"/>
  <c r="R1097" i="1"/>
  <c r="L1098" i="1"/>
  <c r="M1098" i="1"/>
  <c r="N1098" i="1"/>
  <c r="O1098" i="1"/>
  <c r="I1098" i="1"/>
  <c r="P1098" i="1"/>
  <c r="J1098" i="1"/>
  <c r="Q1098" i="1"/>
  <c r="K1098" i="1"/>
  <c r="R1098" i="1"/>
  <c r="L1099" i="1"/>
  <c r="M1099" i="1"/>
  <c r="N1099" i="1"/>
  <c r="O1099" i="1"/>
  <c r="I1099" i="1"/>
  <c r="P1099" i="1"/>
  <c r="J1099" i="1"/>
  <c r="Q1099" i="1"/>
  <c r="K1099" i="1"/>
  <c r="R1099" i="1"/>
  <c r="L1100" i="1"/>
  <c r="M1100" i="1"/>
  <c r="N1100" i="1"/>
  <c r="O1100" i="1"/>
  <c r="I1100" i="1"/>
  <c r="P1100" i="1"/>
  <c r="J1100" i="1"/>
  <c r="Q1100" i="1"/>
  <c r="K1100" i="1"/>
  <c r="R1100" i="1"/>
  <c r="L1101" i="1"/>
  <c r="M1101" i="1"/>
  <c r="N1101" i="1"/>
  <c r="O1101" i="1"/>
  <c r="I1101" i="1"/>
  <c r="P1101" i="1"/>
  <c r="J1101" i="1"/>
  <c r="Q1101" i="1"/>
  <c r="K1101" i="1"/>
  <c r="R1101" i="1"/>
  <c r="L1102" i="1"/>
  <c r="M1102" i="1"/>
  <c r="N1102" i="1"/>
  <c r="O1102" i="1"/>
  <c r="I1102" i="1"/>
  <c r="P1102" i="1"/>
  <c r="J1102" i="1"/>
  <c r="Q1102" i="1"/>
  <c r="K1102" i="1"/>
  <c r="R1102" i="1"/>
  <c r="L1103" i="1"/>
  <c r="M1103" i="1"/>
  <c r="N1103" i="1"/>
  <c r="O1103" i="1"/>
  <c r="I1103" i="1"/>
  <c r="P1103" i="1"/>
  <c r="J1103" i="1"/>
  <c r="Q1103" i="1"/>
  <c r="K1103" i="1"/>
  <c r="R1103" i="1"/>
  <c r="L1104" i="1"/>
  <c r="M1104" i="1"/>
  <c r="N1104" i="1"/>
  <c r="O1104" i="1"/>
  <c r="I1104" i="1"/>
  <c r="P1104" i="1"/>
  <c r="J1104" i="1"/>
  <c r="Q1104" i="1"/>
  <c r="K1104" i="1"/>
  <c r="R1104" i="1"/>
  <c r="L1105" i="1"/>
  <c r="M1105" i="1"/>
  <c r="N1105" i="1"/>
  <c r="O1105" i="1"/>
  <c r="I1105" i="1"/>
  <c r="P1105" i="1"/>
  <c r="J1105" i="1"/>
  <c r="Q1105" i="1"/>
  <c r="K1105" i="1"/>
  <c r="R1105" i="1"/>
  <c r="L1106" i="1"/>
  <c r="M1106" i="1"/>
  <c r="N1106" i="1"/>
  <c r="O1106" i="1"/>
  <c r="I1106" i="1"/>
  <c r="P1106" i="1"/>
  <c r="J1106" i="1"/>
  <c r="Q1106" i="1"/>
  <c r="K1106" i="1"/>
  <c r="R1106" i="1"/>
  <c r="L1107" i="1"/>
  <c r="M1107" i="1"/>
  <c r="N1107" i="1"/>
  <c r="O1107" i="1"/>
  <c r="I1107" i="1"/>
  <c r="P1107" i="1"/>
  <c r="J1107" i="1"/>
  <c r="Q1107" i="1"/>
  <c r="K1107" i="1"/>
  <c r="R1107" i="1"/>
  <c r="L1108" i="1"/>
  <c r="M1108" i="1"/>
  <c r="N1108" i="1"/>
  <c r="O1108" i="1"/>
  <c r="I1108" i="1"/>
  <c r="P1108" i="1"/>
  <c r="J1108" i="1"/>
  <c r="Q1108" i="1"/>
  <c r="K1108" i="1"/>
  <c r="R1108" i="1"/>
  <c r="L1109" i="1"/>
  <c r="M1109" i="1"/>
  <c r="N1109" i="1"/>
  <c r="O1109" i="1"/>
  <c r="I1109" i="1"/>
  <c r="P1109" i="1"/>
  <c r="J1109" i="1"/>
  <c r="Q1109" i="1"/>
  <c r="K1109" i="1"/>
  <c r="R1109" i="1"/>
  <c r="L1110" i="1"/>
  <c r="M1110" i="1"/>
  <c r="N1110" i="1"/>
  <c r="O1110" i="1"/>
  <c r="I1110" i="1"/>
  <c r="P1110" i="1"/>
  <c r="J1110" i="1"/>
  <c r="Q1110" i="1"/>
  <c r="K1110" i="1"/>
  <c r="R1110" i="1"/>
  <c r="L1111" i="1"/>
  <c r="M1111" i="1"/>
  <c r="N1111" i="1"/>
  <c r="O1111" i="1"/>
  <c r="I1111" i="1"/>
  <c r="P1111" i="1"/>
  <c r="J1111" i="1"/>
  <c r="Q1111" i="1"/>
  <c r="K1111" i="1"/>
  <c r="R1111" i="1"/>
  <c r="L1112" i="1"/>
  <c r="M1112" i="1"/>
  <c r="N1112" i="1"/>
  <c r="O1112" i="1"/>
  <c r="I1112" i="1"/>
  <c r="P1112" i="1"/>
  <c r="J1112" i="1"/>
  <c r="Q1112" i="1"/>
  <c r="K1112" i="1"/>
  <c r="R1112" i="1"/>
  <c r="L1113" i="1"/>
  <c r="M1113" i="1"/>
  <c r="N1113" i="1"/>
  <c r="O1113" i="1"/>
  <c r="I1113" i="1"/>
  <c r="P1113" i="1"/>
  <c r="J1113" i="1"/>
  <c r="Q1113" i="1"/>
  <c r="K1113" i="1"/>
  <c r="R1113" i="1"/>
  <c r="L1114" i="1"/>
  <c r="M1114" i="1"/>
  <c r="N1114" i="1"/>
  <c r="O1114" i="1"/>
  <c r="I1114" i="1"/>
  <c r="P1114" i="1"/>
  <c r="J1114" i="1"/>
  <c r="Q1114" i="1"/>
  <c r="K1114" i="1"/>
  <c r="R1114" i="1"/>
  <c r="L1115" i="1"/>
  <c r="M1115" i="1"/>
  <c r="N1115" i="1"/>
  <c r="O1115" i="1"/>
  <c r="I1115" i="1"/>
  <c r="P1115" i="1"/>
  <c r="J1115" i="1"/>
  <c r="Q1115" i="1"/>
  <c r="K1115" i="1"/>
  <c r="R1115" i="1"/>
  <c r="L1132" i="1"/>
  <c r="M1132" i="1"/>
  <c r="N1132" i="1"/>
  <c r="O1132" i="1"/>
  <c r="I1132" i="1"/>
  <c r="P1132" i="1"/>
  <c r="J1132" i="1"/>
  <c r="Q1132" i="1"/>
  <c r="K1132" i="1"/>
  <c r="R1132" i="1"/>
  <c r="L1133" i="1"/>
  <c r="M1133" i="1"/>
  <c r="N1133" i="1"/>
  <c r="O1133" i="1"/>
  <c r="I1133" i="1"/>
  <c r="P1133" i="1"/>
  <c r="J1133" i="1"/>
  <c r="Q1133" i="1"/>
  <c r="K1133" i="1"/>
  <c r="R1133" i="1"/>
  <c r="L1134" i="1"/>
  <c r="M1134" i="1"/>
  <c r="N1134" i="1"/>
  <c r="O1134" i="1"/>
  <c r="I1134" i="1"/>
  <c r="P1134" i="1"/>
  <c r="J1134" i="1"/>
  <c r="Q1134" i="1"/>
  <c r="K1134" i="1"/>
  <c r="R1134" i="1"/>
  <c r="L1135" i="1"/>
  <c r="M1135" i="1"/>
  <c r="N1135" i="1"/>
  <c r="O1135" i="1"/>
  <c r="I1135" i="1"/>
  <c r="P1135" i="1"/>
  <c r="J1135" i="1"/>
  <c r="Q1135" i="1"/>
  <c r="K1135" i="1"/>
  <c r="R1135" i="1"/>
  <c r="L1136" i="1"/>
  <c r="M1136" i="1"/>
  <c r="N1136" i="1"/>
  <c r="O1136" i="1"/>
  <c r="I1136" i="1"/>
  <c r="P1136" i="1"/>
  <c r="J1136" i="1"/>
  <c r="Q1136" i="1"/>
  <c r="K1136" i="1"/>
  <c r="R1136" i="1"/>
  <c r="L1137" i="1"/>
  <c r="M1137" i="1"/>
  <c r="N1137" i="1"/>
  <c r="O1137" i="1"/>
  <c r="I1137" i="1"/>
  <c r="P1137" i="1"/>
  <c r="J1137" i="1"/>
  <c r="Q1137" i="1"/>
  <c r="K1137" i="1"/>
  <c r="R1137" i="1"/>
  <c r="L1138" i="1"/>
  <c r="M1138" i="1"/>
  <c r="N1138" i="1"/>
  <c r="O1138" i="1"/>
  <c r="I1138" i="1"/>
  <c r="P1138" i="1"/>
  <c r="J1138" i="1"/>
  <c r="Q1138" i="1"/>
  <c r="K1138" i="1"/>
  <c r="R1138" i="1"/>
  <c r="L1139" i="1"/>
  <c r="M1139" i="1"/>
  <c r="N1139" i="1"/>
  <c r="O1139" i="1"/>
  <c r="I1139" i="1"/>
  <c r="P1139" i="1"/>
  <c r="J1139" i="1"/>
  <c r="Q1139" i="1"/>
  <c r="K1139" i="1"/>
  <c r="R1139" i="1"/>
  <c r="L1140" i="1"/>
  <c r="M1140" i="1"/>
  <c r="N1140" i="1"/>
  <c r="O1140" i="1"/>
  <c r="I1140" i="1"/>
  <c r="P1140" i="1"/>
  <c r="J1140" i="1"/>
  <c r="Q1140" i="1"/>
  <c r="K1140" i="1"/>
  <c r="R1140" i="1"/>
  <c r="L1141" i="1"/>
  <c r="M1141" i="1"/>
  <c r="N1141" i="1"/>
  <c r="O1141" i="1"/>
  <c r="I1141" i="1"/>
  <c r="P1141" i="1"/>
  <c r="J1141" i="1"/>
  <c r="Q1141" i="1"/>
  <c r="K1141" i="1"/>
  <c r="R1141" i="1"/>
  <c r="L1142" i="1"/>
  <c r="M1142" i="1"/>
  <c r="N1142" i="1"/>
  <c r="O1142" i="1"/>
  <c r="I1142" i="1"/>
  <c r="P1142" i="1"/>
  <c r="J1142" i="1"/>
  <c r="Q1142" i="1"/>
  <c r="K1142" i="1"/>
  <c r="R1142" i="1"/>
  <c r="L1208" i="1"/>
  <c r="M1208" i="1"/>
  <c r="N1208" i="1"/>
  <c r="O1208" i="1"/>
  <c r="I1208" i="1"/>
  <c r="P1208" i="1"/>
  <c r="J1208" i="1"/>
  <c r="Q1208" i="1"/>
  <c r="K1208" i="1"/>
  <c r="R1208" i="1"/>
  <c r="L1209" i="1"/>
  <c r="M1209" i="1"/>
  <c r="N1209" i="1"/>
  <c r="O1209" i="1"/>
  <c r="I1209" i="1"/>
  <c r="P1209" i="1"/>
  <c r="J1209" i="1"/>
  <c r="Q1209" i="1"/>
  <c r="K1209" i="1"/>
  <c r="R1209" i="1"/>
  <c r="L1210" i="1"/>
  <c r="M1210" i="1"/>
  <c r="N1210" i="1"/>
  <c r="O1210" i="1"/>
  <c r="I1210" i="1"/>
  <c r="P1210" i="1"/>
  <c r="J1210" i="1"/>
  <c r="Q1210" i="1"/>
  <c r="K1210" i="1"/>
  <c r="R1210" i="1"/>
  <c r="L1211" i="1"/>
  <c r="M1211" i="1"/>
  <c r="N1211" i="1"/>
  <c r="O1211" i="1"/>
  <c r="I1211" i="1"/>
  <c r="P1211" i="1"/>
  <c r="J1211" i="1"/>
  <c r="Q1211" i="1"/>
  <c r="K1211" i="1"/>
  <c r="R1211" i="1"/>
  <c r="L1212" i="1"/>
  <c r="M1212" i="1"/>
  <c r="N1212" i="1"/>
  <c r="O1212" i="1"/>
  <c r="I1212" i="1"/>
  <c r="P1212" i="1"/>
  <c r="J1212" i="1"/>
  <c r="Q1212" i="1"/>
  <c r="K1212" i="1"/>
  <c r="R1212" i="1"/>
  <c r="L1213" i="1"/>
  <c r="M1213" i="1"/>
  <c r="N1213" i="1"/>
  <c r="O1213" i="1"/>
  <c r="I1213" i="1"/>
  <c r="P1213" i="1"/>
  <c r="J1213" i="1"/>
  <c r="Q1213" i="1"/>
  <c r="K1213" i="1"/>
  <c r="R1213" i="1"/>
  <c r="L1214" i="1"/>
  <c r="M1214" i="1"/>
  <c r="N1214" i="1"/>
  <c r="O1214" i="1"/>
  <c r="I1214" i="1"/>
  <c r="P1214" i="1"/>
  <c r="J1214" i="1"/>
  <c r="Q1214" i="1"/>
  <c r="K1214" i="1"/>
  <c r="R1214" i="1"/>
  <c r="L1215" i="1"/>
  <c r="M1215" i="1"/>
  <c r="N1215" i="1"/>
  <c r="O1215" i="1"/>
  <c r="I1215" i="1"/>
  <c r="P1215" i="1"/>
  <c r="J1215" i="1"/>
  <c r="Q1215" i="1"/>
  <c r="K1215" i="1"/>
  <c r="R1215" i="1"/>
  <c r="L1216" i="1"/>
  <c r="M1216" i="1"/>
  <c r="N1216" i="1"/>
  <c r="O1216" i="1"/>
  <c r="I1216" i="1"/>
  <c r="P1216" i="1"/>
  <c r="J1216" i="1"/>
  <c r="Q1216" i="1"/>
  <c r="K1216" i="1"/>
  <c r="R1216" i="1"/>
  <c r="L1217" i="1"/>
  <c r="M1217" i="1"/>
  <c r="N1217" i="1"/>
  <c r="O1217" i="1"/>
  <c r="I1217" i="1"/>
  <c r="P1217" i="1"/>
  <c r="J1217" i="1"/>
  <c r="Q1217" i="1"/>
  <c r="K1217" i="1"/>
  <c r="R1217" i="1"/>
  <c r="L1218" i="1"/>
  <c r="M1218" i="1"/>
  <c r="N1218" i="1"/>
  <c r="O1218" i="1"/>
  <c r="I1218" i="1"/>
  <c r="P1218" i="1"/>
  <c r="J1218" i="1"/>
  <c r="Q1218" i="1"/>
  <c r="K1218" i="1"/>
  <c r="R1218" i="1"/>
  <c r="L1219" i="1"/>
  <c r="M1219" i="1"/>
  <c r="N1219" i="1"/>
  <c r="O1219" i="1"/>
  <c r="I1219" i="1"/>
  <c r="P1219" i="1"/>
  <c r="J1219" i="1"/>
  <c r="Q1219" i="1"/>
  <c r="K1219" i="1"/>
  <c r="R1219" i="1"/>
  <c r="L1220" i="1"/>
  <c r="M1220" i="1"/>
  <c r="N1220" i="1"/>
  <c r="O1220" i="1"/>
  <c r="I1220" i="1"/>
  <c r="P1220" i="1"/>
  <c r="J1220" i="1"/>
  <c r="Q1220" i="1"/>
  <c r="K1220" i="1"/>
  <c r="R1220" i="1"/>
  <c r="L1221" i="1"/>
  <c r="M1221" i="1"/>
  <c r="N1221" i="1"/>
  <c r="O1221" i="1"/>
  <c r="I1221" i="1"/>
  <c r="P1221" i="1"/>
  <c r="J1221" i="1"/>
  <c r="Q1221" i="1"/>
  <c r="K1221" i="1"/>
  <c r="R1221" i="1"/>
  <c r="L1222" i="1"/>
  <c r="M1222" i="1"/>
  <c r="N1222" i="1"/>
  <c r="O1222" i="1"/>
  <c r="I1222" i="1"/>
  <c r="P1222" i="1"/>
  <c r="J1222" i="1"/>
  <c r="Q1222" i="1"/>
  <c r="K1222" i="1"/>
  <c r="R1222" i="1"/>
  <c r="L1223" i="1"/>
  <c r="M1223" i="1"/>
  <c r="N1223" i="1"/>
  <c r="O1223" i="1"/>
  <c r="I1223" i="1"/>
  <c r="P1223" i="1"/>
  <c r="J1223" i="1"/>
  <c r="Q1223" i="1"/>
  <c r="K1223" i="1"/>
  <c r="R1223" i="1"/>
  <c r="L1224" i="1"/>
  <c r="M1224" i="1"/>
  <c r="N1224" i="1"/>
  <c r="O1224" i="1"/>
  <c r="I1224" i="1"/>
  <c r="P1224" i="1"/>
  <c r="J1224" i="1"/>
  <c r="Q1224" i="1"/>
  <c r="K1224" i="1"/>
  <c r="R1224" i="1"/>
  <c r="L1225" i="1"/>
  <c r="M1225" i="1"/>
  <c r="N1225" i="1"/>
  <c r="O1225" i="1"/>
  <c r="I1225" i="1"/>
  <c r="P1225" i="1"/>
  <c r="J1225" i="1"/>
  <c r="Q1225" i="1"/>
  <c r="K1225" i="1"/>
  <c r="R1225" i="1"/>
  <c r="L1226" i="1"/>
  <c r="M1226" i="1"/>
  <c r="N1226" i="1"/>
  <c r="O1226" i="1"/>
  <c r="I1226" i="1"/>
  <c r="P1226" i="1"/>
  <c r="J1226" i="1"/>
  <c r="Q1226" i="1"/>
  <c r="K1226" i="1"/>
  <c r="R1226" i="1"/>
  <c r="L1227" i="1"/>
  <c r="M1227" i="1"/>
  <c r="N1227" i="1"/>
  <c r="O1227" i="1"/>
  <c r="I1227" i="1"/>
  <c r="P1227" i="1"/>
  <c r="J1227" i="1"/>
  <c r="Q1227" i="1"/>
  <c r="K1227" i="1"/>
  <c r="R1227" i="1"/>
  <c r="L1228" i="1"/>
  <c r="M1228" i="1"/>
  <c r="N1228" i="1"/>
  <c r="O1228" i="1"/>
  <c r="I1228" i="1"/>
  <c r="P1228" i="1"/>
  <c r="J1228" i="1"/>
  <c r="Q1228" i="1"/>
  <c r="K1228" i="1"/>
  <c r="R1228" i="1"/>
  <c r="L1229" i="1"/>
  <c r="M1229" i="1"/>
  <c r="N1229" i="1"/>
  <c r="O1229" i="1"/>
  <c r="I1229" i="1"/>
  <c r="P1229" i="1"/>
  <c r="J1229" i="1"/>
  <c r="Q1229" i="1"/>
  <c r="K1229" i="1"/>
  <c r="R1229" i="1"/>
  <c r="L1230" i="1"/>
  <c r="M1230" i="1"/>
  <c r="N1230" i="1"/>
  <c r="O1230" i="1"/>
  <c r="I1230" i="1"/>
  <c r="P1230" i="1"/>
  <c r="J1230" i="1"/>
  <c r="Q1230" i="1"/>
  <c r="K1230" i="1"/>
  <c r="R1230" i="1"/>
  <c r="L1231" i="1"/>
  <c r="M1231" i="1"/>
  <c r="N1231" i="1"/>
  <c r="O1231" i="1"/>
  <c r="I1231" i="1"/>
  <c r="P1231" i="1"/>
  <c r="J1231" i="1"/>
  <c r="Q1231" i="1"/>
  <c r="K1231" i="1"/>
  <c r="R1231" i="1"/>
  <c r="L1232" i="1"/>
  <c r="M1232" i="1"/>
  <c r="N1232" i="1"/>
  <c r="O1232" i="1"/>
  <c r="I1232" i="1"/>
  <c r="P1232" i="1"/>
  <c r="J1232" i="1"/>
  <c r="Q1232" i="1"/>
  <c r="K1232" i="1"/>
  <c r="R1232" i="1"/>
  <c r="L1233" i="1"/>
  <c r="M1233" i="1"/>
  <c r="N1233" i="1"/>
  <c r="O1233" i="1"/>
  <c r="I1233" i="1"/>
  <c r="P1233" i="1"/>
  <c r="J1233" i="1"/>
  <c r="Q1233" i="1"/>
  <c r="K1233" i="1"/>
  <c r="R1233" i="1"/>
  <c r="L1234" i="1"/>
  <c r="M1234" i="1"/>
  <c r="N1234" i="1"/>
  <c r="O1234" i="1"/>
  <c r="I1234" i="1"/>
  <c r="P1234" i="1"/>
  <c r="J1234" i="1"/>
  <c r="Q1234" i="1"/>
  <c r="K1234" i="1"/>
  <c r="R1234" i="1"/>
  <c r="L1235" i="1"/>
  <c r="M1235" i="1"/>
  <c r="N1235" i="1"/>
  <c r="O1235" i="1"/>
  <c r="I1235" i="1"/>
  <c r="P1235" i="1"/>
  <c r="J1235" i="1"/>
  <c r="Q1235" i="1"/>
  <c r="K1235" i="1"/>
  <c r="R1235" i="1"/>
  <c r="L1236" i="1"/>
  <c r="M1236" i="1"/>
  <c r="N1236" i="1"/>
  <c r="O1236" i="1"/>
  <c r="I1236" i="1"/>
  <c r="P1236" i="1"/>
  <c r="J1236" i="1"/>
  <c r="Q1236" i="1"/>
  <c r="K1236" i="1"/>
  <c r="R1236" i="1"/>
  <c r="L1237" i="1"/>
  <c r="M1237" i="1"/>
  <c r="N1237" i="1"/>
  <c r="O1237" i="1"/>
  <c r="I1237" i="1"/>
  <c r="P1237" i="1"/>
  <c r="J1237" i="1"/>
  <c r="Q1237" i="1"/>
  <c r="K1237" i="1"/>
  <c r="R1237" i="1"/>
  <c r="L1238" i="1"/>
  <c r="M1238" i="1"/>
  <c r="N1238" i="1"/>
  <c r="O1238" i="1"/>
  <c r="I1238" i="1"/>
  <c r="P1238" i="1"/>
  <c r="J1238" i="1"/>
  <c r="Q1238" i="1"/>
  <c r="K1238" i="1"/>
  <c r="R1238" i="1"/>
  <c r="L1239" i="1"/>
  <c r="M1239" i="1"/>
  <c r="N1239" i="1"/>
  <c r="O1239" i="1"/>
  <c r="I1239" i="1"/>
  <c r="P1239" i="1"/>
  <c r="J1239" i="1"/>
  <c r="Q1239" i="1"/>
  <c r="K1239" i="1"/>
  <c r="R1239" i="1"/>
  <c r="L1240" i="1"/>
  <c r="M1240" i="1"/>
  <c r="N1240" i="1"/>
  <c r="O1240" i="1"/>
  <c r="I1240" i="1"/>
  <c r="P1240" i="1"/>
  <c r="J1240" i="1"/>
  <c r="Q1240" i="1"/>
  <c r="K1240" i="1"/>
  <c r="R1240" i="1"/>
  <c r="L1241" i="1"/>
  <c r="M1241" i="1"/>
  <c r="N1241" i="1"/>
  <c r="O1241" i="1"/>
  <c r="I1241" i="1"/>
  <c r="P1241" i="1"/>
  <c r="J1241" i="1"/>
  <c r="Q1241" i="1"/>
  <c r="K1241" i="1"/>
  <c r="R1241" i="1"/>
  <c r="L1242" i="1"/>
  <c r="M1242" i="1"/>
  <c r="N1242" i="1"/>
  <c r="O1242" i="1"/>
  <c r="I1242" i="1"/>
  <c r="P1242" i="1"/>
  <c r="J1242" i="1"/>
  <c r="Q1242" i="1"/>
  <c r="K1242" i="1"/>
  <c r="R1242" i="1"/>
  <c r="L1243" i="1"/>
  <c r="M1243" i="1"/>
  <c r="N1243" i="1"/>
  <c r="O1243" i="1"/>
  <c r="I1243" i="1"/>
  <c r="P1243" i="1"/>
  <c r="J1243" i="1"/>
  <c r="Q1243" i="1"/>
  <c r="K1243" i="1"/>
  <c r="R1243" i="1"/>
  <c r="L1244" i="1"/>
  <c r="M1244" i="1"/>
  <c r="N1244" i="1"/>
  <c r="O1244" i="1"/>
  <c r="I1244" i="1"/>
  <c r="P1244" i="1"/>
  <c r="J1244" i="1"/>
  <c r="Q1244" i="1"/>
  <c r="K1244" i="1"/>
  <c r="R1244" i="1"/>
  <c r="L1245" i="1"/>
  <c r="M1245" i="1"/>
  <c r="N1245" i="1"/>
  <c r="O1245" i="1"/>
  <c r="I1245" i="1"/>
  <c r="P1245" i="1"/>
  <c r="J1245" i="1"/>
  <c r="Q1245" i="1"/>
  <c r="K1245" i="1"/>
  <c r="R1245" i="1"/>
  <c r="L1246" i="1"/>
  <c r="M1246" i="1"/>
  <c r="N1246" i="1"/>
  <c r="O1246" i="1"/>
  <c r="I1246" i="1"/>
  <c r="P1246" i="1"/>
  <c r="J1246" i="1"/>
  <c r="Q1246" i="1"/>
  <c r="K1246" i="1"/>
  <c r="R1246" i="1"/>
  <c r="L1247" i="1"/>
  <c r="M1247" i="1"/>
  <c r="N1247" i="1"/>
  <c r="O1247" i="1"/>
  <c r="I1247" i="1"/>
  <c r="P1247" i="1"/>
  <c r="J1247" i="1"/>
  <c r="Q1247" i="1"/>
  <c r="K1247" i="1"/>
  <c r="R1247" i="1"/>
  <c r="L1248" i="1"/>
  <c r="M1248" i="1"/>
  <c r="N1248" i="1"/>
  <c r="O1248" i="1"/>
  <c r="I1248" i="1"/>
  <c r="P1248" i="1"/>
  <c r="J1248" i="1"/>
  <c r="Q1248" i="1"/>
  <c r="K1248" i="1"/>
  <c r="R1248" i="1"/>
  <c r="L1249" i="1"/>
  <c r="M1249" i="1"/>
  <c r="N1249" i="1"/>
  <c r="O1249" i="1"/>
  <c r="I1249" i="1"/>
  <c r="P1249" i="1"/>
  <c r="J1249" i="1"/>
  <c r="Q1249" i="1"/>
  <c r="K1249" i="1"/>
  <c r="R1249" i="1"/>
  <c r="L1250" i="1"/>
  <c r="M1250" i="1"/>
  <c r="N1250" i="1"/>
  <c r="O1250" i="1"/>
  <c r="I1250" i="1"/>
  <c r="P1250" i="1"/>
  <c r="J1250" i="1"/>
  <c r="Q1250" i="1"/>
  <c r="K1250" i="1"/>
  <c r="R1250" i="1"/>
  <c r="L1251" i="1"/>
  <c r="M1251" i="1"/>
  <c r="N1251" i="1"/>
  <c r="O1251" i="1"/>
  <c r="I1251" i="1"/>
  <c r="P1251" i="1"/>
  <c r="J1251" i="1"/>
  <c r="Q1251" i="1"/>
  <c r="K1251" i="1"/>
  <c r="R1251" i="1"/>
  <c r="L1252" i="1"/>
  <c r="M1252" i="1"/>
  <c r="N1252" i="1"/>
  <c r="O1252" i="1"/>
  <c r="I1252" i="1"/>
  <c r="P1252" i="1"/>
  <c r="J1252" i="1"/>
  <c r="Q1252" i="1"/>
  <c r="K1252" i="1"/>
  <c r="R1252" i="1"/>
  <c r="L1253" i="1"/>
  <c r="M1253" i="1"/>
  <c r="N1253" i="1"/>
  <c r="O1253" i="1"/>
  <c r="I1253" i="1"/>
  <c r="P1253" i="1"/>
  <c r="J1253" i="1"/>
  <c r="Q1253" i="1"/>
  <c r="K1253" i="1"/>
  <c r="R1253" i="1"/>
  <c r="L1254" i="1"/>
  <c r="M1254" i="1"/>
  <c r="N1254" i="1"/>
  <c r="O1254" i="1"/>
  <c r="I1254" i="1"/>
  <c r="P1254" i="1"/>
  <c r="J1254" i="1"/>
  <c r="Q1254" i="1"/>
  <c r="K1254" i="1"/>
  <c r="R1254" i="1"/>
  <c r="L1255" i="1"/>
  <c r="M1255" i="1"/>
  <c r="N1255" i="1"/>
  <c r="O1255" i="1"/>
  <c r="I1255" i="1"/>
  <c r="P1255" i="1"/>
  <c r="J1255" i="1"/>
  <c r="Q1255" i="1"/>
  <c r="K1255" i="1"/>
  <c r="R1255" i="1"/>
  <c r="L1256" i="1"/>
  <c r="M1256" i="1"/>
  <c r="N1256" i="1"/>
  <c r="O1256" i="1"/>
  <c r="I1256" i="1"/>
  <c r="P1256" i="1"/>
  <c r="J1256" i="1"/>
  <c r="Q1256" i="1"/>
  <c r="K1256" i="1"/>
  <c r="R1256" i="1"/>
  <c r="L1257" i="1"/>
  <c r="M1257" i="1"/>
  <c r="N1257" i="1"/>
  <c r="O1257" i="1"/>
  <c r="I1257" i="1"/>
  <c r="P1257" i="1"/>
  <c r="J1257" i="1"/>
  <c r="Q1257" i="1"/>
  <c r="K1257" i="1"/>
  <c r="R1257" i="1"/>
  <c r="L1258" i="1"/>
  <c r="M1258" i="1"/>
  <c r="N1258" i="1"/>
  <c r="O1258" i="1"/>
  <c r="I1258" i="1"/>
  <c r="P1258" i="1"/>
  <c r="J1258" i="1"/>
  <c r="Q1258" i="1"/>
  <c r="K1258" i="1"/>
  <c r="R1258" i="1"/>
  <c r="L1259" i="1"/>
  <c r="M1259" i="1"/>
  <c r="N1259" i="1"/>
  <c r="O1259" i="1"/>
  <c r="I1259" i="1"/>
  <c r="P1259" i="1"/>
  <c r="J1259" i="1"/>
  <c r="Q1259" i="1"/>
  <c r="K1259" i="1"/>
  <c r="R1259" i="1"/>
  <c r="L1260" i="1"/>
  <c r="M1260" i="1"/>
  <c r="N1260" i="1"/>
  <c r="O1260" i="1"/>
  <c r="I1260" i="1"/>
  <c r="P1260" i="1"/>
  <c r="J1260" i="1"/>
  <c r="Q1260" i="1"/>
  <c r="K1260" i="1"/>
  <c r="R1260" i="1"/>
  <c r="L1261" i="1"/>
  <c r="M1261" i="1"/>
  <c r="N1261" i="1"/>
  <c r="O1261" i="1"/>
  <c r="I1261" i="1"/>
  <c r="P1261" i="1"/>
  <c r="J1261" i="1"/>
  <c r="Q1261" i="1"/>
  <c r="K1261" i="1"/>
  <c r="R1261" i="1"/>
  <c r="L1262" i="1"/>
  <c r="M1262" i="1"/>
  <c r="N1262" i="1"/>
  <c r="O1262" i="1"/>
  <c r="I1262" i="1"/>
  <c r="P1262" i="1"/>
  <c r="J1262" i="1"/>
  <c r="Q1262" i="1"/>
  <c r="K1262" i="1"/>
  <c r="R1262" i="1"/>
  <c r="L1263" i="1"/>
  <c r="M1263" i="1"/>
  <c r="N1263" i="1"/>
  <c r="O1263" i="1"/>
  <c r="I1263" i="1"/>
  <c r="P1263" i="1"/>
  <c r="J1263" i="1"/>
  <c r="Q1263" i="1"/>
  <c r="K1263" i="1"/>
  <c r="R1263" i="1"/>
  <c r="L1264" i="1"/>
  <c r="M1264" i="1"/>
  <c r="N1264" i="1"/>
  <c r="O1264" i="1"/>
  <c r="I1264" i="1"/>
  <c r="P1264" i="1"/>
  <c r="J1264" i="1"/>
  <c r="Q1264" i="1"/>
  <c r="K1264" i="1"/>
  <c r="R1264" i="1"/>
  <c r="L1265" i="1"/>
  <c r="M1265" i="1"/>
  <c r="N1265" i="1"/>
  <c r="O1265" i="1"/>
  <c r="I1265" i="1"/>
  <c r="P1265" i="1"/>
  <c r="J1265" i="1"/>
  <c r="Q1265" i="1"/>
  <c r="K1265" i="1"/>
  <c r="R1265" i="1"/>
  <c r="L1266" i="1"/>
  <c r="M1266" i="1"/>
  <c r="N1266" i="1"/>
  <c r="O1266" i="1"/>
  <c r="I1266" i="1"/>
  <c r="P1266" i="1"/>
  <c r="J1266" i="1"/>
  <c r="Q1266" i="1"/>
  <c r="K1266" i="1"/>
  <c r="R1266" i="1"/>
  <c r="L1267" i="1"/>
  <c r="M1267" i="1"/>
  <c r="N1267" i="1"/>
  <c r="O1267" i="1"/>
  <c r="I1267" i="1"/>
  <c r="P1267" i="1"/>
  <c r="J1267" i="1"/>
  <c r="Q1267" i="1"/>
  <c r="K1267" i="1"/>
  <c r="R1267" i="1"/>
  <c r="L1268" i="1"/>
  <c r="M1268" i="1"/>
  <c r="N1268" i="1"/>
  <c r="O1268" i="1"/>
  <c r="I1268" i="1"/>
  <c r="P1268" i="1"/>
  <c r="J1268" i="1"/>
  <c r="Q1268" i="1"/>
  <c r="K1268" i="1"/>
  <c r="R1268" i="1"/>
  <c r="L1269" i="1"/>
  <c r="M1269" i="1"/>
  <c r="N1269" i="1"/>
  <c r="O1269" i="1"/>
  <c r="I1269" i="1"/>
  <c r="P1269" i="1"/>
  <c r="J1269" i="1"/>
  <c r="Q1269" i="1"/>
  <c r="K1269" i="1"/>
  <c r="R1269" i="1"/>
  <c r="L1270" i="1"/>
  <c r="M1270" i="1"/>
  <c r="N1270" i="1"/>
  <c r="O1270" i="1"/>
  <c r="I1270" i="1"/>
  <c r="P1270" i="1"/>
  <c r="J1270" i="1"/>
  <c r="Q1270" i="1"/>
  <c r="K1270" i="1"/>
  <c r="R1270" i="1"/>
  <c r="L1271" i="1"/>
  <c r="M1271" i="1"/>
  <c r="N1271" i="1"/>
  <c r="O1271" i="1"/>
  <c r="I1271" i="1"/>
  <c r="P1271" i="1"/>
  <c r="J1271" i="1"/>
  <c r="Q1271" i="1"/>
  <c r="K1271" i="1"/>
  <c r="R1271" i="1"/>
  <c r="L1272" i="1"/>
  <c r="M1272" i="1"/>
  <c r="N1272" i="1"/>
  <c r="O1272" i="1"/>
  <c r="I1272" i="1"/>
  <c r="P1272" i="1"/>
  <c r="J1272" i="1"/>
  <c r="Q1272" i="1"/>
  <c r="K1272" i="1"/>
  <c r="R1272" i="1"/>
  <c r="L1273" i="1"/>
  <c r="M1273" i="1"/>
  <c r="N1273" i="1"/>
  <c r="O1273" i="1"/>
  <c r="I1273" i="1"/>
  <c r="P1273" i="1"/>
  <c r="J1273" i="1"/>
  <c r="Q1273" i="1"/>
  <c r="K1273" i="1"/>
  <c r="R1273" i="1"/>
  <c r="L1274" i="1"/>
  <c r="M1274" i="1"/>
  <c r="N1274" i="1"/>
  <c r="O1274" i="1"/>
  <c r="I1274" i="1"/>
  <c r="P1274" i="1"/>
  <c r="J1274" i="1"/>
  <c r="Q1274" i="1"/>
  <c r="K1274" i="1"/>
  <c r="R1274" i="1"/>
  <c r="L1275" i="1"/>
  <c r="M1275" i="1"/>
  <c r="N1275" i="1"/>
  <c r="O1275" i="1"/>
  <c r="I1275" i="1"/>
  <c r="P1275" i="1"/>
  <c r="J1275" i="1"/>
  <c r="Q1275" i="1"/>
  <c r="K1275" i="1"/>
  <c r="R1275" i="1"/>
  <c r="L1276" i="1"/>
  <c r="M1276" i="1"/>
  <c r="N1276" i="1"/>
  <c r="O1276" i="1"/>
  <c r="I1276" i="1"/>
  <c r="P1276" i="1"/>
  <c r="J1276" i="1"/>
  <c r="Q1276" i="1"/>
  <c r="K1276" i="1"/>
  <c r="R1276" i="1"/>
  <c r="L1277" i="1"/>
  <c r="M1277" i="1"/>
  <c r="N1277" i="1"/>
  <c r="O1277" i="1"/>
  <c r="I1277" i="1"/>
  <c r="P1277" i="1"/>
  <c r="J1277" i="1"/>
  <c r="Q1277" i="1"/>
  <c r="K1277" i="1"/>
  <c r="R1277" i="1"/>
  <c r="L1278" i="1"/>
  <c r="M1278" i="1"/>
  <c r="N1278" i="1"/>
  <c r="O1278" i="1"/>
  <c r="I1278" i="1"/>
  <c r="P1278" i="1"/>
  <c r="J1278" i="1"/>
  <c r="Q1278" i="1"/>
  <c r="K1278" i="1"/>
  <c r="R1278" i="1"/>
  <c r="L1279" i="1"/>
  <c r="M1279" i="1"/>
  <c r="N1279" i="1"/>
  <c r="O1279" i="1"/>
  <c r="I1279" i="1"/>
  <c r="P1279" i="1"/>
  <c r="J1279" i="1"/>
  <c r="Q1279" i="1"/>
  <c r="K1279" i="1"/>
  <c r="R1279" i="1"/>
  <c r="L1280" i="1"/>
  <c r="M1280" i="1"/>
  <c r="N1280" i="1"/>
  <c r="O1280" i="1"/>
  <c r="I1280" i="1"/>
  <c r="P1280" i="1"/>
  <c r="J1280" i="1"/>
  <c r="Q1280" i="1"/>
  <c r="K1280" i="1"/>
  <c r="R1280" i="1"/>
  <c r="L1281" i="1"/>
  <c r="M1281" i="1"/>
  <c r="N1281" i="1"/>
  <c r="O1281" i="1"/>
  <c r="I1281" i="1"/>
  <c r="P1281" i="1"/>
  <c r="J1281" i="1"/>
  <c r="Q1281" i="1"/>
  <c r="K1281" i="1"/>
  <c r="R1281" i="1"/>
  <c r="L1282" i="1"/>
  <c r="M1282" i="1"/>
  <c r="N1282" i="1"/>
  <c r="O1282" i="1"/>
  <c r="I1282" i="1"/>
  <c r="P1282" i="1"/>
  <c r="J1282" i="1"/>
  <c r="Q1282" i="1"/>
  <c r="K1282" i="1"/>
  <c r="R1282" i="1"/>
  <c r="L1283" i="1"/>
  <c r="M1283" i="1"/>
  <c r="N1283" i="1"/>
  <c r="O1283" i="1"/>
  <c r="I1283" i="1"/>
  <c r="P1283" i="1"/>
  <c r="J1283" i="1"/>
  <c r="Q1283" i="1"/>
  <c r="K1283" i="1"/>
  <c r="R1283" i="1"/>
  <c r="L1284" i="1"/>
  <c r="M1284" i="1"/>
  <c r="N1284" i="1"/>
  <c r="O1284" i="1"/>
  <c r="I1284" i="1"/>
  <c r="P1284" i="1"/>
  <c r="J1284" i="1"/>
  <c r="Q1284" i="1"/>
  <c r="K1284" i="1"/>
  <c r="R1284" i="1"/>
  <c r="L1285" i="1"/>
  <c r="M1285" i="1"/>
  <c r="N1285" i="1"/>
  <c r="O1285" i="1"/>
  <c r="I1285" i="1"/>
  <c r="P1285" i="1"/>
  <c r="J1285" i="1"/>
  <c r="Q1285" i="1"/>
  <c r="K1285" i="1"/>
  <c r="R1285" i="1"/>
  <c r="L1286" i="1"/>
  <c r="M1286" i="1"/>
  <c r="N1286" i="1"/>
  <c r="O1286" i="1"/>
  <c r="I1286" i="1"/>
  <c r="P1286" i="1"/>
  <c r="J1286" i="1"/>
  <c r="Q1286" i="1"/>
  <c r="K1286" i="1"/>
  <c r="R1286" i="1"/>
  <c r="L1287" i="1"/>
  <c r="M1287" i="1"/>
  <c r="N1287" i="1"/>
  <c r="O1287" i="1"/>
  <c r="I1287" i="1"/>
  <c r="P1287" i="1"/>
  <c r="J1287" i="1"/>
  <c r="Q1287" i="1"/>
  <c r="K1287" i="1"/>
  <c r="R1287" i="1"/>
  <c r="L1288" i="1"/>
  <c r="M1288" i="1"/>
  <c r="N1288" i="1"/>
  <c r="O1288" i="1"/>
  <c r="I1288" i="1"/>
  <c r="P1288" i="1"/>
  <c r="J1288" i="1"/>
  <c r="Q1288" i="1"/>
  <c r="K1288" i="1"/>
  <c r="R1288" i="1"/>
  <c r="L1289" i="1"/>
  <c r="M1289" i="1"/>
  <c r="N1289" i="1"/>
  <c r="O1289" i="1"/>
  <c r="I1289" i="1"/>
  <c r="P1289" i="1"/>
  <c r="J1289" i="1"/>
  <c r="Q1289" i="1"/>
  <c r="K1289" i="1"/>
  <c r="R1289" i="1"/>
  <c r="L1290" i="1"/>
  <c r="M1290" i="1"/>
  <c r="N1290" i="1"/>
  <c r="O1290" i="1"/>
  <c r="I1290" i="1"/>
  <c r="P1290" i="1"/>
  <c r="J1290" i="1"/>
  <c r="Q1290" i="1"/>
  <c r="K1290" i="1"/>
  <c r="R1290" i="1"/>
  <c r="L1291" i="1"/>
  <c r="M1291" i="1"/>
  <c r="N1291" i="1"/>
  <c r="O1291" i="1"/>
  <c r="I1291" i="1"/>
  <c r="P1291" i="1"/>
  <c r="J1291" i="1"/>
  <c r="Q1291" i="1"/>
  <c r="K1291" i="1"/>
  <c r="R1291" i="1"/>
  <c r="L1292" i="1"/>
  <c r="M1292" i="1"/>
  <c r="N1292" i="1"/>
  <c r="O1292" i="1"/>
  <c r="I1292" i="1"/>
  <c r="P1292" i="1"/>
  <c r="J1292" i="1"/>
  <c r="Q1292" i="1"/>
  <c r="K1292" i="1"/>
  <c r="R1292" i="1"/>
  <c r="L1293" i="1"/>
  <c r="M1293" i="1"/>
  <c r="N1293" i="1"/>
  <c r="O1293" i="1"/>
  <c r="I1293" i="1"/>
  <c r="P1293" i="1"/>
  <c r="J1293" i="1"/>
  <c r="Q1293" i="1"/>
  <c r="K1293" i="1"/>
  <c r="R1293" i="1"/>
  <c r="L1294" i="1"/>
  <c r="M1294" i="1"/>
  <c r="N1294" i="1"/>
  <c r="O1294" i="1"/>
  <c r="I1294" i="1"/>
  <c r="P1294" i="1"/>
  <c r="J1294" i="1"/>
  <c r="Q1294" i="1"/>
  <c r="K1294" i="1"/>
  <c r="R1294" i="1"/>
  <c r="L1295" i="1"/>
  <c r="M1295" i="1"/>
  <c r="N1295" i="1"/>
  <c r="O1295" i="1"/>
  <c r="I1295" i="1"/>
  <c r="P1295" i="1"/>
  <c r="J1295" i="1"/>
  <c r="Q1295" i="1"/>
  <c r="K1295" i="1"/>
  <c r="R1295" i="1"/>
  <c r="L1296" i="1"/>
  <c r="M1296" i="1"/>
  <c r="N1296" i="1"/>
  <c r="O1296" i="1"/>
  <c r="I1296" i="1"/>
  <c r="P1296" i="1"/>
  <c r="J1296" i="1"/>
  <c r="Q1296" i="1"/>
  <c r="K1296" i="1"/>
  <c r="R1296" i="1"/>
  <c r="L1297" i="1"/>
  <c r="M1297" i="1"/>
  <c r="N1297" i="1"/>
  <c r="O1297" i="1"/>
  <c r="I1297" i="1"/>
  <c r="P1297" i="1"/>
  <c r="J1297" i="1"/>
  <c r="Q1297" i="1"/>
  <c r="K1297" i="1"/>
  <c r="R1297" i="1"/>
  <c r="L1298" i="1"/>
  <c r="M1298" i="1"/>
  <c r="N1298" i="1"/>
  <c r="O1298" i="1"/>
  <c r="I1298" i="1"/>
  <c r="P1298" i="1"/>
  <c r="J1298" i="1"/>
  <c r="Q1298" i="1"/>
  <c r="K1298" i="1"/>
  <c r="R1298" i="1"/>
  <c r="L1299" i="1"/>
  <c r="M1299" i="1"/>
  <c r="N1299" i="1"/>
  <c r="O1299" i="1"/>
  <c r="I1299" i="1"/>
  <c r="P1299" i="1"/>
  <c r="J1299" i="1"/>
  <c r="Q1299" i="1"/>
  <c r="K1299" i="1"/>
  <c r="R1299" i="1"/>
  <c r="L1300" i="1"/>
  <c r="M1300" i="1"/>
  <c r="N1300" i="1"/>
  <c r="O1300" i="1"/>
  <c r="I1300" i="1"/>
  <c r="P1300" i="1"/>
  <c r="J1300" i="1"/>
  <c r="Q1300" i="1"/>
  <c r="K1300" i="1"/>
  <c r="R1300" i="1"/>
  <c r="L1301" i="1"/>
  <c r="M1301" i="1"/>
  <c r="N1301" i="1"/>
  <c r="O1301" i="1"/>
  <c r="I1301" i="1"/>
  <c r="P1301" i="1"/>
  <c r="J1301" i="1"/>
  <c r="Q1301" i="1"/>
  <c r="K1301" i="1"/>
  <c r="R1301" i="1"/>
  <c r="L1302" i="1"/>
  <c r="M1302" i="1"/>
  <c r="N1302" i="1"/>
  <c r="O1302" i="1"/>
  <c r="I1302" i="1"/>
  <c r="P1302" i="1"/>
  <c r="J1302" i="1"/>
  <c r="Q1302" i="1"/>
  <c r="K1302" i="1"/>
  <c r="R1302" i="1"/>
  <c r="L1303" i="1"/>
  <c r="M1303" i="1"/>
  <c r="N1303" i="1"/>
  <c r="O1303" i="1"/>
  <c r="I1303" i="1"/>
  <c r="P1303" i="1"/>
  <c r="J1303" i="1"/>
  <c r="Q1303" i="1"/>
  <c r="K1303" i="1"/>
  <c r="R1303" i="1"/>
  <c r="L1304" i="1"/>
  <c r="M1304" i="1"/>
  <c r="N1304" i="1"/>
  <c r="O1304" i="1"/>
  <c r="I1304" i="1"/>
  <c r="P1304" i="1"/>
  <c r="J1304" i="1"/>
  <c r="Q1304" i="1"/>
  <c r="K1304" i="1"/>
  <c r="R1304" i="1"/>
  <c r="L1305" i="1"/>
  <c r="M1305" i="1"/>
  <c r="N1305" i="1"/>
  <c r="O1305" i="1"/>
  <c r="I1305" i="1"/>
  <c r="P1305" i="1"/>
  <c r="J1305" i="1"/>
  <c r="Q1305" i="1"/>
  <c r="K1305" i="1"/>
  <c r="R1305" i="1"/>
  <c r="L1306" i="1"/>
  <c r="M1306" i="1"/>
  <c r="N1306" i="1"/>
  <c r="O1306" i="1"/>
  <c r="I1306" i="1"/>
  <c r="P1306" i="1"/>
  <c r="J1306" i="1"/>
  <c r="Q1306" i="1"/>
  <c r="K1306" i="1"/>
  <c r="R1306" i="1"/>
  <c r="L1307" i="1"/>
  <c r="M1307" i="1"/>
  <c r="N1307" i="1"/>
  <c r="O1307" i="1"/>
  <c r="I1307" i="1"/>
  <c r="P1307" i="1"/>
  <c r="J1307" i="1"/>
  <c r="Q1307" i="1"/>
  <c r="K1307" i="1"/>
  <c r="R1307" i="1"/>
  <c r="L1308" i="1"/>
  <c r="M1308" i="1"/>
  <c r="N1308" i="1"/>
  <c r="O1308" i="1"/>
  <c r="I1308" i="1"/>
  <c r="P1308" i="1"/>
  <c r="J1308" i="1"/>
  <c r="Q1308" i="1"/>
  <c r="K1308" i="1"/>
  <c r="R1308" i="1"/>
  <c r="L1309" i="1"/>
  <c r="M1309" i="1"/>
  <c r="N1309" i="1"/>
  <c r="O1309" i="1"/>
  <c r="I1309" i="1"/>
  <c r="P1309" i="1"/>
  <c r="J1309" i="1"/>
  <c r="Q1309" i="1"/>
  <c r="K1309" i="1"/>
  <c r="R1309" i="1"/>
  <c r="L1310" i="1"/>
  <c r="M1310" i="1"/>
  <c r="N1310" i="1"/>
  <c r="O1310" i="1"/>
  <c r="I1310" i="1"/>
  <c r="P1310" i="1"/>
  <c r="J1310" i="1"/>
  <c r="Q1310" i="1"/>
  <c r="K1310" i="1"/>
  <c r="R1310" i="1"/>
  <c r="L1311" i="1"/>
  <c r="M1311" i="1"/>
  <c r="N1311" i="1"/>
  <c r="O1311" i="1"/>
  <c r="I1311" i="1"/>
  <c r="P1311" i="1"/>
  <c r="J1311" i="1"/>
  <c r="Q1311" i="1"/>
  <c r="K1311" i="1"/>
  <c r="R1311" i="1"/>
  <c r="L1312" i="1"/>
  <c r="M1312" i="1"/>
  <c r="N1312" i="1"/>
  <c r="O1312" i="1"/>
  <c r="I1312" i="1"/>
  <c r="P1312" i="1"/>
  <c r="J1312" i="1"/>
  <c r="Q1312" i="1"/>
  <c r="K1312" i="1"/>
  <c r="R1312" i="1"/>
  <c r="L1313" i="1"/>
  <c r="M1313" i="1"/>
  <c r="N1313" i="1"/>
  <c r="O1313" i="1"/>
  <c r="I1313" i="1"/>
  <c r="P1313" i="1"/>
  <c r="J1313" i="1"/>
  <c r="Q1313" i="1"/>
  <c r="K1313" i="1"/>
  <c r="R1313" i="1"/>
  <c r="L1314" i="1"/>
  <c r="M1314" i="1"/>
  <c r="N1314" i="1"/>
  <c r="O1314" i="1"/>
  <c r="I1314" i="1"/>
  <c r="P1314" i="1"/>
  <c r="J1314" i="1"/>
  <c r="Q1314" i="1"/>
  <c r="K1314" i="1"/>
  <c r="R1314" i="1"/>
  <c r="L1315" i="1"/>
  <c r="M1315" i="1"/>
  <c r="N1315" i="1"/>
  <c r="O1315" i="1"/>
  <c r="I1315" i="1"/>
  <c r="P1315" i="1"/>
  <c r="J1315" i="1"/>
  <c r="Q1315" i="1"/>
  <c r="K1315" i="1"/>
  <c r="R1315" i="1"/>
  <c r="L1316" i="1"/>
  <c r="M1316" i="1"/>
  <c r="N1316" i="1"/>
  <c r="O1316" i="1"/>
  <c r="I1316" i="1"/>
  <c r="P1316" i="1"/>
  <c r="J1316" i="1"/>
  <c r="Q1316" i="1"/>
  <c r="K1316" i="1"/>
  <c r="R1316" i="1"/>
  <c r="L1317" i="1"/>
  <c r="M1317" i="1"/>
  <c r="N1317" i="1"/>
  <c r="O1317" i="1"/>
  <c r="I1317" i="1"/>
  <c r="P1317" i="1"/>
  <c r="J1317" i="1"/>
  <c r="Q1317" i="1"/>
  <c r="K1317" i="1"/>
  <c r="R1317" i="1"/>
  <c r="L1318" i="1"/>
  <c r="M1318" i="1"/>
  <c r="N1318" i="1"/>
  <c r="O1318" i="1"/>
  <c r="I1318" i="1"/>
  <c r="P1318" i="1"/>
  <c r="J1318" i="1"/>
  <c r="Q1318" i="1"/>
  <c r="K1318" i="1"/>
  <c r="R1318" i="1"/>
  <c r="L1319" i="1"/>
  <c r="M1319" i="1"/>
  <c r="N1319" i="1"/>
  <c r="O1319" i="1"/>
  <c r="I1319" i="1"/>
  <c r="P1319" i="1"/>
  <c r="J1319" i="1"/>
  <c r="Q1319" i="1"/>
  <c r="K1319" i="1"/>
  <c r="R1319" i="1"/>
  <c r="L1320" i="1"/>
  <c r="M1320" i="1"/>
  <c r="N1320" i="1"/>
  <c r="O1320" i="1"/>
  <c r="I1320" i="1"/>
  <c r="P1320" i="1"/>
  <c r="J1320" i="1"/>
  <c r="Q1320" i="1"/>
  <c r="K1320" i="1"/>
  <c r="R1320" i="1"/>
  <c r="L1321" i="1"/>
  <c r="M1321" i="1"/>
  <c r="N1321" i="1"/>
  <c r="O1321" i="1"/>
  <c r="I1321" i="1"/>
  <c r="P1321" i="1"/>
  <c r="J1321" i="1"/>
  <c r="Q1321" i="1"/>
  <c r="K1321" i="1"/>
  <c r="R1321" i="1"/>
  <c r="L1322" i="1"/>
  <c r="M1322" i="1"/>
  <c r="N1322" i="1"/>
  <c r="O1322" i="1"/>
  <c r="I1322" i="1"/>
  <c r="P1322" i="1"/>
  <c r="J1322" i="1"/>
  <c r="Q1322" i="1"/>
  <c r="K1322" i="1"/>
  <c r="R1322" i="1"/>
  <c r="L1323" i="1"/>
  <c r="M1323" i="1"/>
  <c r="N1323" i="1"/>
  <c r="O1323" i="1"/>
  <c r="I1323" i="1"/>
  <c r="P1323" i="1"/>
  <c r="J1323" i="1"/>
  <c r="Q1323" i="1"/>
  <c r="K1323" i="1"/>
  <c r="R1323" i="1"/>
  <c r="L1324" i="1"/>
  <c r="M1324" i="1"/>
  <c r="N1324" i="1"/>
  <c r="O1324" i="1"/>
  <c r="I1324" i="1"/>
  <c r="P1324" i="1"/>
  <c r="J1324" i="1"/>
  <c r="Q1324" i="1"/>
  <c r="K1324" i="1"/>
  <c r="R1324" i="1"/>
  <c r="L1325" i="1"/>
  <c r="M1325" i="1"/>
  <c r="N1325" i="1"/>
  <c r="O1325" i="1"/>
  <c r="I1325" i="1"/>
  <c r="P1325" i="1"/>
  <c r="J1325" i="1"/>
  <c r="Q1325" i="1"/>
  <c r="K1325" i="1"/>
  <c r="R1325" i="1"/>
  <c r="L1326" i="1"/>
  <c r="M1326" i="1"/>
  <c r="N1326" i="1"/>
  <c r="O1326" i="1"/>
  <c r="I1326" i="1"/>
  <c r="P1326" i="1"/>
  <c r="J1326" i="1"/>
  <c r="Q1326" i="1"/>
  <c r="K1326" i="1"/>
  <c r="R1326" i="1"/>
  <c r="L1327" i="1"/>
  <c r="M1327" i="1"/>
  <c r="N1327" i="1"/>
  <c r="O1327" i="1"/>
  <c r="P1327" i="1"/>
  <c r="Q1327" i="1"/>
  <c r="R1327" i="1"/>
  <c r="L1328" i="1"/>
  <c r="M1328" i="1"/>
  <c r="N1328" i="1"/>
  <c r="O1328" i="1"/>
  <c r="P1328" i="1"/>
  <c r="Q1328" i="1"/>
  <c r="R1328" i="1"/>
  <c r="L1329" i="1"/>
  <c r="M1329" i="1"/>
  <c r="N1329" i="1"/>
  <c r="O1329" i="1"/>
  <c r="P1329" i="1"/>
  <c r="Q1329" i="1"/>
  <c r="R1329" i="1"/>
  <c r="L1330" i="1"/>
  <c r="M1330" i="1"/>
  <c r="N1330" i="1"/>
  <c r="O1330" i="1"/>
  <c r="P1330" i="1"/>
  <c r="Q1330" i="1"/>
  <c r="R1330" i="1"/>
  <c r="L1331" i="1"/>
  <c r="M1331" i="1"/>
  <c r="N1331" i="1"/>
  <c r="O1331" i="1"/>
  <c r="P1331" i="1"/>
  <c r="Q1331" i="1"/>
  <c r="R1331" i="1"/>
  <c r="L1332" i="1"/>
  <c r="M1332" i="1"/>
  <c r="N1332" i="1"/>
  <c r="O1332" i="1"/>
  <c r="P1332" i="1"/>
  <c r="Q1332" i="1"/>
  <c r="R1332" i="1"/>
  <c r="L1333" i="1"/>
  <c r="M1333" i="1"/>
  <c r="N1333" i="1"/>
  <c r="O1333" i="1"/>
  <c r="P1333" i="1"/>
  <c r="Q1333" i="1"/>
  <c r="R1333" i="1"/>
  <c r="L1334" i="1"/>
  <c r="M1334" i="1"/>
  <c r="N1334" i="1"/>
  <c r="O1334" i="1"/>
  <c r="P1334" i="1"/>
  <c r="Q1334" i="1"/>
  <c r="R1334" i="1"/>
  <c r="L1335" i="1"/>
  <c r="M1335" i="1"/>
  <c r="N1335" i="1"/>
  <c r="O1335" i="1"/>
  <c r="P1335" i="1"/>
  <c r="Q1335" i="1"/>
  <c r="R1335" i="1"/>
  <c r="L1336" i="1"/>
  <c r="M1336" i="1"/>
  <c r="N1336" i="1"/>
  <c r="O1336" i="1"/>
  <c r="P1336" i="1"/>
  <c r="Q1336" i="1"/>
  <c r="R1336" i="1"/>
  <c r="L1337" i="1"/>
  <c r="M1337" i="1"/>
  <c r="N1337" i="1"/>
  <c r="O1337" i="1"/>
  <c r="P1337" i="1"/>
  <c r="Q1337" i="1"/>
  <c r="R1337" i="1"/>
  <c r="L1338" i="1"/>
  <c r="M1338" i="1"/>
  <c r="N1338" i="1"/>
  <c r="O1338" i="1"/>
  <c r="P1338" i="1"/>
  <c r="Q1338" i="1"/>
  <c r="R1338" i="1"/>
  <c r="L1339" i="1"/>
  <c r="M1339" i="1"/>
  <c r="N1339" i="1"/>
  <c r="O1339" i="1"/>
  <c r="I1339" i="1"/>
  <c r="P1339" i="1"/>
  <c r="J1339" i="1"/>
  <c r="Q1339" i="1"/>
  <c r="K1339" i="1"/>
  <c r="R1339" i="1"/>
  <c r="L1340" i="1"/>
  <c r="M1340" i="1"/>
  <c r="N1340" i="1"/>
  <c r="O1340" i="1"/>
  <c r="I1340" i="1"/>
  <c r="P1340" i="1"/>
  <c r="J1340" i="1"/>
  <c r="Q1340" i="1"/>
  <c r="K1340" i="1"/>
  <c r="R1340" i="1"/>
  <c r="L1341" i="1"/>
  <c r="M1341" i="1"/>
  <c r="N1341" i="1"/>
  <c r="O1341" i="1"/>
  <c r="I1341" i="1"/>
  <c r="P1341" i="1"/>
  <c r="J1341" i="1"/>
  <c r="Q1341" i="1"/>
  <c r="K1341" i="1"/>
  <c r="R1341" i="1"/>
  <c r="L1342" i="1"/>
  <c r="M1342" i="1"/>
  <c r="N1342" i="1"/>
  <c r="O1342" i="1"/>
  <c r="I1342" i="1"/>
  <c r="P1342" i="1"/>
  <c r="J1342" i="1"/>
  <c r="Q1342" i="1"/>
  <c r="K1342" i="1"/>
  <c r="R1342" i="1"/>
  <c r="L1343" i="1"/>
  <c r="M1343" i="1"/>
  <c r="N1343" i="1"/>
  <c r="O1343" i="1"/>
  <c r="I1343" i="1"/>
  <c r="P1343" i="1"/>
  <c r="J1343" i="1"/>
  <c r="Q1343" i="1"/>
  <c r="K1343" i="1"/>
  <c r="R1343" i="1"/>
  <c r="L1344" i="1"/>
  <c r="M1344" i="1"/>
  <c r="N1344" i="1"/>
  <c r="O1344" i="1"/>
  <c r="I1344" i="1"/>
  <c r="P1344" i="1"/>
  <c r="J1344" i="1"/>
  <c r="Q1344" i="1"/>
  <c r="K1344" i="1"/>
  <c r="R1344" i="1"/>
  <c r="L1345" i="1"/>
  <c r="M1345" i="1"/>
  <c r="N1345" i="1"/>
  <c r="O1345" i="1"/>
  <c r="I1345" i="1"/>
  <c r="P1345" i="1"/>
  <c r="J1345" i="1"/>
  <c r="Q1345" i="1"/>
  <c r="K1345" i="1"/>
  <c r="R1345" i="1"/>
  <c r="L1346" i="1"/>
  <c r="M1346" i="1"/>
  <c r="N1346" i="1"/>
  <c r="O1346" i="1"/>
  <c r="I1346" i="1"/>
  <c r="P1346" i="1"/>
  <c r="J1346" i="1"/>
  <c r="Q1346" i="1"/>
  <c r="K1346" i="1"/>
  <c r="R1346" i="1"/>
  <c r="L1347" i="1"/>
  <c r="M1347" i="1"/>
  <c r="N1347" i="1"/>
  <c r="O1347" i="1"/>
  <c r="I1347" i="1"/>
  <c r="P1347" i="1"/>
  <c r="J1347" i="1"/>
  <c r="Q1347" i="1"/>
  <c r="K1347" i="1"/>
  <c r="R1347" i="1"/>
  <c r="L1348" i="1"/>
  <c r="M1348" i="1"/>
  <c r="N1348" i="1"/>
  <c r="O1348" i="1"/>
  <c r="I1348" i="1"/>
  <c r="P1348" i="1"/>
  <c r="J1348" i="1"/>
  <c r="Q1348" i="1"/>
  <c r="K1348" i="1"/>
  <c r="R1348" i="1"/>
  <c r="L1349" i="1"/>
  <c r="M1349" i="1"/>
  <c r="N1349" i="1"/>
  <c r="O1349" i="1"/>
  <c r="I1349" i="1"/>
  <c r="P1349" i="1"/>
  <c r="J1349" i="1"/>
  <c r="Q1349" i="1"/>
  <c r="K1349" i="1"/>
  <c r="R1349" i="1"/>
  <c r="L1350" i="1"/>
  <c r="M1350" i="1"/>
  <c r="N1350" i="1"/>
  <c r="O1350" i="1"/>
  <c r="I1350" i="1"/>
  <c r="P1350" i="1"/>
  <c r="J1350" i="1"/>
  <c r="Q1350" i="1"/>
  <c r="K1350" i="1"/>
  <c r="R1350" i="1"/>
  <c r="L1351" i="1"/>
  <c r="M1351" i="1"/>
  <c r="N1351" i="1"/>
  <c r="O1351" i="1"/>
  <c r="I1351" i="1"/>
  <c r="P1351" i="1"/>
  <c r="J1351" i="1"/>
  <c r="Q1351" i="1"/>
  <c r="K1351" i="1"/>
  <c r="R1351" i="1"/>
  <c r="L1352" i="1"/>
  <c r="M1352" i="1"/>
  <c r="N1352" i="1"/>
  <c r="O1352" i="1"/>
  <c r="I1352" i="1"/>
  <c r="P1352" i="1"/>
  <c r="J1352" i="1"/>
  <c r="Q1352" i="1"/>
  <c r="K1352" i="1"/>
  <c r="R1352" i="1"/>
  <c r="L1353" i="1"/>
  <c r="M1353" i="1"/>
  <c r="N1353" i="1"/>
  <c r="O1353" i="1"/>
  <c r="I1353" i="1"/>
  <c r="P1353" i="1"/>
  <c r="J1353" i="1"/>
  <c r="Q1353" i="1"/>
  <c r="K1353" i="1"/>
  <c r="R1353" i="1"/>
  <c r="L1354" i="1"/>
  <c r="M1354" i="1"/>
  <c r="N1354" i="1"/>
  <c r="O1354" i="1"/>
  <c r="I1354" i="1"/>
  <c r="P1354" i="1"/>
  <c r="J1354" i="1"/>
  <c r="Q1354" i="1"/>
  <c r="K1354" i="1"/>
  <c r="R1354" i="1"/>
  <c r="L1355" i="1"/>
  <c r="M1355" i="1"/>
  <c r="N1355" i="1"/>
  <c r="O1355" i="1"/>
  <c r="I1355" i="1"/>
  <c r="P1355" i="1"/>
  <c r="J1355" i="1"/>
  <c r="Q1355" i="1"/>
  <c r="K1355" i="1"/>
  <c r="R1355" i="1"/>
  <c r="L1356" i="1"/>
  <c r="M1356" i="1"/>
  <c r="N1356" i="1"/>
  <c r="O1356" i="1"/>
  <c r="I1356" i="1"/>
  <c r="P1356" i="1"/>
  <c r="J1356" i="1"/>
  <c r="Q1356" i="1"/>
  <c r="K1356" i="1"/>
  <c r="R1356" i="1"/>
  <c r="L1357" i="1"/>
  <c r="M1357" i="1"/>
  <c r="N1357" i="1"/>
  <c r="O1357" i="1"/>
  <c r="I1357" i="1"/>
  <c r="P1357" i="1"/>
  <c r="J1357" i="1"/>
  <c r="Q1357" i="1"/>
  <c r="K1357" i="1"/>
  <c r="R1357" i="1"/>
  <c r="L1358" i="1"/>
  <c r="M1358" i="1"/>
  <c r="N1358" i="1"/>
  <c r="O1358" i="1"/>
  <c r="I1358" i="1"/>
  <c r="P1358" i="1"/>
  <c r="J1358" i="1"/>
  <c r="Q1358" i="1"/>
  <c r="K1358" i="1"/>
  <c r="R1358" i="1"/>
  <c r="L1359" i="1"/>
  <c r="M1359" i="1"/>
  <c r="N1359" i="1"/>
  <c r="O1359" i="1"/>
  <c r="I1359" i="1"/>
  <c r="P1359" i="1"/>
  <c r="J1359" i="1"/>
  <c r="Q1359" i="1"/>
  <c r="K1359" i="1"/>
  <c r="R1359" i="1"/>
  <c r="L1360" i="1"/>
  <c r="M1360" i="1"/>
  <c r="N1360" i="1"/>
  <c r="O1360" i="1"/>
  <c r="I1360" i="1"/>
  <c r="P1360" i="1"/>
  <c r="J1360" i="1"/>
  <c r="Q1360" i="1"/>
  <c r="K1360" i="1"/>
  <c r="R1360" i="1"/>
  <c r="L1361" i="1"/>
  <c r="M1361" i="1"/>
  <c r="N1361" i="1"/>
  <c r="O1361" i="1"/>
  <c r="I1361" i="1"/>
  <c r="P1361" i="1"/>
  <c r="J1361" i="1"/>
  <c r="Q1361" i="1"/>
  <c r="K1361" i="1"/>
  <c r="R1361" i="1"/>
  <c r="L1362" i="1"/>
  <c r="M1362" i="1"/>
  <c r="N1362" i="1"/>
  <c r="O1362" i="1"/>
  <c r="I1362" i="1"/>
  <c r="P1362" i="1"/>
  <c r="J1362" i="1"/>
  <c r="Q1362" i="1"/>
  <c r="K1362" i="1"/>
  <c r="R1362" i="1"/>
  <c r="L1363" i="1"/>
  <c r="M1363" i="1"/>
  <c r="N1363" i="1"/>
  <c r="O1363" i="1"/>
  <c r="I1363" i="1"/>
  <c r="P1363" i="1"/>
  <c r="J1363" i="1"/>
  <c r="Q1363" i="1"/>
  <c r="K1363" i="1"/>
  <c r="R1363" i="1"/>
  <c r="L1364" i="1"/>
  <c r="M1364" i="1"/>
  <c r="N1364" i="1"/>
  <c r="O1364" i="1"/>
  <c r="I1364" i="1"/>
  <c r="P1364" i="1"/>
  <c r="J1364" i="1"/>
  <c r="Q1364" i="1"/>
  <c r="K1364" i="1"/>
  <c r="R1364" i="1"/>
  <c r="L1365" i="1"/>
  <c r="M1365" i="1"/>
  <c r="N1365" i="1"/>
  <c r="O1365" i="1"/>
  <c r="I1365" i="1"/>
  <c r="P1365" i="1"/>
  <c r="J1365" i="1"/>
  <c r="Q1365" i="1"/>
  <c r="K1365" i="1"/>
  <c r="R1365" i="1"/>
  <c r="L1366" i="1"/>
  <c r="M1366" i="1"/>
  <c r="N1366" i="1"/>
  <c r="O1366" i="1"/>
  <c r="I1366" i="1"/>
  <c r="P1366" i="1"/>
  <c r="J1366" i="1"/>
  <c r="Q1366" i="1"/>
  <c r="K1366" i="1"/>
  <c r="R1366" i="1"/>
  <c r="L1367" i="1"/>
  <c r="M1367" i="1"/>
  <c r="N1367" i="1"/>
  <c r="O1367" i="1"/>
  <c r="I1367" i="1"/>
  <c r="P1367" i="1"/>
  <c r="J1367" i="1"/>
  <c r="Q1367" i="1"/>
  <c r="K1367" i="1"/>
  <c r="R1367" i="1"/>
  <c r="L1368" i="1"/>
  <c r="M1368" i="1"/>
  <c r="N1368" i="1"/>
  <c r="O1368" i="1"/>
  <c r="I1368" i="1"/>
  <c r="P1368" i="1"/>
  <c r="J1368" i="1"/>
  <c r="Q1368" i="1"/>
  <c r="K1368" i="1"/>
  <c r="R1368" i="1"/>
  <c r="L1369" i="1"/>
  <c r="M1369" i="1"/>
  <c r="N1369" i="1"/>
  <c r="O1369" i="1"/>
  <c r="I1369" i="1"/>
  <c r="P1369" i="1"/>
  <c r="J1369" i="1"/>
  <c r="Q1369" i="1"/>
  <c r="K1369" i="1"/>
  <c r="R1369" i="1"/>
  <c r="L1370" i="1"/>
  <c r="M1370" i="1"/>
  <c r="N1370" i="1"/>
  <c r="O1370" i="1"/>
  <c r="I1370" i="1"/>
  <c r="P1370" i="1"/>
  <c r="J1370" i="1"/>
  <c r="Q1370" i="1"/>
  <c r="K1370" i="1"/>
  <c r="R1370" i="1"/>
  <c r="L1371" i="1"/>
  <c r="M1371" i="1"/>
  <c r="N1371" i="1"/>
  <c r="O1371" i="1"/>
  <c r="I1371" i="1"/>
  <c r="P1371" i="1"/>
  <c r="J1371" i="1"/>
  <c r="Q1371" i="1"/>
  <c r="K1371" i="1"/>
  <c r="R1371" i="1"/>
  <c r="L1372" i="1"/>
  <c r="M1372" i="1"/>
  <c r="N1372" i="1"/>
  <c r="O1372" i="1"/>
  <c r="I1372" i="1"/>
  <c r="P1372" i="1"/>
  <c r="J1372" i="1"/>
  <c r="Q1372" i="1"/>
  <c r="K1372" i="1"/>
  <c r="R1372" i="1"/>
  <c r="L1373" i="1"/>
  <c r="M1373" i="1"/>
  <c r="N1373" i="1"/>
  <c r="O1373" i="1"/>
  <c r="I1373" i="1"/>
  <c r="P1373" i="1"/>
  <c r="J1373" i="1"/>
  <c r="Q1373" i="1"/>
  <c r="K1373" i="1"/>
  <c r="R1373" i="1"/>
  <c r="L1374" i="1"/>
  <c r="M1374" i="1"/>
  <c r="N1374" i="1"/>
  <c r="O1374" i="1"/>
  <c r="I1374" i="1"/>
  <c r="P1374" i="1"/>
  <c r="J1374" i="1"/>
  <c r="Q1374" i="1"/>
  <c r="K1374" i="1"/>
  <c r="R1374" i="1"/>
  <c r="L1375" i="1"/>
  <c r="M1375" i="1"/>
  <c r="N1375" i="1"/>
  <c r="O1375" i="1"/>
  <c r="I1375" i="1"/>
  <c r="P1375" i="1"/>
  <c r="J1375" i="1"/>
  <c r="Q1375" i="1"/>
  <c r="K1375" i="1"/>
  <c r="R1375" i="1"/>
  <c r="L1376" i="1"/>
  <c r="M1376" i="1"/>
  <c r="N1376" i="1"/>
  <c r="O1376" i="1"/>
  <c r="I1376" i="1"/>
  <c r="P1376" i="1"/>
  <c r="J1376" i="1"/>
  <c r="Q1376" i="1"/>
  <c r="K1376" i="1"/>
  <c r="R1376" i="1"/>
  <c r="L1377" i="1"/>
  <c r="M1377" i="1"/>
  <c r="N1377" i="1"/>
  <c r="O1377" i="1"/>
  <c r="I1377" i="1"/>
  <c r="P1377" i="1"/>
  <c r="J1377" i="1"/>
  <c r="Q1377" i="1"/>
  <c r="K1377" i="1"/>
  <c r="R1377" i="1"/>
  <c r="L1378" i="1"/>
  <c r="M1378" i="1"/>
  <c r="N1378" i="1"/>
  <c r="O1378" i="1"/>
  <c r="I1378" i="1"/>
  <c r="P1378" i="1"/>
  <c r="J1378" i="1"/>
  <c r="Q1378" i="1"/>
  <c r="K1378" i="1"/>
  <c r="R1378" i="1"/>
  <c r="L1379" i="1"/>
  <c r="M1379" i="1"/>
  <c r="N1379" i="1"/>
  <c r="O1379" i="1"/>
  <c r="I1379" i="1"/>
  <c r="P1379" i="1"/>
  <c r="J1379" i="1"/>
  <c r="Q1379" i="1"/>
  <c r="K1379" i="1"/>
  <c r="R1379" i="1"/>
  <c r="L1380" i="1"/>
  <c r="M1380" i="1"/>
  <c r="N1380" i="1"/>
  <c r="O1380" i="1"/>
  <c r="I1380" i="1"/>
  <c r="P1380" i="1"/>
  <c r="J1380" i="1"/>
  <c r="Q1380" i="1"/>
  <c r="K1380" i="1"/>
  <c r="R1380" i="1"/>
  <c r="L1381" i="1"/>
  <c r="M1381" i="1"/>
  <c r="N1381" i="1"/>
  <c r="O1381" i="1"/>
  <c r="I1381" i="1"/>
  <c r="P1381" i="1"/>
  <c r="J1381" i="1"/>
  <c r="Q1381" i="1"/>
  <c r="K1381" i="1"/>
  <c r="R1381" i="1"/>
  <c r="L1382" i="1"/>
  <c r="M1382" i="1"/>
  <c r="N1382" i="1"/>
  <c r="O1382" i="1"/>
  <c r="I1382" i="1"/>
  <c r="P1382" i="1"/>
  <c r="J1382" i="1"/>
  <c r="Q1382" i="1"/>
  <c r="K1382" i="1"/>
  <c r="R1382" i="1"/>
  <c r="L1383" i="1"/>
  <c r="M1383" i="1"/>
  <c r="N1383" i="1"/>
  <c r="O1383" i="1"/>
  <c r="I1383" i="1"/>
  <c r="P1383" i="1"/>
  <c r="J1383" i="1"/>
  <c r="Q1383" i="1"/>
  <c r="K1383" i="1"/>
  <c r="R1383" i="1"/>
  <c r="L1384" i="1"/>
  <c r="M1384" i="1"/>
  <c r="N1384" i="1"/>
  <c r="O1384" i="1"/>
  <c r="I1384" i="1"/>
  <c r="P1384" i="1"/>
  <c r="J1384" i="1"/>
  <c r="Q1384" i="1"/>
  <c r="K1384" i="1"/>
  <c r="R1384" i="1"/>
  <c r="L1385" i="1"/>
  <c r="M1385" i="1"/>
  <c r="N1385" i="1"/>
  <c r="O1385" i="1"/>
  <c r="I1385" i="1"/>
  <c r="P1385" i="1"/>
  <c r="J1385" i="1"/>
  <c r="Q1385" i="1"/>
  <c r="K1385" i="1"/>
  <c r="R1385" i="1"/>
  <c r="L1386" i="1"/>
  <c r="M1386" i="1"/>
  <c r="N1386" i="1"/>
  <c r="O1386" i="1"/>
  <c r="I1386" i="1"/>
  <c r="P1386" i="1"/>
  <c r="J1386" i="1"/>
  <c r="Q1386" i="1"/>
  <c r="K1386" i="1"/>
  <c r="R1386" i="1"/>
  <c r="L1387" i="1"/>
  <c r="M1387" i="1"/>
  <c r="N1387" i="1"/>
  <c r="O1387" i="1"/>
  <c r="I1387" i="1"/>
  <c r="P1387" i="1"/>
  <c r="J1387" i="1"/>
  <c r="Q1387" i="1"/>
  <c r="K1387" i="1"/>
  <c r="R1387" i="1"/>
  <c r="L1388" i="1"/>
  <c r="M1388" i="1"/>
  <c r="N1388" i="1"/>
  <c r="O1388" i="1"/>
  <c r="I1388" i="1"/>
  <c r="P1388" i="1"/>
  <c r="J1388" i="1"/>
  <c r="Q1388" i="1"/>
  <c r="K1388" i="1"/>
  <c r="R1388" i="1"/>
  <c r="L1389" i="1"/>
  <c r="M1389" i="1"/>
  <c r="N1389" i="1"/>
  <c r="O1389" i="1"/>
  <c r="I1389" i="1"/>
  <c r="P1389" i="1"/>
  <c r="J1389" i="1"/>
  <c r="Q1389" i="1"/>
  <c r="K1389" i="1"/>
  <c r="R1389" i="1"/>
  <c r="L1390" i="1"/>
  <c r="M1390" i="1"/>
  <c r="N1390" i="1"/>
  <c r="O1390" i="1"/>
  <c r="I1390" i="1"/>
  <c r="P1390" i="1"/>
  <c r="J1390" i="1"/>
  <c r="Q1390" i="1"/>
  <c r="K1390" i="1"/>
  <c r="R1390" i="1"/>
  <c r="L1391" i="1"/>
  <c r="M1391" i="1"/>
  <c r="N1391" i="1"/>
  <c r="O1391" i="1"/>
  <c r="I1391" i="1"/>
  <c r="P1391" i="1"/>
  <c r="J1391" i="1"/>
  <c r="Q1391" i="1"/>
  <c r="K1391" i="1"/>
  <c r="R1391" i="1"/>
  <c r="L1392" i="1"/>
  <c r="M1392" i="1"/>
  <c r="N1392" i="1"/>
  <c r="O1392" i="1"/>
  <c r="I1392" i="1"/>
  <c r="P1392" i="1"/>
  <c r="J1392" i="1"/>
  <c r="Q1392" i="1"/>
  <c r="K1392" i="1"/>
  <c r="R1392" i="1"/>
  <c r="L1393" i="1"/>
  <c r="M1393" i="1"/>
  <c r="N1393" i="1"/>
  <c r="O1393" i="1"/>
  <c r="I1393" i="1"/>
  <c r="P1393" i="1"/>
  <c r="J1393" i="1"/>
  <c r="Q1393" i="1"/>
  <c r="K1393" i="1"/>
  <c r="R1393" i="1"/>
  <c r="L1394" i="1"/>
  <c r="M1394" i="1"/>
  <c r="N1394" i="1"/>
  <c r="O1394" i="1"/>
  <c r="I1394" i="1"/>
  <c r="P1394" i="1"/>
  <c r="J1394" i="1"/>
  <c r="Q1394" i="1"/>
  <c r="K1394" i="1"/>
  <c r="R1394" i="1"/>
  <c r="L1395" i="1"/>
  <c r="M1395" i="1"/>
  <c r="N1395" i="1"/>
  <c r="O1395" i="1"/>
  <c r="I1395" i="1"/>
  <c r="P1395" i="1"/>
  <c r="J1395" i="1"/>
  <c r="Q1395" i="1"/>
  <c r="K1395" i="1"/>
  <c r="R1395" i="1"/>
  <c r="L1396" i="1"/>
  <c r="M1396" i="1"/>
  <c r="N1396" i="1"/>
  <c r="O1396" i="1"/>
  <c r="I1396" i="1"/>
  <c r="P1396" i="1"/>
  <c r="J1396" i="1"/>
  <c r="Q1396" i="1"/>
  <c r="K1396" i="1"/>
  <c r="R1396" i="1"/>
  <c r="L1397" i="1"/>
  <c r="M1397" i="1"/>
  <c r="N1397" i="1"/>
  <c r="O1397" i="1"/>
  <c r="I1397" i="1"/>
  <c r="P1397" i="1"/>
  <c r="J1397" i="1"/>
  <c r="Q1397" i="1"/>
  <c r="K1397" i="1"/>
  <c r="R1397" i="1"/>
  <c r="L1398" i="1"/>
  <c r="M1398" i="1"/>
  <c r="N1398" i="1"/>
  <c r="O1398" i="1"/>
  <c r="I1398" i="1"/>
  <c r="P1398" i="1"/>
  <c r="J1398" i="1"/>
  <c r="Q1398" i="1"/>
  <c r="K1398" i="1"/>
  <c r="R1398" i="1"/>
  <c r="L1399" i="1"/>
  <c r="M1399" i="1"/>
  <c r="N1399" i="1"/>
  <c r="O1399" i="1"/>
  <c r="I1399" i="1"/>
  <c r="P1399" i="1"/>
  <c r="J1399" i="1"/>
  <c r="Q1399" i="1"/>
  <c r="K1399" i="1"/>
  <c r="R1399" i="1"/>
  <c r="L1400" i="1"/>
  <c r="M1400" i="1"/>
  <c r="N1400" i="1"/>
  <c r="O1400" i="1"/>
  <c r="I1400" i="1"/>
  <c r="P1400" i="1"/>
  <c r="J1400" i="1"/>
  <c r="Q1400" i="1"/>
  <c r="K1400" i="1"/>
  <c r="R1400" i="1"/>
  <c r="L1401" i="1"/>
  <c r="M1401" i="1"/>
  <c r="N1401" i="1"/>
  <c r="O1401" i="1"/>
  <c r="I1401" i="1"/>
  <c r="P1401" i="1"/>
  <c r="J1401" i="1"/>
  <c r="Q1401" i="1"/>
  <c r="K1401" i="1"/>
  <c r="R1401" i="1"/>
  <c r="L1402" i="1"/>
  <c r="M1402" i="1"/>
  <c r="N1402" i="1"/>
  <c r="O1402" i="1"/>
  <c r="I1402" i="1"/>
  <c r="P1402" i="1"/>
  <c r="J1402" i="1"/>
  <c r="Q1402" i="1"/>
  <c r="K1402" i="1"/>
  <c r="R1402" i="1"/>
  <c r="L1403" i="1"/>
  <c r="M1403" i="1"/>
  <c r="N1403" i="1"/>
  <c r="O1403" i="1"/>
  <c r="I1403" i="1"/>
  <c r="P1403" i="1"/>
  <c r="J1403" i="1"/>
  <c r="Q1403" i="1"/>
  <c r="K1403" i="1"/>
  <c r="R1403" i="1"/>
  <c r="L1404" i="1"/>
  <c r="M1404" i="1"/>
  <c r="N1404" i="1"/>
  <c r="O1404" i="1"/>
  <c r="I1404" i="1"/>
  <c r="P1404" i="1"/>
  <c r="J1404" i="1"/>
  <c r="Q1404" i="1"/>
  <c r="K1404" i="1"/>
  <c r="R1404" i="1"/>
  <c r="L1405" i="1"/>
  <c r="M1405" i="1"/>
  <c r="N1405" i="1"/>
  <c r="O1405" i="1"/>
  <c r="I1405" i="1"/>
  <c r="P1405" i="1"/>
  <c r="J1405" i="1"/>
  <c r="Q1405" i="1"/>
  <c r="K1405" i="1"/>
  <c r="R1405" i="1"/>
  <c r="L1406" i="1"/>
  <c r="M1406" i="1"/>
  <c r="N1406" i="1"/>
  <c r="O1406" i="1"/>
  <c r="I1406" i="1"/>
  <c r="P1406" i="1"/>
  <c r="J1406" i="1"/>
  <c r="Q1406" i="1"/>
  <c r="K1406" i="1"/>
  <c r="R1406" i="1"/>
  <c r="L1407" i="1"/>
  <c r="M1407" i="1"/>
  <c r="N1407" i="1"/>
  <c r="O1407" i="1"/>
  <c r="I1407" i="1"/>
  <c r="P1407" i="1"/>
  <c r="J1407" i="1"/>
  <c r="Q1407" i="1"/>
  <c r="K1407" i="1"/>
  <c r="R1407" i="1"/>
  <c r="L1408" i="1"/>
  <c r="M1408" i="1"/>
  <c r="N1408" i="1"/>
  <c r="O1408" i="1"/>
  <c r="I1408" i="1"/>
  <c r="P1408" i="1"/>
  <c r="J1408" i="1"/>
  <c r="Q1408" i="1"/>
  <c r="K1408" i="1"/>
  <c r="R1408" i="1"/>
  <c r="L1409" i="1"/>
  <c r="M1409" i="1"/>
  <c r="N1409" i="1"/>
  <c r="O1409" i="1"/>
  <c r="I1409" i="1"/>
  <c r="P1409" i="1"/>
  <c r="J1409" i="1"/>
  <c r="Q1409" i="1"/>
  <c r="K1409" i="1"/>
  <c r="R1409" i="1"/>
  <c r="L1410" i="1"/>
  <c r="M1410" i="1"/>
  <c r="N1410" i="1"/>
  <c r="O1410" i="1"/>
  <c r="I1410" i="1"/>
  <c r="P1410" i="1"/>
  <c r="J1410" i="1"/>
  <c r="Q1410" i="1"/>
  <c r="K1410" i="1"/>
  <c r="R1410" i="1"/>
  <c r="L1411" i="1"/>
  <c r="M1411" i="1"/>
  <c r="N1411" i="1"/>
  <c r="O1411" i="1"/>
  <c r="I1411" i="1"/>
  <c r="P1411" i="1"/>
  <c r="J1411" i="1"/>
  <c r="Q1411" i="1"/>
  <c r="K1411" i="1"/>
  <c r="R1411" i="1"/>
  <c r="L1412" i="1"/>
  <c r="M1412" i="1"/>
  <c r="N1412" i="1"/>
  <c r="O1412" i="1"/>
  <c r="I1412" i="1"/>
  <c r="P1412" i="1"/>
  <c r="J1412" i="1"/>
  <c r="Q1412" i="1"/>
  <c r="K1412" i="1"/>
  <c r="R1412" i="1"/>
  <c r="L1413" i="1"/>
  <c r="M1413" i="1"/>
  <c r="N1413" i="1"/>
  <c r="O1413" i="1"/>
  <c r="I1413" i="1"/>
  <c r="P1413" i="1"/>
  <c r="J1413" i="1"/>
  <c r="Q1413" i="1"/>
  <c r="K1413" i="1"/>
  <c r="R1413" i="1"/>
  <c r="L1414" i="1"/>
  <c r="M1414" i="1"/>
  <c r="N1414" i="1"/>
  <c r="O1414" i="1"/>
  <c r="I1414" i="1"/>
  <c r="P1414" i="1"/>
  <c r="J1414" i="1"/>
  <c r="Q1414" i="1"/>
  <c r="K1414" i="1"/>
  <c r="R1414" i="1"/>
  <c r="L1415" i="1"/>
  <c r="M1415" i="1"/>
  <c r="N1415" i="1"/>
  <c r="O1415" i="1"/>
  <c r="I1415" i="1"/>
  <c r="P1415" i="1"/>
  <c r="J1415" i="1"/>
  <c r="Q1415" i="1"/>
  <c r="K1415" i="1"/>
  <c r="R1415" i="1"/>
  <c r="L1416" i="1"/>
  <c r="M1416" i="1"/>
  <c r="N1416" i="1"/>
  <c r="O1416" i="1"/>
  <c r="I1416" i="1"/>
  <c r="P1416" i="1"/>
  <c r="J1416" i="1"/>
  <c r="Q1416" i="1"/>
  <c r="K1416" i="1"/>
  <c r="R1416" i="1"/>
  <c r="L1417" i="1"/>
  <c r="M1417" i="1"/>
  <c r="N1417" i="1"/>
  <c r="O1417" i="1"/>
  <c r="I1417" i="1"/>
  <c r="P1417" i="1"/>
  <c r="J1417" i="1"/>
  <c r="Q1417" i="1"/>
  <c r="K1417" i="1"/>
  <c r="R1417" i="1"/>
  <c r="L1418" i="1"/>
  <c r="M1418" i="1"/>
  <c r="N1418" i="1"/>
  <c r="O1418" i="1"/>
  <c r="I1418" i="1"/>
  <c r="P1418" i="1"/>
  <c r="J1418" i="1"/>
  <c r="Q1418" i="1"/>
  <c r="K1418" i="1"/>
  <c r="R1418" i="1"/>
  <c r="L1419" i="1"/>
  <c r="M1419" i="1"/>
  <c r="N1419" i="1"/>
  <c r="O1419" i="1"/>
  <c r="I1419" i="1"/>
  <c r="P1419" i="1"/>
  <c r="J1419" i="1"/>
  <c r="Q1419" i="1"/>
  <c r="K1419" i="1"/>
  <c r="R1419" i="1"/>
  <c r="L1420" i="1"/>
  <c r="M1420" i="1"/>
  <c r="N1420" i="1"/>
  <c r="O1420" i="1"/>
  <c r="I1420" i="1"/>
  <c r="P1420" i="1"/>
  <c r="J1420" i="1"/>
  <c r="Q1420" i="1"/>
  <c r="K1420" i="1"/>
  <c r="R1420" i="1"/>
  <c r="L1421" i="1"/>
  <c r="M1421" i="1"/>
  <c r="N1421" i="1"/>
  <c r="O1421" i="1"/>
  <c r="I1421" i="1"/>
  <c r="P1421" i="1"/>
  <c r="J1421" i="1"/>
  <c r="Q1421" i="1"/>
  <c r="K1421" i="1"/>
  <c r="R1421" i="1"/>
  <c r="L1422" i="1"/>
  <c r="M1422" i="1"/>
  <c r="N1422" i="1"/>
  <c r="O1422" i="1"/>
  <c r="I1422" i="1"/>
  <c r="P1422" i="1"/>
  <c r="J1422" i="1"/>
  <c r="Q1422" i="1"/>
  <c r="K1422" i="1"/>
  <c r="R1422" i="1"/>
  <c r="L1423" i="1"/>
  <c r="M1423" i="1"/>
  <c r="N1423" i="1"/>
  <c r="O1423" i="1"/>
  <c r="I1423" i="1"/>
  <c r="P1423" i="1"/>
  <c r="J1423" i="1"/>
  <c r="Q1423" i="1"/>
  <c r="K1423" i="1"/>
  <c r="R1423" i="1"/>
  <c r="L1424" i="1"/>
  <c r="M1424" i="1"/>
  <c r="N1424" i="1"/>
  <c r="O1424" i="1"/>
  <c r="I1424" i="1"/>
  <c r="P1424" i="1"/>
  <c r="J1424" i="1"/>
  <c r="Q1424" i="1"/>
  <c r="K1424" i="1"/>
  <c r="R1424" i="1"/>
  <c r="L1425" i="1"/>
  <c r="M1425" i="1"/>
  <c r="N1425" i="1"/>
  <c r="O1425" i="1"/>
  <c r="I1425" i="1"/>
  <c r="P1425" i="1"/>
  <c r="J1425" i="1"/>
  <c r="Q1425" i="1"/>
  <c r="K1425" i="1"/>
  <c r="R1425" i="1"/>
  <c r="L1426" i="1"/>
  <c r="M1426" i="1"/>
  <c r="N1426" i="1"/>
  <c r="O1426" i="1"/>
  <c r="I1426" i="1"/>
  <c r="P1426" i="1"/>
  <c r="J1426" i="1"/>
  <c r="Q1426" i="1"/>
  <c r="K1426" i="1"/>
  <c r="R1426" i="1"/>
  <c r="L1427" i="1"/>
  <c r="M1427" i="1"/>
  <c r="N1427" i="1"/>
  <c r="O1427" i="1"/>
  <c r="I1427" i="1"/>
  <c r="P1427" i="1"/>
  <c r="J1427" i="1"/>
  <c r="Q1427" i="1"/>
  <c r="K1427" i="1"/>
  <c r="R1427" i="1"/>
  <c r="L1428" i="1"/>
  <c r="M1428" i="1"/>
  <c r="N1428" i="1"/>
  <c r="O1428" i="1"/>
  <c r="I1428" i="1"/>
  <c r="P1428" i="1"/>
  <c r="J1428" i="1"/>
  <c r="Q1428" i="1"/>
  <c r="K1428" i="1"/>
  <c r="R1428" i="1"/>
  <c r="L1429" i="1"/>
  <c r="M1429" i="1"/>
  <c r="N1429" i="1"/>
  <c r="O1429" i="1"/>
  <c r="I1429" i="1"/>
  <c r="P1429" i="1"/>
  <c r="J1429" i="1"/>
  <c r="Q1429" i="1"/>
  <c r="K1429" i="1"/>
  <c r="R1429" i="1"/>
  <c r="L1430" i="1"/>
  <c r="M1430" i="1"/>
  <c r="N1430" i="1"/>
  <c r="O1430" i="1"/>
  <c r="I1430" i="1"/>
  <c r="P1430" i="1"/>
  <c r="J1430" i="1"/>
  <c r="Q1430" i="1"/>
  <c r="K1430" i="1"/>
  <c r="R1430" i="1"/>
  <c r="L1431" i="1"/>
  <c r="M1431" i="1"/>
  <c r="N1431" i="1"/>
  <c r="O1431" i="1"/>
  <c r="I1431" i="1"/>
  <c r="P1431" i="1"/>
  <c r="J1431" i="1"/>
  <c r="Q1431" i="1"/>
  <c r="K1431" i="1"/>
  <c r="R1431" i="1"/>
  <c r="L1432" i="1"/>
  <c r="M1432" i="1"/>
  <c r="N1432" i="1"/>
  <c r="O1432" i="1"/>
  <c r="I1432" i="1"/>
  <c r="P1432" i="1"/>
  <c r="J1432" i="1"/>
  <c r="Q1432" i="1"/>
  <c r="K1432" i="1"/>
  <c r="R1432" i="1"/>
  <c r="L1433" i="1"/>
  <c r="M1433" i="1"/>
  <c r="N1433" i="1"/>
  <c r="O1433" i="1"/>
  <c r="I1433" i="1"/>
  <c r="P1433" i="1"/>
  <c r="J1433" i="1"/>
  <c r="Q1433" i="1"/>
  <c r="K1433" i="1"/>
  <c r="R1433" i="1"/>
  <c r="L1434" i="1"/>
  <c r="M1434" i="1"/>
  <c r="N1434" i="1"/>
  <c r="O1434" i="1"/>
  <c r="I1434" i="1"/>
  <c r="P1434" i="1"/>
  <c r="J1434" i="1"/>
  <c r="Q1434" i="1"/>
  <c r="K1434" i="1"/>
  <c r="R1434" i="1"/>
  <c r="L1435" i="1"/>
  <c r="M1435" i="1"/>
  <c r="N1435" i="1"/>
  <c r="O1435" i="1"/>
  <c r="I1435" i="1"/>
  <c r="P1435" i="1"/>
  <c r="J1435" i="1"/>
  <c r="Q1435" i="1"/>
  <c r="K1435" i="1"/>
  <c r="R1435" i="1"/>
  <c r="L1436" i="1"/>
  <c r="M1436" i="1"/>
  <c r="N1436" i="1"/>
  <c r="O1436" i="1"/>
  <c r="I1436" i="1"/>
  <c r="P1436" i="1"/>
  <c r="J1436" i="1"/>
  <c r="Q1436" i="1"/>
  <c r="K1436" i="1"/>
  <c r="R1436" i="1"/>
  <c r="L1437" i="1"/>
  <c r="M1437" i="1"/>
  <c r="N1437" i="1"/>
  <c r="O1437" i="1"/>
  <c r="I1437" i="1"/>
  <c r="P1437" i="1"/>
  <c r="J1437" i="1"/>
  <c r="Q1437" i="1"/>
  <c r="K1437" i="1"/>
  <c r="R1437" i="1"/>
  <c r="L1438" i="1"/>
  <c r="M1438" i="1"/>
  <c r="N1438" i="1"/>
  <c r="O1438" i="1"/>
  <c r="I1438" i="1"/>
  <c r="P1438" i="1"/>
  <c r="J1438" i="1"/>
  <c r="Q1438" i="1"/>
  <c r="K1438" i="1"/>
  <c r="R1438" i="1"/>
  <c r="L1439" i="1"/>
  <c r="M1439" i="1"/>
  <c r="N1439" i="1"/>
  <c r="O1439" i="1"/>
  <c r="I1439" i="1"/>
  <c r="P1439" i="1"/>
  <c r="J1439" i="1"/>
  <c r="Q1439" i="1"/>
  <c r="K1439" i="1"/>
  <c r="R1439" i="1"/>
  <c r="L1440" i="1"/>
  <c r="M1440" i="1"/>
  <c r="N1440" i="1"/>
  <c r="O1440" i="1"/>
  <c r="I1440" i="1"/>
  <c r="P1440" i="1"/>
  <c r="J1440" i="1"/>
  <c r="Q1440" i="1"/>
  <c r="K1440" i="1"/>
  <c r="R1440" i="1"/>
  <c r="L1441" i="1"/>
  <c r="M1441" i="1"/>
  <c r="N1441" i="1"/>
  <c r="O1441" i="1"/>
  <c r="I1441" i="1"/>
  <c r="P1441" i="1"/>
  <c r="J1441" i="1"/>
  <c r="Q1441" i="1"/>
  <c r="K1441" i="1"/>
  <c r="R1441" i="1"/>
  <c r="L1442" i="1"/>
  <c r="M1442" i="1"/>
  <c r="N1442" i="1"/>
  <c r="O1442" i="1"/>
  <c r="I1442" i="1"/>
  <c r="P1442" i="1"/>
  <c r="J1442" i="1"/>
  <c r="Q1442" i="1"/>
  <c r="K1442" i="1"/>
  <c r="R1442" i="1"/>
  <c r="L1443" i="1"/>
  <c r="M1443" i="1"/>
  <c r="N1443" i="1"/>
  <c r="O1443" i="1"/>
  <c r="I1443" i="1"/>
  <c r="P1443" i="1"/>
  <c r="J1443" i="1"/>
  <c r="Q1443" i="1"/>
  <c r="K1443" i="1"/>
  <c r="R1443" i="1"/>
  <c r="L1444" i="1"/>
  <c r="M1444" i="1"/>
  <c r="N1444" i="1"/>
  <c r="O1444" i="1"/>
  <c r="I1444" i="1"/>
  <c r="P1444" i="1"/>
  <c r="J1444" i="1"/>
  <c r="Q1444" i="1"/>
  <c r="K1444" i="1"/>
  <c r="R1444" i="1"/>
  <c r="L1445" i="1"/>
  <c r="M1445" i="1"/>
  <c r="N1445" i="1"/>
  <c r="O1445" i="1"/>
  <c r="I1445" i="1"/>
  <c r="P1445" i="1"/>
  <c r="J1445" i="1"/>
  <c r="Q1445" i="1"/>
  <c r="K1445" i="1"/>
  <c r="R1445" i="1"/>
  <c r="L1446" i="1"/>
  <c r="M1446" i="1"/>
  <c r="N1446" i="1"/>
  <c r="O1446" i="1"/>
  <c r="I1446" i="1"/>
  <c r="P1446" i="1"/>
  <c r="J1446" i="1"/>
  <c r="Q1446" i="1"/>
  <c r="K1446" i="1"/>
  <c r="R1446" i="1"/>
  <c r="L1447" i="1"/>
  <c r="M1447" i="1"/>
  <c r="N1447" i="1"/>
  <c r="O1447" i="1"/>
  <c r="I1447" i="1"/>
  <c r="P1447" i="1"/>
  <c r="J1447" i="1"/>
  <c r="Q1447" i="1"/>
  <c r="K1447" i="1"/>
  <c r="R1447" i="1"/>
  <c r="L1448" i="1"/>
  <c r="M1448" i="1"/>
  <c r="N1448" i="1"/>
  <c r="O1448" i="1"/>
  <c r="I1448" i="1"/>
  <c r="P1448" i="1"/>
  <c r="J1448" i="1"/>
  <c r="Q1448" i="1"/>
  <c r="K1448" i="1"/>
  <c r="R1448" i="1"/>
  <c r="L1449" i="1"/>
  <c r="M1449" i="1"/>
  <c r="N1449" i="1"/>
  <c r="O1449" i="1"/>
  <c r="I1449" i="1"/>
  <c r="P1449" i="1"/>
  <c r="J1449" i="1"/>
  <c r="Q1449" i="1"/>
  <c r="K1449" i="1"/>
  <c r="R1449" i="1"/>
  <c r="L1450" i="1"/>
  <c r="M1450" i="1"/>
  <c r="N1450" i="1"/>
  <c r="O1450" i="1"/>
  <c r="I1450" i="1"/>
  <c r="P1450" i="1"/>
  <c r="J1450" i="1"/>
  <c r="Q1450" i="1"/>
  <c r="K1450" i="1"/>
  <c r="R1450" i="1"/>
  <c r="L1451" i="1"/>
  <c r="M1451" i="1"/>
  <c r="N1451" i="1"/>
  <c r="O1451" i="1"/>
  <c r="I1451" i="1"/>
  <c r="P1451" i="1"/>
  <c r="J1451" i="1"/>
  <c r="Q1451" i="1"/>
  <c r="K1451" i="1"/>
  <c r="R1451" i="1"/>
  <c r="L1452" i="1"/>
  <c r="M1452" i="1"/>
  <c r="N1452" i="1"/>
  <c r="O1452" i="1"/>
  <c r="I1452" i="1"/>
  <c r="P1452" i="1"/>
  <c r="J1452" i="1"/>
  <c r="Q1452" i="1"/>
  <c r="K1452" i="1"/>
  <c r="R1452" i="1"/>
  <c r="L1453" i="1"/>
  <c r="M1453" i="1"/>
  <c r="N1453" i="1"/>
  <c r="O1453" i="1"/>
  <c r="I1453" i="1"/>
  <c r="P1453" i="1"/>
  <c r="J1453" i="1"/>
  <c r="Q1453" i="1"/>
  <c r="K1453" i="1"/>
  <c r="R1453" i="1"/>
  <c r="L1454" i="1"/>
  <c r="M1454" i="1"/>
  <c r="N1454" i="1"/>
  <c r="O1454" i="1"/>
  <c r="I1454" i="1"/>
  <c r="P1454" i="1"/>
  <c r="J1454" i="1"/>
  <c r="Q1454" i="1"/>
  <c r="K1454" i="1"/>
  <c r="R1454" i="1"/>
  <c r="L1455" i="1"/>
  <c r="M1455" i="1"/>
  <c r="N1455" i="1"/>
  <c r="O1455" i="1"/>
  <c r="I1455" i="1"/>
  <c r="P1455" i="1"/>
  <c r="J1455" i="1"/>
  <c r="Q1455" i="1"/>
  <c r="K1455" i="1"/>
  <c r="R1455" i="1"/>
  <c r="L1456" i="1"/>
  <c r="M1456" i="1"/>
  <c r="N1456" i="1"/>
  <c r="O1456" i="1"/>
  <c r="I1456" i="1"/>
  <c r="P1456" i="1"/>
  <c r="J1456" i="1"/>
  <c r="Q1456" i="1"/>
  <c r="K1456" i="1"/>
  <c r="R1456" i="1"/>
  <c r="L1457" i="1"/>
  <c r="M1457" i="1"/>
  <c r="N1457" i="1"/>
  <c r="O1457" i="1"/>
  <c r="I1457" i="1"/>
  <c r="P1457" i="1"/>
  <c r="J1457" i="1"/>
  <c r="Q1457" i="1"/>
  <c r="K1457" i="1"/>
  <c r="R1457" i="1"/>
  <c r="L1458" i="1"/>
  <c r="M1458" i="1"/>
  <c r="N1458" i="1"/>
  <c r="O1458" i="1"/>
  <c r="I1458" i="1"/>
  <c r="P1458" i="1"/>
  <c r="J1458" i="1"/>
  <c r="Q1458" i="1"/>
  <c r="K1458" i="1"/>
  <c r="R1458" i="1"/>
  <c r="L1459" i="1"/>
  <c r="M1459" i="1"/>
  <c r="N1459" i="1"/>
  <c r="O1459" i="1"/>
  <c r="I1459" i="1"/>
  <c r="P1459" i="1"/>
  <c r="J1459" i="1"/>
  <c r="Q1459" i="1"/>
  <c r="K1459" i="1"/>
  <c r="R1459" i="1"/>
  <c r="L1460" i="1"/>
  <c r="M1460" i="1"/>
  <c r="N1460" i="1"/>
  <c r="O1460" i="1"/>
  <c r="I1460" i="1"/>
  <c r="P1460" i="1"/>
  <c r="J1460" i="1"/>
  <c r="Q1460" i="1"/>
  <c r="K1460" i="1"/>
  <c r="R1460" i="1"/>
  <c r="L1461" i="1"/>
  <c r="M1461" i="1"/>
  <c r="N1461" i="1"/>
  <c r="O1461" i="1"/>
  <c r="I1461" i="1"/>
  <c r="P1461" i="1"/>
  <c r="J1461" i="1"/>
  <c r="Q1461" i="1"/>
  <c r="K1461" i="1"/>
  <c r="R1461" i="1"/>
  <c r="L1462" i="1"/>
  <c r="M1462" i="1"/>
  <c r="N1462" i="1"/>
  <c r="O1462" i="1"/>
  <c r="I1462" i="1"/>
  <c r="P1462" i="1"/>
  <c r="J1462" i="1"/>
  <c r="Q1462" i="1"/>
  <c r="K1462" i="1"/>
  <c r="R1462" i="1"/>
  <c r="L1463" i="1"/>
  <c r="M1463" i="1"/>
  <c r="N1463" i="1"/>
  <c r="O1463" i="1"/>
  <c r="I1463" i="1"/>
  <c r="P1463" i="1"/>
  <c r="J1463" i="1"/>
  <c r="Q1463" i="1"/>
  <c r="K1463" i="1"/>
  <c r="R1463" i="1"/>
  <c r="L1464" i="1"/>
  <c r="M1464" i="1"/>
  <c r="N1464" i="1"/>
  <c r="O1464" i="1"/>
  <c r="I1464" i="1"/>
  <c r="P1464" i="1"/>
  <c r="J1464" i="1"/>
  <c r="Q1464" i="1"/>
  <c r="K1464" i="1"/>
  <c r="R1464" i="1"/>
  <c r="L1465" i="1"/>
  <c r="M1465" i="1"/>
  <c r="N1465" i="1"/>
  <c r="O1465" i="1"/>
  <c r="I1465" i="1"/>
  <c r="P1465" i="1"/>
  <c r="J1465" i="1"/>
  <c r="Q1465" i="1"/>
  <c r="K1465" i="1"/>
  <c r="R1465" i="1"/>
  <c r="L1466" i="1"/>
  <c r="M1466" i="1"/>
  <c r="N1466" i="1"/>
  <c r="O1466" i="1"/>
  <c r="I1466" i="1"/>
  <c r="P1466" i="1"/>
  <c r="J1466" i="1"/>
  <c r="Q1466" i="1"/>
  <c r="K1466" i="1"/>
  <c r="R1466" i="1"/>
  <c r="L1467" i="1"/>
  <c r="M1467" i="1"/>
  <c r="N1467" i="1"/>
  <c r="O1467" i="1"/>
  <c r="I1467" i="1"/>
  <c r="P1467" i="1"/>
  <c r="J1467" i="1"/>
  <c r="Q1467" i="1"/>
  <c r="K1467" i="1"/>
  <c r="R1467" i="1"/>
  <c r="L1468" i="1"/>
  <c r="M1468" i="1"/>
  <c r="N1468" i="1"/>
  <c r="O1468" i="1"/>
  <c r="I1468" i="1"/>
  <c r="P1468" i="1"/>
  <c r="J1468" i="1"/>
  <c r="Q1468" i="1"/>
  <c r="K1468" i="1"/>
  <c r="R1468" i="1"/>
  <c r="L1469" i="1"/>
  <c r="M1469" i="1"/>
  <c r="N1469" i="1"/>
  <c r="O1469" i="1"/>
  <c r="I1469" i="1"/>
  <c r="P1469" i="1"/>
  <c r="J1469" i="1"/>
  <c r="Q1469" i="1"/>
  <c r="K1469" i="1"/>
  <c r="R1469" i="1"/>
  <c r="L1470" i="1"/>
  <c r="M1470" i="1"/>
  <c r="N1470" i="1"/>
  <c r="O1470" i="1"/>
  <c r="I1470" i="1"/>
  <c r="P1470" i="1"/>
  <c r="J1470" i="1"/>
  <c r="Q1470" i="1"/>
  <c r="K1470" i="1"/>
  <c r="R1470" i="1"/>
  <c r="L1471" i="1"/>
  <c r="M1471" i="1"/>
  <c r="N1471" i="1"/>
  <c r="O1471" i="1"/>
  <c r="I1471" i="1"/>
  <c r="P1471" i="1"/>
  <c r="J1471" i="1"/>
  <c r="Q1471" i="1"/>
  <c r="K1471" i="1"/>
  <c r="R1471" i="1"/>
  <c r="L1472" i="1"/>
  <c r="M1472" i="1"/>
  <c r="N1472" i="1"/>
  <c r="O1472" i="1"/>
  <c r="I1472" i="1"/>
  <c r="P1472" i="1"/>
  <c r="J1472" i="1"/>
  <c r="Q1472" i="1"/>
  <c r="K1472" i="1"/>
  <c r="R1472" i="1"/>
  <c r="L1473" i="1"/>
  <c r="M1473" i="1"/>
  <c r="N1473" i="1"/>
  <c r="O1473" i="1"/>
  <c r="I1473" i="1"/>
  <c r="P1473" i="1"/>
  <c r="J1473" i="1"/>
  <c r="Q1473" i="1"/>
  <c r="K1473" i="1"/>
  <c r="R1473" i="1"/>
  <c r="L1474" i="1"/>
  <c r="M1474" i="1"/>
  <c r="N1474" i="1"/>
  <c r="O1474" i="1"/>
  <c r="I1474" i="1"/>
  <c r="P1474" i="1"/>
  <c r="J1474" i="1"/>
  <c r="Q1474" i="1"/>
  <c r="K1474" i="1"/>
  <c r="R1474" i="1"/>
  <c r="L1475" i="1"/>
  <c r="M1475" i="1"/>
  <c r="N1475" i="1"/>
  <c r="O1475" i="1"/>
  <c r="I1475" i="1"/>
  <c r="P1475" i="1"/>
  <c r="J1475" i="1"/>
  <c r="Q1475" i="1"/>
  <c r="K1475" i="1"/>
  <c r="R1475" i="1"/>
  <c r="L1476" i="1"/>
  <c r="M1476" i="1"/>
  <c r="N1476" i="1"/>
  <c r="O1476" i="1"/>
  <c r="I1476" i="1"/>
  <c r="P1476" i="1"/>
  <c r="J1476" i="1"/>
  <c r="Q1476" i="1"/>
  <c r="K1476" i="1"/>
  <c r="R1476" i="1"/>
  <c r="L1477" i="1"/>
  <c r="M1477" i="1"/>
  <c r="N1477" i="1"/>
  <c r="O1477" i="1"/>
  <c r="I1477" i="1"/>
  <c r="P1477" i="1"/>
  <c r="J1477" i="1"/>
  <c r="Q1477" i="1"/>
  <c r="K1477" i="1"/>
  <c r="R1477" i="1"/>
  <c r="L1478" i="1"/>
  <c r="M1478" i="1"/>
  <c r="N1478" i="1"/>
  <c r="O1478" i="1"/>
  <c r="I1478" i="1"/>
  <c r="P1478" i="1"/>
  <c r="J1478" i="1"/>
  <c r="Q1478" i="1"/>
  <c r="K1478" i="1"/>
  <c r="R1478" i="1"/>
  <c r="L1479" i="1"/>
  <c r="M1479" i="1"/>
  <c r="N1479" i="1"/>
  <c r="O1479" i="1"/>
  <c r="I1479" i="1"/>
  <c r="P1479" i="1"/>
  <c r="J1479" i="1"/>
  <c r="Q1479" i="1"/>
  <c r="K1479" i="1"/>
  <c r="R1479" i="1"/>
  <c r="L1480" i="1"/>
  <c r="M1480" i="1"/>
  <c r="N1480" i="1"/>
  <c r="O1480" i="1"/>
  <c r="I1480" i="1"/>
  <c r="P1480" i="1"/>
  <c r="J1480" i="1"/>
  <c r="Q1480" i="1"/>
  <c r="K1480" i="1"/>
  <c r="R1480" i="1"/>
  <c r="L1481" i="1"/>
  <c r="M1481" i="1"/>
  <c r="N1481" i="1"/>
  <c r="O1481" i="1"/>
  <c r="I1481" i="1"/>
  <c r="P1481" i="1"/>
  <c r="J1481" i="1"/>
  <c r="Q1481" i="1"/>
  <c r="K1481" i="1"/>
  <c r="R1481" i="1"/>
  <c r="L1482" i="1"/>
  <c r="M1482" i="1"/>
  <c r="N1482" i="1"/>
  <c r="O1482" i="1"/>
  <c r="I1482" i="1"/>
  <c r="P1482" i="1"/>
  <c r="J1482" i="1"/>
  <c r="Q1482" i="1"/>
  <c r="K1482" i="1"/>
  <c r="R1482" i="1"/>
  <c r="L1483" i="1"/>
  <c r="M1483" i="1"/>
  <c r="N1483" i="1"/>
  <c r="O1483" i="1"/>
  <c r="I1483" i="1"/>
  <c r="P1483" i="1"/>
  <c r="J1483" i="1"/>
  <c r="Q1483" i="1"/>
  <c r="K1483" i="1"/>
  <c r="R1483" i="1"/>
  <c r="L1484" i="1"/>
  <c r="M1484" i="1"/>
  <c r="N1484" i="1"/>
  <c r="O1484" i="1"/>
  <c r="I1484" i="1"/>
  <c r="P1484" i="1"/>
  <c r="J1484" i="1"/>
  <c r="Q1484" i="1"/>
  <c r="K1484" i="1"/>
  <c r="R1484" i="1"/>
  <c r="L1485" i="1"/>
  <c r="M1485" i="1"/>
  <c r="N1485" i="1"/>
  <c r="O1485" i="1"/>
  <c r="I1485" i="1"/>
  <c r="P1485" i="1"/>
  <c r="J1485" i="1"/>
  <c r="Q1485" i="1"/>
  <c r="K1485" i="1"/>
  <c r="R1485" i="1"/>
  <c r="L1486" i="1"/>
  <c r="M1486" i="1"/>
  <c r="N1486" i="1"/>
  <c r="O1486" i="1"/>
  <c r="I1486" i="1"/>
  <c r="P1486" i="1"/>
  <c r="J1486" i="1"/>
  <c r="Q1486" i="1"/>
  <c r="K1486" i="1"/>
  <c r="R1486" i="1"/>
  <c r="L1487" i="1"/>
  <c r="M1487" i="1"/>
  <c r="N1487" i="1"/>
  <c r="O1487" i="1"/>
  <c r="I1487" i="1"/>
  <c r="P1487" i="1"/>
  <c r="J1487" i="1"/>
  <c r="Q1487" i="1"/>
  <c r="K1487" i="1"/>
  <c r="R1487" i="1"/>
  <c r="L1488" i="1"/>
  <c r="M1488" i="1"/>
  <c r="N1488" i="1"/>
  <c r="O1488" i="1"/>
  <c r="I1488" i="1"/>
  <c r="P1488" i="1"/>
  <c r="J1488" i="1"/>
  <c r="Q1488" i="1"/>
  <c r="K1488" i="1"/>
  <c r="R1488" i="1"/>
  <c r="L1489" i="1"/>
  <c r="M1489" i="1"/>
  <c r="N1489" i="1"/>
  <c r="O1489" i="1"/>
  <c r="I1489" i="1"/>
  <c r="P1489" i="1"/>
  <c r="J1489" i="1"/>
  <c r="Q1489" i="1"/>
  <c r="K1489" i="1"/>
  <c r="R1489" i="1"/>
  <c r="L1490" i="1"/>
  <c r="M1490" i="1"/>
  <c r="N1490" i="1"/>
  <c r="O1490" i="1"/>
  <c r="I1490" i="1"/>
  <c r="P1490" i="1"/>
  <c r="J1490" i="1"/>
  <c r="Q1490" i="1"/>
  <c r="K1490" i="1"/>
  <c r="R1490" i="1"/>
  <c r="L1491" i="1"/>
  <c r="M1491" i="1"/>
  <c r="N1491" i="1"/>
  <c r="O1491" i="1"/>
  <c r="I1491" i="1"/>
  <c r="P1491" i="1"/>
  <c r="J1491" i="1"/>
  <c r="Q1491" i="1"/>
  <c r="K1491" i="1"/>
  <c r="R1491" i="1"/>
  <c r="L1492" i="1"/>
  <c r="M1492" i="1"/>
  <c r="N1492" i="1"/>
  <c r="O1492" i="1"/>
  <c r="I1492" i="1"/>
  <c r="P1492" i="1"/>
  <c r="J1492" i="1"/>
  <c r="Q1492" i="1"/>
  <c r="K1492" i="1"/>
  <c r="R1492" i="1"/>
  <c r="L1493" i="1"/>
  <c r="M1493" i="1"/>
  <c r="N1493" i="1"/>
  <c r="O1493" i="1"/>
  <c r="I1493" i="1"/>
  <c r="P1493" i="1"/>
  <c r="J1493" i="1"/>
  <c r="Q1493" i="1"/>
  <c r="K1493" i="1"/>
  <c r="R1493" i="1"/>
  <c r="L1494" i="1"/>
  <c r="M1494" i="1"/>
  <c r="N1494" i="1"/>
  <c r="O1494" i="1"/>
  <c r="I1494" i="1"/>
  <c r="P1494" i="1"/>
  <c r="J1494" i="1"/>
  <c r="Q1494" i="1"/>
  <c r="K1494" i="1"/>
  <c r="R1494" i="1"/>
  <c r="L1495" i="1"/>
  <c r="M1495" i="1"/>
  <c r="N1495" i="1"/>
  <c r="O1495" i="1"/>
  <c r="I1495" i="1"/>
  <c r="P1495" i="1"/>
  <c r="J1495" i="1"/>
  <c r="Q1495" i="1"/>
  <c r="K1495" i="1"/>
  <c r="R1495" i="1"/>
  <c r="L1496" i="1"/>
  <c r="M1496" i="1"/>
  <c r="N1496" i="1"/>
  <c r="O1496" i="1"/>
  <c r="I1496" i="1"/>
  <c r="P1496" i="1"/>
  <c r="J1496" i="1"/>
  <c r="Q1496" i="1"/>
  <c r="K1496" i="1"/>
  <c r="R1496" i="1"/>
  <c r="L1497" i="1"/>
  <c r="M1497" i="1"/>
  <c r="N1497" i="1"/>
  <c r="O1497" i="1"/>
  <c r="I1497" i="1"/>
  <c r="P1497" i="1"/>
  <c r="J1497" i="1"/>
  <c r="Q1497" i="1"/>
  <c r="K1497" i="1"/>
  <c r="R1497" i="1"/>
  <c r="L1498" i="1"/>
  <c r="M1498" i="1"/>
  <c r="N1498" i="1"/>
  <c r="O1498" i="1"/>
  <c r="I1498" i="1"/>
  <c r="P1498" i="1"/>
  <c r="J1498" i="1"/>
  <c r="Q1498" i="1"/>
  <c r="K1498" i="1"/>
  <c r="R1498" i="1"/>
  <c r="L1499" i="1"/>
  <c r="M1499" i="1"/>
  <c r="N1499" i="1"/>
  <c r="O1499" i="1"/>
  <c r="I1499" i="1"/>
  <c r="P1499" i="1"/>
  <c r="J1499" i="1"/>
  <c r="Q1499" i="1"/>
  <c r="K1499" i="1"/>
  <c r="R1499" i="1"/>
  <c r="L1500" i="1"/>
  <c r="M1500" i="1"/>
  <c r="N1500" i="1"/>
  <c r="O1500" i="1"/>
  <c r="I1500" i="1"/>
  <c r="P1500" i="1"/>
  <c r="J1500" i="1"/>
  <c r="Q1500" i="1"/>
  <c r="K1500" i="1"/>
  <c r="R1500" i="1"/>
  <c r="L1501" i="1"/>
  <c r="M1501" i="1"/>
  <c r="N1501" i="1"/>
  <c r="O1501" i="1"/>
  <c r="I1501" i="1"/>
  <c r="P1501" i="1"/>
  <c r="J1501" i="1"/>
  <c r="Q1501" i="1"/>
  <c r="K1501" i="1"/>
  <c r="R1501" i="1"/>
  <c r="L1502" i="1"/>
  <c r="M1502" i="1"/>
  <c r="N1502" i="1"/>
  <c r="O1502" i="1"/>
  <c r="I1502" i="1"/>
  <c r="P1502" i="1"/>
  <c r="J1502" i="1"/>
  <c r="Q1502" i="1"/>
  <c r="K1502" i="1"/>
  <c r="R1502" i="1"/>
  <c r="L1503" i="1"/>
  <c r="M1503" i="1"/>
  <c r="N1503" i="1"/>
  <c r="O1503" i="1"/>
  <c r="I1503" i="1"/>
  <c r="P1503" i="1"/>
  <c r="J1503" i="1"/>
  <c r="Q1503" i="1"/>
  <c r="K1503" i="1"/>
  <c r="R1503" i="1"/>
  <c r="L1504" i="1"/>
  <c r="M1504" i="1"/>
  <c r="N1504" i="1"/>
  <c r="O1504" i="1"/>
  <c r="I1504" i="1"/>
  <c r="P1504" i="1"/>
  <c r="J1504" i="1"/>
  <c r="Q1504" i="1"/>
  <c r="K1504" i="1"/>
  <c r="R1504" i="1"/>
  <c r="L1521" i="1"/>
  <c r="M1521" i="1"/>
  <c r="N1521" i="1"/>
  <c r="O1521" i="1"/>
  <c r="I1521" i="1"/>
  <c r="P1521" i="1"/>
  <c r="J1521" i="1"/>
  <c r="Q1521" i="1"/>
  <c r="K1521" i="1"/>
  <c r="R1521" i="1"/>
  <c r="L1522" i="1"/>
  <c r="M1522" i="1"/>
  <c r="N1522" i="1"/>
  <c r="O1522" i="1"/>
  <c r="I1522" i="1"/>
  <c r="P1522" i="1"/>
  <c r="J1522" i="1"/>
  <c r="Q1522" i="1"/>
  <c r="K1522" i="1"/>
  <c r="R1522" i="1"/>
  <c r="L1523" i="1"/>
  <c r="M1523" i="1"/>
  <c r="N1523" i="1"/>
  <c r="O1523" i="1"/>
  <c r="I1523" i="1"/>
  <c r="P1523" i="1"/>
  <c r="J1523" i="1"/>
  <c r="Q1523" i="1"/>
  <c r="K1523" i="1"/>
  <c r="R1523" i="1"/>
  <c r="L1524" i="1"/>
  <c r="M1524" i="1"/>
  <c r="N1524" i="1"/>
  <c r="O1524" i="1"/>
  <c r="I1524" i="1"/>
  <c r="P1524" i="1"/>
  <c r="J1524" i="1"/>
  <c r="Q1524" i="1"/>
  <c r="K1524" i="1"/>
  <c r="R1524" i="1"/>
  <c r="L1525" i="1"/>
  <c r="M1525" i="1"/>
  <c r="N1525" i="1"/>
  <c r="O1525" i="1"/>
  <c r="I1525" i="1"/>
  <c r="P1525" i="1"/>
  <c r="J1525" i="1"/>
  <c r="Q1525" i="1"/>
  <c r="K1525" i="1"/>
  <c r="R1525" i="1"/>
  <c r="L1526" i="1"/>
  <c r="M1526" i="1"/>
  <c r="N1526" i="1"/>
  <c r="O1526" i="1"/>
  <c r="I1526" i="1"/>
  <c r="P1526" i="1"/>
  <c r="J1526" i="1"/>
  <c r="Q1526" i="1"/>
  <c r="K1526" i="1"/>
  <c r="R1526" i="1"/>
  <c r="L1527" i="1"/>
  <c r="M1527" i="1"/>
  <c r="N1527" i="1"/>
  <c r="O1527" i="1"/>
  <c r="I1527" i="1"/>
  <c r="P1527" i="1"/>
  <c r="J1527" i="1"/>
  <c r="Q1527" i="1"/>
  <c r="K1527" i="1"/>
  <c r="R1527" i="1"/>
  <c r="L1528" i="1"/>
  <c r="M1528" i="1"/>
  <c r="N1528" i="1"/>
  <c r="O1528" i="1"/>
  <c r="I1528" i="1"/>
  <c r="P1528" i="1"/>
  <c r="J1528" i="1"/>
  <c r="Q1528" i="1"/>
  <c r="K1528" i="1"/>
  <c r="R1528" i="1"/>
  <c r="L1529" i="1"/>
  <c r="M1529" i="1"/>
  <c r="N1529" i="1"/>
  <c r="O1529" i="1"/>
  <c r="I1529" i="1"/>
  <c r="P1529" i="1"/>
  <c r="J1529" i="1"/>
  <c r="Q1529" i="1"/>
  <c r="K1529" i="1"/>
  <c r="R1529" i="1"/>
  <c r="L1530" i="1"/>
  <c r="M1530" i="1"/>
  <c r="N1530" i="1"/>
  <c r="O1530" i="1"/>
  <c r="I1530" i="1"/>
  <c r="P1530" i="1"/>
  <c r="J1530" i="1"/>
  <c r="Q1530" i="1"/>
  <c r="K1530" i="1"/>
  <c r="R1530" i="1"/>
  <c r="L1531" i="1"/>
  <c r="M1531" i="1"/>
  <c r="N1531" i="1"/>
  <c r="O1531" i="1"/>
  <c r="I1531" i="1"/>
  <c r="P1531" i="1"/>
  <c r="J1531" i="1"/>
  <c r="Q1531" i="1"/>
  <c r="K1531" i="1"/>
  <c r="R1531" i="1"/>
  <c r="L321" i="1"/>
  <c r="M321" i="1"/>
  <c r="N321" i="1"/>
  <c r="O321" i="1"/>
  <c r="I321" i="1"/>
  <c r="P321" i="1"/>
  <c r="J321" i="1"/>
  <c r="Q321" i="1"/>
  <c r="K321" i="1"/>
  <c r="R321" i="1"/>
  <c r="L322" i="1"/>
  <c r="M322" i="1"/>
  <c r="N322" i="1"/>
  <c r="O322" i="1"/>
  <c r="I322" i="1"/>
  <c r="P322" i="1"/>
  <c r="J322" i="1"/>
  <c r="Q322" i="1"/>
  <c r="K322" i="1"/>
  <c r="R322" i="1"/>
  <c r="L323" i="1"/>
  <c r="M323" i="1"/>
  <c r="N323" i="1"/>
  <c r="O323" i="1"/>
  <c r="I323" i="1"/>
  <c r="P323" i="1"/>
  <c r="J323" i="1"/>
  <c r="Q323" i="1"/>
  <c r="K323" i="1"/>
  <c r="R323" i="1"/>
  <c r="L324" i="1"/>
  <c r="M324" i="1"/>
  <c r="N324" i="1"/>
  <c r="O324" i="1"/>
  <c r="I324" i="1"/>
  <c r="P324" i="1"/>
  <c r="J324" i="1"/>
  <c r="Q324" i="1"/>
  <c r="K324" i="1"/>
  <c r="R324" i="1"/>
  <c r="L325" i="1"/>
  <c r="M325" i="1"/>
  <c r="N325" i="1"/>
  <c r="O325" i="1"/>
  <c r="I325" i="1"/>
  <c r="P325" i="1"/>
  <c r="J325" i="1"/>
  <c r="Q325" i="1"/>
  <c r="K325" i="1"/>
  <c r="R325" i="1"/>
  <c r="L326" i="1"/>
  <c r="M326" i="1"/>
  <c r="N326" i="1"/>
  <c r="O326" i="1"/>
  <c r="I326" i="1"/>
  <c r="P326" i="1"/>
  <c r="J326" i="1"/>
  <c r="Q326" i="1"/>
  <c r="K326" i="1"/>
  <c r="R326" i="1"/>
  <c r="L327" i="1"/>
  <c r="M327" i="1"/>
  <c r="N327" i="1"/>
  <c r="O327" i="1"/>
  <c r="I327" i="1"/>
  <c r="P327" i="1"/>
  <c r="J327" i="1"/>
  <c r="Q327" i="1"/>
  <c r="K327" i="1"/>
  <c r="R327" i="1"/>
  <c r="L328" i="1"/>
  <c r="M328" i="1"/>
  <c r="N328" i="1"/>
  <c r="O328" i="1"/>
  <c r="I328" i="1"/>
  <c r="P328" i="1"/>
  <c r="J328" i="1"/>
  <c r="Q328" i="1"/>
  <c r="K328" i="1"/>
  <c r="R328" i="1"/>
  <c r="L329" i="1"/>
  <c r="M329" i="1"/>
  <c r="N329" i="1"/>
  <c r="O329" i="1"/>
  <c r="I329" i="1"/>
  <c r="P329" i="1"/>
  <c r="J329" i="1"/>
  <c r="Q329" i="1"/>
  <c r="K329" i="1"/>
  <c r="R329" i="1"/>
  <c r="K2" i="1"/>
  <c r="R2" i="1"/>
  <c r="M2" i="1"/>
  <c r="N2" i="1"/>
  <c r="O2" i="1"/>
  <c r="I2" i="1"/>
  <c r="P2" i="1"/>
  <c r="J2" i="1"/>
  <c r="Q2" i="1"/>
  <c r="L2" i="1"/>
</calcChain>
</file>

<file path=xl/sharedStrings.xml><?xml version="1.0" encoding="utf-8"?>
<sst xmlns="http://schemas.openxmlformats.org/spreadsheetml/2006/main" count="9120" uniqueCount="150">
  <si>
    <t>Condition</t>
  </si>
  <si>
    <t>Start Time</t>
  </si>
  <si>
    <t xml:space="preserve">Onset of 1st syllable in character name </t>
  </si>
  <si>
    <t xml:space="preserve">Time to respond </t>
  </si>
  <si>
    <t>NameLength</t>
  </si>
  <si>
    <t>Start time - time to respond</t>
  </si>
  <si>
    <t>Onset of 1st syllable - time to respond</t>
  </si>
  <si>
    <t>RT</t>
  </si>
  <si>
    <t>Response?</t>
  </si>
  <si>
    <t>Subj</t>
  </si>
  <si>
    <t>Pred</t>
  </si>
  <si>
    <t>Match</t>
  </si>
  <si>
    <t>No</t>
    <phoneticPr fontId="0" type="noConversion"/>
  </si>
  <si>
    <t>Yes</t>
    <phoneticPr fontId="0" type="noConversion"/>
  </si>
  <si>
    <t>Yes</t>
  </si>
  <si>
    <t>Yes</t>
    <phoneticPr fontId="0" type="noConversion"/>
  </si>
  <si>
    <t>No</t>
  </si>
  <si>
    <t>Child speaks over "Help me get Captain Hook"</t>
  </si>
  <si>
    <t>Yes</t>
    <phoneticPr fontId="0" type="noConversion"/>
  </si>
  <si>
    <t>No</t>
    <phoneticPr fontId="0" type="noConversion"/>
  </si>
  <si>
    <t>Yes</t>
    <phoneticPr fontId="0" type="noConversion"/>
  </si>
  <si>
    <t>Disfluent response (uhmmm-yeah); coded onset of uhmm</t>
  </si>
  <si>
    <t>Parent speaks over "Can you help me"</t>
  </si>
  <si>
    <t>Child speaks over "Oh look"</t>
  </si>
  <si>
    <t>Child first says yes, then corrects to no; marked the onset of yes</t>
    <phoneticPr fontId="0" type="noConversion"/>
  </si>
  <si>
    <t>Child speaks on top pf "Oh look"</t>
    <phoneticPr fontId="0" type="noConversion"/>
  </si>
  <si>
    <t>Comments</t>
  </si>
  <si>
    <t>Same</t>
  </si>
  <si>
    <t>Different</t>
  </si>
  <si>
    <t>Unpred</t>
  </si>
  <si>
    <t>y</t>
  </si>
  <si>
    <t>n</t>
  </si>
  <si>
    <t xml:space="preserve">n </t>
  </si>
  <si>
    <t>skye</t>
  </si>
  <si>
    <t>po</t>
  </si>
  <si>
    <t>mickey mouse no</t>
  </si>
  <si>
    <t>mummy pig</t>
  </si>
  <si>
    <t xml:space="preserve">disfluent response - em yeah </t>
  </si>
  <si>
    <t>names correct character</t>
  </si>
  <si>
    <t>names correct character to go past</t>
  </si>
  <si>
    <t>says "no fireman sam"</t>
  </si>
  <si>
    <t>says "no scooby doo"</t>
  </si>
  <si>
    <t>disfluent response - mm no</t>
  </si>
  <si>
    <t>y?</t>
  </si>
  <si>
    <t>emmm Spongebob</t>
  </si>
  <si>
    <t>mmm captain barnacles</t>
  </si>
  <si>
    <t>mmmmm</t>
  </si>
  <si>
    <t>disfluent response - says yes then no - coded time when said yes</t>
  </si>
  <si>
    <t>disfluent response - nn yes - coded time when said nn</t>
  </si>
  <si>
    <t xml:space="preserve">disfluent response - emm no - coded time when said emm </t>
  </si>
  <si>
    <t>disfluent response - says nnn the gruffalo - coded time when said nnn</t>
  </si>
  <si>
    <t xml:space="preserve">disfluent response - names correct character </t>
  </si>
  <si>
    <t>disfluent response - says ehh no</t>
  </si>
  <si>
    <t xml:space="preserve">disfluent response - says ehh no - coded time from ehh  </t>
  </si>
  <si>
    <t xml:space="preserve">disfluent response - says ehh no - coded time frome hh </t>
  </si>
  <si>
    <t>difluent response - says um yes</t>
  </si>
  <si>
    <t>disfluent response - says mm (meant to say no?)</t>
  </si>
  <si>
    <t>disfluent response - says yes then no - coded time from yes</t>
  </si>
  <si>
    <t>disfluent response mm no - coded time from mmm</t>
  </si>
  <si>
    <t xml:space="preserve">disfluent response mm no - coded time from mmm </t>
  </si>
  <si>
    <t xml:space="preserve">disfluent response - mmm yes - coded time from mm </t>
  </si>
  <si>
    <t>Child's response: mh-mh</t>
  </si>
  <si>
    <t>Child's response: mh-yeah</t>
  </si>
  <si>
    <t>Child's response: yeah? Yeah!</t>
  </si>
  <si>
    <t>disfluent response - no yes - coded from no</t>
  </si>
  <si>
    <t>disfluent response - ye nn no - coded from ye</t>
  </si>
  <si>
    <t>disfluent response - no yes - coded time from no</t>
  </si>
  <si>
    <t>disfluent response - ee no - coded time from ee</t>
  </si>
  <si>
    <t>disfluent response - nnn no - coded time from nnn</t>
  </si>
  <si>
    <t>disfluent response - yes no - coded time from yes</t>
  </si>
  <si>
    <t xml:space="preserve">y </t>
  </si>
  <si>
    <t>fireman sam</t>
  </si>
  <si>
    <t>fireman sam again</t>
  </si>
  <si>
    <t>names correct character name instead</t>
  </si>
  <si>
    <t xml:space="preserve">disfluent response - nn no - coded time from nn </t>
  </si>
  <si>
    <t>we should go past cinderella</t>
  </si>
  <si>
    <t>disfluent response - yes no - coded from yes</t>
  </si>
  <si>
    <t xml:space="preserve">disfluent response - says ehh no - coded time from ehh </t>
  </si>
  <si>
    <t>disfluent response - yeah no - coded time from yeah</t>
  </si>
  <si>
    <t>names character to go past before saying yes - "po yes" - coded time from po</t>
  </si>
  <si>
    <t>disfluent response - says yes no - coded time from yes</t>
  </si>
  <si>
    <t>"he left his telescope"</t>
  </si>
  <si>
    <t>he left his telescope again</t>
  </si>
  <si>
    <t>"left his sword gone past scooby doo again"</t>
  </si>
  <si>
    <t>"he gone past…"</t>
  </si>
  <si>
    <t>disfluent response - eh eh no - coded time from eh</t>
  </si>
  <si>
    <t xml:space="preserve">disfluent response - nnn </t>
  </si>
  <si>
    <t>not sure if to keep this trial or not</t>
  </si>
  <si>
    <t>disfluent response - no yes - taken time from no</t>
  </si>
  <si>
    <t>disfluent response - eh yes - coded time from eh</t>
  </si>
  <si>
    <t>N</t>
  </si>
  <si>
    <t>Y</t>
  </si>
  <si>
    <t>"I think we should go past her coz I can see her dress and hook"</t>
  </si>
  <si>
    <t>disfluent response - uh no - coded time from uh</t>
  </si>
  <si>
    <t>disfluent response - eh no - coded time from eh</t>
  </si>
  <si>
    <t>disfluent response - grr no silly - coded time grom grrr</t>
  </si>
  <si>
    <t xml:space="preserve">disfluent response - eh yes - coded time from eh </t>
  </si>
  <si>
    <t>disfluent response - yee no - coded time from yee</t>
  </si>
  <si>
    <t xml:space="preserve">says the correct character to go past </t>
  </si>
  <si>
    <t xml:space="preserve">says Belle before trial starts </t>
  </si>
  <si>
    <t>disfluent response - ee no - coded time from eee</t>
  </si>
  <si>
    <t xml:space="preserve">disfluent response - mm no - codeed time from mm </t>
  </si>
  <si>
    <t xml:space="preserve">As the length of the character name increases, the time to respond decreases </t>
  </si>
  <si>
    <t>Correlations</t>
  </si>
  <si>
    <t>Name_Length</t>
  </si>
  <si>
    <t>Pearson Correlation</t>
  </si>
  <si>
    <t>Spearman's rho</t>
  </si>
  <si>
    <t>Correlation Coefficient</t>
  </si>
  <si>
    <t>.</t>
  </si>
  <si>
    <t>Descriptive Statistics</t>
  </si>
  <si>
    <t>Minimum</t>
  </si>
  <si>
    <t>Maximum</t>
  </si>
  <si>
    <t>Mean</t>
  </si>
  <si>
    <t>Std. Deviation</t>
  </si>
  <si>
    <t>Skewness</t>
  </si>
  <si>
    <t>Kurtosis</t>
  </si>
  <si>
    <t>Statistic</t>
  </si>
  <si>
    <t>Std. Error</t>
  </si>
  <si>
    <t>Same_Pred</t>
  </si>
  <si>
    <t>Same_Unpred</t>
  </si>
  <si>
    <t>Diff_Pred</t>
  </si>
  <si>
    <t>Diff_Unpred</t>
  </si>
  <si>
    <t>Valid N (listwise)</t>
  </si>
  <si>
    <t>Tests of Within-Subjects Effects</t>
  </si>
  <si>
    <t xml:space="preserve">Measure:   RT </t>
  </si>
  <si>
    <t>Source</t>
  </si>
  <si>
    <t>Type III Sum of Squares</t>
  </si>
  <si>
    <t>df</t>
  </si>
  <si>
    <t>Mean Square</t>
  </si>
  <si>
    <t>F</t>
  </si>
  <si>
    <t>Sig.</t>
  </si>
  <si>
    <t>Length</t>
  </si>
  <si>
    <t>Sphericity Assumed</t>
  </si>
  <si>
    <t>Greenhouse-Geisser</t>
  </si>
  <si>
    <t>Huynh-Feldt</t>
  </si>
  <si>
    <t>Lower-bound</t>
  </si>
  <si>
    <t>Error(Length)</t>
  </si>
  <si>
    <t>Predictability</t>
  </si>
  <si>
    <t>Error(Predictability)</t>
  </si>
  <si>
    <t>Length * Predictability</t>
  </si>
  <si>
    <t>Error(Length*Predictability)</t>
  </si>
  <si>
    <t>Tests of Normality</t>
  </si>
  <si>
    <t>Kolmogorov-Smirnova</t>
  </si>
  <si>
    <t>Shapiro-Wilk</t>
  </si>
  <si>
    <t>a Lilliefors Significance Correction</t>
  </si>
  <si>
    <t>Age Group</t>
  </si>
  <si>
    <t>-.201**</t>
  </si>
  <si>
    <t>Sig. (1-tailed)</t>
  </si>
  <si>
    <t>** Correlation is significant at the 0.01 level (1-tailed).</t>
  </si>
  <si>
    <t>-.274**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</si>
</sst>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endParaRPr lang="en-US" sz="1200"/>
          </a:p>
          <a:p>
            <a:pPr>
              <a:defRPr/>
            </a:pPr>
            <a:r>
              <a:rPr lang="en-US" sz="1200"/>
              <a:t>3yo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'times in ms'!$L$1</c:f>
              <c:strCache>
                <c:ptCount val="1"/>
                <c:pt idx="0">
                  <c:v>RT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'times in ms'!$I$2:$I$1591</c:f>
              <c:numCache>
                <c:formatCode>General</c:formatCode>
                <c:ptCount val="1590"/>
                <c:pt idx="0">
                  <c:v>891.0</c:v>
                </c:pt>
                <c:pt idx="1">
                  <c:v>1269.0</c:v>
                </c:pt>
                <c:pt idx="2">
                  <c:v>447.0</c:v>
                </c:pt>
                <c:pt idx="3">
                  <c:v>775.0</c:v>
                </c:pt>
                <c:pt idx="4">
                  <c:v>707.0</c:v>
                </c:pt>
                <c:pt idx="5">
                  <c:v>399.0</c:v>
                </c:pt>
                <c:pt idx="6">
                  <c:v>863.0</c:v>
                </c:pt>
                <c:pt idx="7">
                  <c:v>742.0</c:v>
                </c:pt>
                <c:pt idx="8">
                  <c:v>824.0</c:v>
                </c:pt>
                <c:pt idx="9">
                  <c:v>948.0</c:v>
                </c:pt>
                <c:pt idx="10">
                  <c:v>681.0</c:v>
                </c:pt>
                <c:pt idx="11">
                  <c:v>715.0</c:v>
                </c:pt>
                <c:pt idx="12">
                  <c:v>1153.0</c:v>
                </c:pt>
                <c:pt idx="13">
                  <c:v>1329.0</c:v>
                </c:pt>
                <c:pt idx="14">
                  <c:v>555.0</c:v>
                </c:pt>
                <c:pt idx="15">
                  <c:v>539.0</c:v>
                </c:pt>
                <c:pt idx="16">
                  <c:v>959.0</c:v>
                </c:pt>
                <c:pt idx="17">
                  <c:v>399.0</c:v>
                </c:pt>
                <c:pt idx="18">
                  <c:v>775.0</c:v>
                </c:pt>
                <c:pt idx="19">
                  <c:v>681.0</c:v>
                </c:pt>
                <c:pt idx="20">
                  <c:v>742.0</c:v>
                </c:pt>
                <c:pt idx="21">
                  <c:v>707.0</c:v>
                </c:pt>
                <c:pt idx="22">
                  <c:v>810.0</c:v>
                </c:pt>
                <c:pt idx="23">
                  <c:v>1269.0</c:v>
                </c:pt>
                <c:pt idx="24">
                  <c:v>555.0</c:v>
                </c:pt>
                <c:pt idx="25">
                  <c:v>948.0</c:v>
                </c:pt>
                <c:pt idx="26">
                  <c:v>1009</c:v>
                </c:pt>
                <c:pt idx="27">
                  <c:v>927.0</c:v>
                </c:pt>
                <c:pt idx="28">
                  <c:v>891.0</c:v>
                </c:pt>
                <c:pt idx="29">
                  <c:v>399.0</c:v>
                </c:pt>
                <c:pt idx="30">
                  <c:v>891.0</c:v>
                </c:pt>
                <c:pt idx="31">
                  <c:v>1009</c:v>
                </c:pt>
                <c:pt idx="32">
                  <c:v>555.0</c:v>
                </c:pt>
                <c:pt idx="33">
                  <c:v>681.0</c:v>
                </c:pt>
                <c:pt idx="34">
                  <c:v>775.0</c:v>
                </c:pt>
                <c:pt idx="35">
                  <c:v>742.0</c:v>
                </c:pt>
                <c:pt idx="36">
                  <c:v>810.0</c:v>
                </c:pt>
                <c:pt idx="37">
                  <c:v>927.0</c:v>
                </c:pt>
                <c:pt idx="38">
                  <c:v>1269.0</c:v>
                </c:pt>
                <c:pt idx="39">
                  <c:v>824.0</c:v>
                </c:pt>
                <c:pt idx="40">
                  <c:v>948.0</c:v>
                </c:pt>
                <c:pt idx="41">
                  <c:v>1329.0</c:v>
                </c:pt>
                <c:pt idx="42">
                  <c:v>447.0</c:v>
                </c:pt>
                <c:pt idx="43">
                  <c:v>647.0</c:v>
                </c:pt>
                <c:pt idx="44">
                  <c:v>707.0</c:v>
                </c:pt>
                <c:pt idx="45">
                  <c:v>1153.0</c:v>
                </c:pt>
                <c:pt idx="46">
                  <c:v>1768.0</c:v>
                </c:pt>
                <c:pt idx="47">
                  <c:v>399.0</c:v>
                </c:pt>
                <c:pt idx="48">
                  <c:v>555.0</c:v>
                </c:pt>
                <c:pt idx="49">
                  <c:v>447.0</c:v>
                </c:pt>
                <c:pt idx="50">
                  <c:v>647.0</c:v>
                </c:pt>
                <c:pt idx="51">
                  <c:v>775.0</c:v>
                </c:pt>
                <c:pt idx="52">
                  <c:v>891.0</c:v>
                </c:pt>
                <c:pt idx="53">
                  <c:v>810.0</c:v>
                </c:pt>
                <c:pt idx="54">
                  <c:v>1269.0</c:v>
                </c:pt>
                <c:pt idx="55">
                  <c:v>1009</c:v>
                </c:pt>
                <c:pt idx="56">
                  <c:v>681.0</c:v>
                </c:pt>
                <c:pt idx="57">
                  <c:v>742.0</c:v>
                </c:pt>
                <c:pt idx="58">
                  <c:v>707.0</c:v>
                </c:pt>
                <c:pt idx="59">
                  <c:v>1329.0</c:v>
                </c:pt>
                <c:pt idx="60">
                  <c:v>948.0</c:v>
                </c:pt>
                <c:pt idx="61">
                  <c:v>555.0</c:v>
                </c:pt>
                <c:pt idx="62">
                  <c:v>1153.0</c:v>
                </c:pt>
                <c:pt idx="63">
                  <c:v>707.0</c:v>
                </c:pt>
                <c:pt idx="64">
                  <c:v>399.0</c:v>
                </c:pt>
                <c:pt idx="65">
                  <c:v>891.0</c:v>
                </c:pt>
                <c:pt idx="66">
                  <c:v>681.0</c:v>
                </c:pt>
                <c:pt idx="67">
                  <c:v>647.0</c:v>
                </c:pt>
                <c:pt idx="68">
                  <c:v>447.0</c:v>
                </c:pt>
                <c:pt idx="69">
                  <c:v>742.0</c:v>
                </c:pt>
                <c:pt idx="70">
                  <c:v>810.0</c:v>
                </c:pt>
                <c:pt idx="71">
                  <c:v>824.0</c:v>
                </c:pt>
                <c:pt idx="72">
                  <c:v>1269.0</c:v>
                </c:pt>
                <c:pt idx="73">
                  <c:v>927.0</c:v>
                </c:pt>
                <c:pt idx="74">
                  <c:v>948.0</c:v>
                </c:pt>
                <c:pt idx="75">
                  <c:v>681.0</c:v>
                </c:pt>
                <c:pt idx="76">
                  <c:v>1329.0</c:v>
                </c:pt>
                <c:pt idx="77">
                  <c:v>399.0</c:v>
                </c:pt>
                <c:pt idx="78">
                  <c:v>742.0</c:v>
                </c:pt>
                <c:pt idx="79">
                  <c:v>647.0</c:v>
                </c:pt>
                <c:pt idx="80">
                  <c:v>1153.0</c:v>
                </c:pt>
                <c:pt idx="81">
                  <c:v>1269.0</c:v>
                </c:pt>
                <c:pt idx="82">
                  <c:v>555.0</c:v>
                </c:pt>
                <c:pt idx="83">
                  <c:v>810.0</c:v>
                </c:pt>
                <c:pt idx="84">
                  <c:v>447.0</c:v>
                </c:pt>
                <c:pt idx="85">
                  <c:v>824.0</c:v>
                </c:pt>
                <c:pt idx="86">
                  <c:v>891.0</c:v>
                </c:pt>
                <c:pt idx="87">
                  <c:v>948.0</c:v>
                </c:pt>
                <c:pt idx="88">
                  <c:v>1009</c:v>
                </c:pt>
                <c:pt idx="89">
                  <c:v>927.0</c:v>
                </c:pt>
                <c:pt idx="90">
                  <c:v>707.0</c:v>
                </c:pt>
                <c:pt idx="91">
                  <c:v>681.0</c:v>
                </c:pt>
                <c:pt idx="92">
                  <c:v>775.0</c:v>
                </c:pt>
                <c:pt idx="93">
                  <c:v>399.0</c:v>
                </c:pt>
                <c:pt idx="94">
                  <c:v>824.0</c:v>
                </c:pt>
                <c:pt idx="95">
                  <c:v>810.0</c:v>
                </c:pt>
                <c:pt idx="96">
                  <c:v>1269.0</c:v>
                </c:pt>
                <c:pt idx="97">
                  <c:v>555.0</c:v>
                </c:pt>
                <c:pt idx="98">
                  <c:v>948.0</c:v>
                </c:pt>
                <c:pt idx="99">
                  <c:v>891.0</c:v>
                </c:pt>
                <c:pt idx="100">
                  <c:v>927.0</c:v>
                </c:pt>
                <c:pt idx="101">
                  <c:v>1009</c:v>
                </c:pt>
                <c:pt idx="102">
                  <c:v>1153.0</c:v>
                </c:pt>
                <c:pt idx="103">
                  <c:v>647.0</c:v>
                </c:pt>
                <c:pt idx="104">
                  <c:v>681.0</c:v>
                </c:pt>
                <c:pt idx="105">
                  <c:v>399.0</c:v>
                </c:pt>
                <c:pt idx="106">
                  <c:v>810.0</c:v>
                </c:pt>
                <c:pt idx="107">
                  <c:v>891.0</c:v>
                </c:pt>
                <c:pt idx="108">
                  <c:v>927.0</c:v>
                </c:pt>
                <c:pt idx="109">
                  <c:v>1768.0</c:v>
                </c:pt>
                <c:pt idx="110">
                  <c:v>555.0</c:v>
                </c:pt>
                <c:pt idx="111">
                  <c:v>742.0</c:v>
                </c:pt>
                <c:pt idx="112">
                  <c:v>1009</c:v>
                </c:pt>
                <c:pt idx="113">
                  <c:v>948.0</c:v>
                </c:pt>
                <c:pt idx="114">
                  <c:v>1269.0</c:v>
                </c:pt>
                <c:pt idx="115">
                  <c:v>824.0</c:v>
                </c:pt>
                <c:pt idx="116">
                  <c:v>399.0</c:v>
                </c:pt>
                <c:pt idx="117">
                  <c:v>948.0</c:v>
                </c:pt>
                <c:pt idx="118">
                  <c:v>824.0</c:v>
                </c:pt>
                <c:pt idx="119">
                  <c:v>399.0</c:v>
                </c:pt>
                <c:pt idx="120">
                  <c:v>555.0</c:v>
                </c:pt>
                <c:pt idx="121">
                  <c:v>742.0</c:v>
                </c:pt>
                <c:pt idx="122">
                  <c:v>824.0</c:v>
                </c:pt>
                <c:pt idx="123">
                  <c:v>927.0</c:v>
                </c:pt>
                <c:pt idx="124">
                  <c:v>948.0</c:v>
                </c:pt>
                <c:pt idx="125">
                  <c:v>1269.0</c:v>
                </c:pt>
                <c:pt idx="126">
                  <c:v>891.0</c:v>
                </c:pt>
                <c:pt idx="127">
                  <c:v>555.0</c:v>
                </c:pt>
                <c:pt idx="128">
                  <c:v>1768.0</c:v>
                </c:pt>
                <c:pt idx="129">
                  <c:v>399.0</c:v>
                </c:pt>
                <c:pt idx="130">
                  <c:v>810.0</c:v>
                </c:pt>
                <c:pt idx="131">
                  <c:v>707.0</c:v>
                </c:pt>
                <c:pt idx="132">
                  <c:v>1009</c:v>
                </c:pt>
                <c:pt idx="133">
                  <c:v>681.0</c:v>
                </c:pt>
                <c:pt idx="134">
                  <c:v>742.0</c:v>
                </c:pt>
                <c:pt idx="135">
                  <c:v>775.0</c:v>
                </c:pt>
                <c:pt idx="136">
                  <c:v>824.0</c:v>
                </c:pt>
                <c:pt idx="137">
                  <c:v>948.0</c:v>
                </c:pt>
                <c:pt idx="138">
                  <c:v>927.0</c:v>
                </c:pt>
                <c:pt idx="139">
                  <c:v>742.0</c:v>
                </c:pt>
                <c:pt idx="140">
                  <c:v>891.0</c:v>
                </c:pt>
                <c:pt idx="141">
                  <c:v>555.0</c:v>
                </c:pt>
                <c:pt idx="142">
                  <c:v>681.0</c:v>
                </c:pt>
                <c:pt idx="143">
                  <c:v>399.0</c:v>
                </c:pt>
                <c:pt idx="144">
                  <c:v>824.0</c:v>
                </c:pt>
                <c:pt idx="145">
                  <c:v>810.0</c:v>
                </c:pt>
                <c:pt idx="146">
                  <c:v>927.0</c:v>
                </c:pt>
                <c:pt idx="147">
                  <c:v>1269.0</c:v>
                </c:pt>
                <c:pt idx="148">
                  <c:v>1009</c:v>
                </c:pt>
                <c:pt idx="149">
                  <c:v>1009</c:v>
                </c:pt>
                <c:pt idx="150">
                  <c:v>824.0</c:v>
                </c:pt>
                <c:pt idx="151">
                  <c:v>555.0</c:v>
                </c:pt>
                <c:pt idx="152">
                  <c:v>399.0</c:v>
                </c:pt>
                <c:pt idx="153">
                  <c:v>742.0</c:v>
                </c:pt>
                <c:pt idx="154">
                  <c:v>927.0</c:v>
                </c:pt>
                <c:pt idx="155">
                  <c:v>810.0</c:v>
                </c:pt>
                <c:pt idx="156">
                  <c:v>891.0</c:v>
                </c:pt>
                <c:pt idx="157">
                  <c:v>948.0</c:v>
                </c:pt>
                <c:pt idx="158">
                  <c:v>399.0</c:v>
                </c:pt>
                <c:pt idx="159">
                  <c:v>788.0</c:v>
                </c:pt>
                <c:pt idx="160">
                  <c:v>539.0</c:v>
                </c:pt>
                <c:pt idx="161">
                  <c:v>959.0</c:v>
                </c:pt>
                <c:pt idx="162">
                  <c:v>1768.0</c:v>
                </c:pt>
                <c:pt idx="163">
                  <c:v>647.0</c:v>
                </c:pt>
                <c:pt idx="164">
                  <c:v>810.0</c:v>
                </c:pt>
                <c:pt idx="165">
                  <c:v>555.0</c:v>
                </c:pt>
                <c:pt idx="166">
                  <c:v>927.0</c:v>
                </c:pt>
                <c:pt idx="167">
                  <c:v>447.0</c:v>
                </c:pt>
                <c:pt idx="168">
                  <c:v>775.0</c:v>
                </c:pt>
                <c:pt idx="169">
                  <c:v>824.0</c:v>
                </c:pt>
                <c:pt idx="170">
                  <c:v>707.0</c:v>
                </c:pt>
                <c:pt idx="171">
                  <c:v>1009</c:v>
                </c:pt>
                <c:pt idx="172">
                  <c:v>863.0</c:v>
                </c:pt>
                <c:pt idx="173">
                  <c:v>1329.0</c:v>
                </c:pt>
                <c:pt idx="174">
                  <c:v>891.0</c:v>
                </c:pt>
                <c:pt idx="175">
                  <c:v>681.0</c:v>
                </c:pt>
                <c:pt idx="176">
                  <c:v>1269.0</c:v>
                </c:pt>
                <c:pt idx="177">
                  <c:v>742.0</c:v>
                </c:pt>
                <c:pt idx="178">
                  <c:v>399.0</c:v>
                </c:pt>
                <c:pt idx="179">
                  <c:v>959.0</c:v>
                </c:pt>
                <c:pt idx="180">
                  <c:v>555.0</c:v>
                </c:pt>
                <c:pt idx="181">
                  <c:v>863.0</c:v>
                </c:pt>
                <c:pt idx="182">
                  <c:v>788.0</c:v>
                </c:pt>
                <c:pt idx="183">
                  <c:v>707.0</c:v>
                </c:pt>
                <c:pt idx="184">
                  <c:v>681.0</c:v>
                </c:pt>
                <c:pt idx="185">
                  <c:v>539.0</c:v>
                </c:pt>
                <c:pt idx="186">
                  <c:v>399.0</c:v>
                </c:pt>
                <c:pt idx="187">
                  <c:v>715.0</c:v>
                </c:pt>
                <c:pt idx="188">
                  <c:v>824.0</c:v>
                </c:pt>
                <c:pt idx="189">
                  <c:v>647.0</c:v>
                </c:pt>
                <c:pt idx="190">
                  <c:v>447.0</c:v>
                </c:pt>
                <c:pt idx="191">
                  <c:v>775.0</c:v>
                </c:pt>
                <c:pt idx="192">
                  <c:v>1153.0</c:v>
                </c:pt>
                <c:pt idx="193">
                  <c:v>810.0</c:v>
                </c:pt>
                <c:pt idx="194">
                  <c:v>891.0</c:v>
                </c:pt>
                <c:pt idx="195">
                  <c:v>927.0</c:v>
                </c:pt>
                <c:pt idx="196">
                  <c:v>1269.0</c:v>
                </c:pt>
                <c:pt idx="197">
                  <c:v>742.0</c:v>
                </c:pt>
                <c:pt idx="198">
                  <c:v>1009</c:v>
                </c:pt>
                <c:pt idx="199">
                  <c:v>1768.0</c:v>
                </c:pt>
                <c:pt idx="200">
                  <c:v>1329.0</c:v>
                </c:pt>
                <c:pt idx="201">
                  <c:v>948.0</c:v>
                </c:pt>
                <c:pt idx="202">
                  <c:v>647.0</c:v>
                </c:pt>
                <c:pt idx="203">
                  <c:v>399.0</c:v>
                </c:pt>
                <c:pt idx="204">
                  <c:v>447.0</c:v>
                </c:pt>
                <c:pt idx="205">
                  <c:v>927.0</c:v>
                </c:pt>
                <c:pt idx="206">
                  <c:v>555.0</c:v>
                </c:pt>
                <c:pt idx="207">
                  <c:v>742.0</c:v>
                </c:pt>
                <c:pt idx="208">
                  <c:v>1329.0</c:v>
                </c:pt>
                <c:pt idx="209">
                  <c:v>948.0</c:v>
                </c:pt>
                <c:pt idx="210">
                  <c:v>824.0</c:v>
                </c:pt>
                <c:pt idx="211">
                  <c:v>1153.0</c:v>
                </c:pt>
                <c:pt idx="212">
                  <c:v>707.0</c:v>
                </c:pt>
                <c:pt idx="213">
                  <c:v>1768.0</c:v>
                </c:pt>
                <c:pt idx="214">
                  <c:v>1269.0</c:v>
                </c:pt>
                <c:pt idx="215">
                  <c:v>447.0</c:v>
                </c:pt>
                <c:pt idx="216">
                  <c:v>555.0</c:v>
                </c:pt>
                <c:pt idx="217">
                  <c:v>681.0</c:v>
                </c:pt>
                <c:pt idx="218">
                  <c:v>399.0</c:v>
                </c:pt>
                <c:pt idx="219">
                  <c:v>810.0</c:v>
                </c:pt>
                <c:pt idx="220">
                  <c:v>775.0</c:v>
                </c:pt>
                <c:pt idx="221">
                  <c:v>1153.0</c:v>
                </c:pt>
                <c:pt idx="222">
                  <c:v>707.0</c:v>
                </c:pt>
                <c:pt idx="223">
                  <c:v>647.0</c:v>
                </c:pt>
                <c:pt idx="224">
                  <c:v>742.0</c:v>
                </c:pt>
                <c:pt idx="225">
                  <c:v>1009</c:v>
                </c:pt>
                <c:pt idx="226">
                  <c:v>948.0</c:v>
                </c:pt>
                <c:pt idx="227">
                  <c:v>824.0</c:v>
                </c:pt>
                <c:pt idx="228">
                  <c:v>1329.0</c:v>
                </c:pt>
                <c:pt idx="229">
                  <c:v>1768.0</c:v>
                </c:pt>
                <c:pt idx="230">
                  <c:v>742.0</c:v>
                </c:pt>
                <c:pt idx="231">
                  <c:v>775.0</c:v>
                </c:pt>
                <c:pt idx="232">
                  <c:v>399.0</c:v>
                </c:pt>
                <c:pt idx="233">
                  <c:v>948.0</c:v>
                </c:pt>
                <c:pt idx="234">
                  <c:v>1269.0</c:v>
                </c:pt>
                <c:pt idx="235">
                  <c:v>555.0</c:v>
                </c:pt>
                <c:pt idx="236">
                  <c:v>824.0</c:v>
                </c:pt>
                <c:pt idx="237">
                  <c:v>810.0</c:v>
                </c:pt>
                <c:pt idx="238">
                  <c:v>927.0</c:v>
                </c:pt>
                <c:pt idx="239">
                  <c:v>681.0</c:v>
                </c:pt>
                <c:pt idx="240">
                  <c:v>891.0</c:v>
                </c:pt>
                <c:pt idx="241">
                  <c:v>707.0</c:v>
                </c:pt>
                <c:pt idx="242">
                  <c:v>1009</c:v>
                </c:pt>
                <c:pt idx="243">
                  <c:v>1768.0</c:v>
                </c:pt>
                <c:pt idx="244">
                  <c:v>742.0</c:v>
                </c:pt>
                <c:pt idx="245">
                  <c:v>948.0</c:v>
                </c:pt>
                <c:pt idx="246">
                  <c:v>399.0</c:v>
                </c:pt>
                <c:pt idx="247">
                  <c:v>824.0</c:v>
                </c:pt>
                <c:pt idx="248">
                  <c:v>555.0</c:v>
                </c:pt>
                <c:pt idx="249">
                  <c:v>824.0</c:v>
                </c:pt>
                <c:pt idx="250">
                  <c:v>399.0</c:v>
                </c:pt>
                <c:pt idx="251">
                  <c:v>810.0</c:v>
                </c:pt>
                <c:pt idx="252">
                  <c:v>742.0</c:v>
                </c:pt>
                <c:pt idx="253">
                  <c:v>927.0</c:v>
                </c:pt>
                <c:pt idx="254">
                  <c:v>1269.0</c:v>
                </c:pt>
                <c:pt idx="255">
                  <c:v>948.0</c:v>
                </c:pt>
                <c:pt idx="256">
                  <c:v>555.0</c:v>
                </c:pt>
                <c:pt idx="257">
                  <c:v>681.0</c:v>
                </c:pt>
                <c:pt idx="258">
                  <c:v>1009</c:v>
                </c:pt>
                <c:pt idx="259">
                  <c:v>399.0</c:v>
                </c:pt>
                <c:pt idx="260">
                  <c:v>775.0</c:v>
                </c:pt>
                <c:pt idx="261">
                  <c:v>742.0</c:v>
                </c:pt>
                <c:pt idx="262">
                  <c:v>891.0</c:v>
                </c:pt>
                <c:pt idx="263">
                  <c:v>810.0</c:v>
                </c:pt>
                <c:pt idx="264">
                  <c:v>927.0</c:v>
                </c:pt>
                <c:pt idx="265">
                  <c:v>1269.0</c:v>
                </c:pt>
                <c:pt idx="266">
                  <c:v>948.0</c:v>
                </c:pt>
                <c:pt idx="267">
                  <c:v>824.0</c:v>
                </c:pt>
                <c:pt idx="268">
                  <c:v>399.0</c:v>
                </c:pt>
                <c:pt idx="269">
                  <c:v>681.0</c:v>
                </c:pt>
                <c:pt idx="270">
                  <c:v>927.0</c:v>
                </c:pt>
                <c:pt idx="271">
                  <c:v>555.0</c:v>
                </c:pt>
                <c:pt idx="272">
                  <c:v>824.0</c:v>
                </c:pt>
                <c:pt idx="273">
                  <c:v>891.0</c:v>
                </c:pt>
                <c:pt idx="274">
                  <c:v>1269.0</c:v>
                </c:pt>
                <c:pt idx="275">
                  <c:v>775.0</c:v>
                </c:pt>
                <c:pt idx="276">
                  <c:v>810.0</c:v>
                </c:pt>
                <c:pt idx="277">
                  <c:v>948.0</c:v>
                </c:pt>
                <c:pt idx="278">
                  <c:v>1009</c:v>
                </c:pt>
                <c:pt idx="279">
                  <c:v>555.0</c:v>
                </c:pt>
                <c:pt idx="280">
                  <c:v>707.0</c:v>
                </c:pt>
                <c:pt idx="281">
                  <c:v>775.0</c:v>
                </c:pt>
                <c:pt idx="282">
                  <c:v>810.0</c:v>
                </c:pt>
                <c:pt idx="283">
                  <c:v>948.0</c:v>
                </c:pt>
                <c:pt idx="284">
                  <c:v>891.0</c:v>
                </c:pt>
                <c:pt idx="285">
                  <c:v>647.0</c:v>
                </c:pt>
                <c:pt idx="286">
                  <c:v>1329.0</c:v>
                </c:pt>
                <c:pt idx="287">
                  <c:v>399.0</c:v>
                </c:pt>
                <c:pt idx="288">
                  <c:v>447.0</c:v>
                </c:pt>
                <c:pt idx="289">
                  <c:v>1153.0</c:v>
                </c:pt>
                <c:pt idx="290">
                  <c:v>927.0</c:v>
                </c:pt>
                <c:pt idx="291">
                  <c:v>1269.0</c:v>
                </c:pt>
                <c:pt idx="292">
                  <c:v>1009</c:v>
                </c:pt>
                <c:pt idx="293">
                  <c:v>681.0</c:v>
                </c:pt>
                <c:pt idx="294">
                  <c:v>1768.0</c:v>
                </c:pt>
                <c:pt idx="295">
                  <c:v>742.0</c:v>
                </c:pt>
                <c:pt idx="296">
                  <c:v>824.0</c:v>
                </c:pt>
                <c:pt idx="297">
                  <c:v>399.0</c:v>
                </c:pt>
                <c:pt idx="298">
                  <c:v>891.0</c:v>
                </c:pt>
                <c:pt idx="299">
                  <c:v>707.0</c:v>
                </c:pt>
                <c:pt idx="300">
                  <c:v>742.0</c:v>
                </c:pt>
                <c:pt idx="301">
                  <c:v>555.0</c:v>
                </c:pt>
                <c:pt idx="302">
                  <c:v>647.0</c:v>
                </c:pt>
                <c:pt idx="303">
                  <c:v>810.0</c:v>
                </c:pt>
                <c:pt idx="304">
                  <c:v>681.0</c:v>
                </c:pt>
                <c:pt idx="305">
                  <c:v>1153.0</c:v>
                </c:pt>
                <c:pt idx="306">
                  <c:v>1009</c:v>
                </c:pt>
                <c:pt idx="307">
                  <c:v>824.0</c:v>
                </c:pt>
                <c:pt idx="308">
                  <c:v>948.0</c:v>
                </c:pt>
                <c:pt idx="309">
                  <c:v>681.0</c:v>
                </c:pt>
                <c:pt idx="310">
                  <c:v>775.0</c:v>
                </c:pt>
                <c:pt idx="311">
                  <c:v>927.0</c:v>
                </c:pt>
                <c:pt idx="312">
                  <c:v>742.0</c:v>
                </c:pt>
                <c:pt idx="313">
                  <c:v>824.0</c:v>
                </c:pt>
                <c:pt idx="314">
                  <c:v>810.0</c:v>
                </c:pt>
                <c:pt idx="315">
                  <c:v>891.0</c:v>
                </c:pt>
                <c:pt idx="316">
                  <c:v>555.0</c:v>
                </c:pt>
                <c:pt idx="317">
                  <c:v>1269.0</c:v>
                </c:pt>
                <c:pt idx="318">
                  <c:v>1009</c:v>
                </c:pt>
                <c:pt idx="319">
                  <c:v>742.0</c:v>
                </c:pt>
                <c:pt idx="320">
                  <c:v>824.0</c:v>
                </c:pt>
                <c:pt idx="321">
                  <c:v>447.0</c:v>
                </c:pt>
                <c:pt idx="322">
                  <c:v>1009</c:v>
                </c:pt>
                <c:pt idx="323">
                  <c:v>399.0</c:v>
                </c:pt>
                <c:pt idx="324">
                  <c:v>891.0</c:v>
                </c:pt>
                <c:pt idx="325">
                  <c:v>647.0</c:v>
                </c:pt>
                <c:pt idx="326">
                  <c:v>555.0</c:v>
                </c:pt>
                <c:pt idx="327">
                  <c:v>927.0</c:v>
                </c:pt>
                <c:pt idx="328">
                  <c:v>948.0</c:v>
                </c:pt>
                <c:pt idx="329">
                  <c:v>1269.0</c:v>
                </c:pt>
                <c:pt idx="330">
                  <c:v>1153.0</c:v>
                </c:pt>
                <c:pt idx="331">
                  <c:v>1329.0</c:v>
                </c:pt>
                <c:pt idx="332">
                  <c:v>810.0</c:v>
                </c:pt>
                <c:pt idx="333">
                  <c:v>681.0</c:v>
                </c:pt>
                <c:pt idx="334">
                  <c:v>927.0</c:v>
                </c:pt>
                <c:pt idx="335">
                  <c:v>891.0</c:v>
                </c:pt>
                <c:pt idx="336">
                  <c:v>742.0</c:v>
                </c:pt>
                <c:pt idx="337">
                  <c:v>399.0</c:v>
                </c:pt>
                <c:pt idx="338">
                  <c:v>1269.0</c:v>
                </c:pt>
                <c:pt idx="339">
                  <c:v>1009</c:v>
                </c:pt>
                <c:pt idx="340">
                  <c:v>555.0</c:v>
                </c:pt>
                <c:pt idx="341">
                  <c:v>775.0</c:v>
                </c:pt>
                <c:pt idx="342">
                  <c:v>948.0</c:v>
                </c:pt>
                <c:pt idx="343">
                  <c:v>948.0</c:v>
                </c:pt>
                <c:pt idx="344">
                  <c:v>399.0</c:v>
                </c:pt>
                <c:pt idx="345">
                  <c:v>775.0</c:v>
                </c:pt>
                <c:pt idx="346">
                  <c:v>555.0</c:v>
                </c:pt>
                <c:pt idx="347">
                  <c:v>1009</c:v>
                </c:pt>
                <c:pt idx="348">
                  <c:v>927.0</c:v>
                </c:pt>
                <c:pt idx="349">
                  <c:v>681.0</c:v>
                </c:pt>
                <c:pt idx="350">
                  <c:v>824.0</c:v>
                </c:pt>
                <c:pt idx="351">
                  <c:v>707.0</c:v>
                </c:pt>
                <c:pt idx="352">
                  <c:v>1269.0</c:v>
                </c:pt>
                <c:pt idx="353">
                  <c:v>927.0</c:v>
                </c:pt>
                <c:pt idx="354">
                  <c:v>824.0</c:v>
                </c:pt>
                <c:pt idx="355">
                  <c:v>948.0</c:v>
                </c:pt>
                <c:pt idx="356">
                  <c:v>1009</c:v>
                </c:pt>
                <c:pt idx="357">
                  <c:v>810.0</c:v>
                </c:pt>
                <c:pt idx="358">
                  <c:v>681.0</c:v>
                </c:pt>
                <c:pt idx="359">
                  <c:v>775.0</c:v>
                </c:pt>
                <c:pt idx="360">
                  <c:v>1269.0</c:v>
                </c:pt>
                <c:pt idx="361">
                  <c:v>555.0</c:v>
                </c:pt>
                <c:pt idx="362">
                  <c:v>742.0</c:v>
                </c:pt>
                <c:pt idx="363">
                  <c:v>681.0</c:v>
                </c:pt>
                <c:pt idx="364">
                  <c:v>810.0</c:v>
                </c:pt>
                <c:pt idx="365">
                  <c:v>775.0</c:v>
                </c:pt>
                <c:pt idx="366">
                  <c:v>399.0</c:v>
                </c:pt>
                <c:pt idx="367">
                  <c:v>1269.0</c:v>
                </c:pt>
                <c:pt idx="368">
                  <c:v>824.0</c:v>
                </c:pt>
                <c:pt idx="369">
                  <c:v>927.0</c:v>
                </c:pt>
                <c:pt idx="370">
                  <c:v>891.0</c:v>
                </c:pt>
                <c:pt idx="371">
                  <c:v>927.0</c:v>
                </c:pt>
                <c:pt idx="372">
                  <c:v>681.0</c:v>
                </c:pt>
                <c:pt idx="373">
                  <c:v>399.0</c:v>
                </c:pt>
                <c:pt idx="374">
                  <c:v>555.0</c:v>
                </c:pt>
                <c:pt idx="375">
                  <c:v>742.0</c:v>
                </c:pt>
                <c:pt idx="376">
                  <c:v>1269.0</c:v>
                </c:pt>
                <c:pt idx="377">
                  <c:v>891.0</c:v>
                </c:pt>
                <c:pt idx="378">
                  <c:v>810.0</c:v>
                </c:pt>
                <c:pt idx="379">
                  <c:v>824.0</c:v>
                </c:pt>
                <c:pt idx="380">
                  <c:v>948.0</c:v>
                </c:pt>
                <c:pt idx="381">
                  <c:v>810.0</c:v>
                </c:pt>
                <c:pt idx="382">
                  <c:v>948.0</c:v>
                </c:pt>
                <c:pt idx="383">
                  <c:v>399.0</c:v>
                </c:pt>
                <c:pt idx="384">
                  <c:v>775.0</c:v>
                </c:pt>
                <c:pt idx="385">
                  <c:v>681.0</c:v>
                </c:pt>
                <c:pt idx="386">
                  <c:v>891.0</c:v>
                </c:pt>
                <c:pt idx="387">
                  <c:v>742.0</c:v>
                </c:pt>
                <c:pt idx="388">
                  <c:v>555.0</c:v>
                </c:pt>
                <c:pt idx="389">
                  <c:v>927.0</c:v>
                </c:pt>
                <c:pt idx="390">
                  <c:v>824.0</c:v>
                </c:pt>
                <c:pt idx="391">
                  <c:v>1009</c:v>
                </c:pt>
                <c:pt idx="392">
                  <c:v>1768.0</c:v>
                </c:pt>
                <c:pt idx="393">
                  <c:v>555.0</c:v>
                </c:pt>
                <c:pt idx="394">
                  <c:v>891.0</c:v>
                </c:pt>
                <c:pt idx="395">
                  <c:v>399.0</c:v>
                </c:pt>
                <c:pt idx="396">
                  <c:v>1009</c:v>
                </c:pt>
                <c:pt idx="397">
                  <c:v>824.0</c:v>
                </c:pt>
                <c:pt idx="398">
                  <c:v>647.0</c:v>
                </c:pt>
                <c:pt idx="399">
                  <c:v>1153.0</c:v>
                </c:pt>
                <c:pt idx="400">
                  <c:v>810.0</c:v>
                </c:pt>
                <c:pt idx="401">
                  <c:v>775.0</c:v>
                </c:pt>
                <c:pt idx="402">
                  <c:v>681.0</c:v>
                </c:pt>
                <c:pt idx="403">
                  <c:v>1269.0</c:v>
                </c:pt>
                <c:pt idx="404">
                  <c:v>742.0</c:v>
                </c:pt>
                <c:pt idx="405">
                  <c:v>707.0</c:v>
                </c:pt>
                <c:pt idx="406">
                  <c:v>927.0</c:v>
                </c:pt>
                <c:pt idx="407">
                  <c:v>948.0</c:v>
                </c:pt>
                <c:pt idx="408">
                  <c:v>739.0</c:v>
                </c:pt>
                <c:pt idx="409">
                  <c:v>931.0</c:v>
                </c:pt>
                <c:pt idx="410">
                  <c:v>1302.0</c:v>
                </c:pt>
                <c:pt idx="411">
                  <c:v>531.0</c:v>
                </c:pt>
                <c:pt idx="412">
                  <c:v>572.0</c:v>
                </c:pt>
                <c:pt idx="413">
                  <c:v>651.0</c:v>
                </c:pt>
                <c:pt idx="414">
                  <c:v>469.0</c:v>
                </c:pt>
                <c:pt idx="415">
                  <c:v>980.0</c:v>
                </c:pt>
                <c:pt idx="416">
                  <c:v>558.0</c:v>
                </c:pt>
                <c:pt idx="417">
                  <c:v>553.0</c:v>
                </c:pt>
                <c:pt idx="418">
                  <c:v>861.0</c:v>
                </c:pt>
                <c:pt idx="419">
                  <c:v>923.0</c:v>
                </c:pt>
                <c:pt idx="420">
                  <c:v>860.0</c:v>
                </c:pt>
                <c:pt idx="421">
                  <c:v>1177.0</c:v>
                </c:pt>
                <c:pt idx="422">
                  <c:v>1273.0</c:v>
                </c:pt>
                <c:pt idx="423">
                  <c:v>725.0</c:v>
                </c:pt>
                <c:pt idx="424">
                  <c:v>445.0</c:v>
                </c:pt>
                <c:pt idx="425">
                  <c:v>923.0</c:v>
                </c:pt>
                <c:pt idx="426">
                  <c:v>553.0</c:v>
                </c:pt>
                <c:pt idx="427">
                  <c:v>804.0</c:v>
                </c:pt>
                <c:pt idx="428">
                  <c:v>531.0</c:v>
                </c:pt>
                <c:pt idx="429">
                  <c:v>1177.0</c:v>
                </c:pt>
                <c:pt idx="430">
                  <c:v>860.0</c:v>
                </c:pt>
                <c:pt idx="431">
                  <c:v>1273.0</c:v>
                </c:pt>
                <c:pt idx="432">
                  <c:v>980.0</c:v>
                </c:pt>
                <c:pt idx="433">
                  <c:v>1302.0</c:v>
                </c:pt>
                <c:pt idx="434">
                  <c:v>1302.0</c:v>
                </c:pt>
                <c:pt idx="435">
                  <c:v>651.0</c:v>
                </c:pt>
                <c:pt idx="436">
                  <c:v>445.0</c:v>
                </c:pt>
                <c:pt idx="437">
                  <c:v>553.0</c:v>
                </c:pt>
                <c:pt idx="438">
                  <c:v>725.0</c:v>
                </c:pt>
                <c:pt idx="439">
                  <c:v>1273.0</c:v>
                </c:pt>
                <c:pt idx="440">
                  <c:v>923.0</c:v>
                </c:pt>
                <c:pt idx="441">
                  <c:v>980.0</c:v>
                </c:pt>
                <c:pt idx="442">
                  <c:v>1229.0</c:v>
                </c:pt>
                <c:pt idx="443">
                  <c:v>861.0</c:v>
                </c:pt>
                <c:pt idx="444">
                  <c:v>469.0</c:v>
                </c:pt>
                <c:pt idx="445">
                  <c:v>551.0</c:v>
                </c:pt>
                <c:pt idx="446">
                  <c:v>1177.0</c:v>
                </c:pt>
                <c:pt idx="447">
                  <c:v>572.0</c:v>
                </c:pt>
                <c:pt idx="448">
                  <c:v>1108.0</c:v>
                </c:pt>
                <c:pt idx="449">
                  <c:v>739.0</c:v>
                </c:pt>
                <c:pt idx="450">
                  <c:v>558.0</c:v>
                </c:pt>
                <c:pt idx="451">
                  <c:v>923.0</c:v>
                </c:pt>
                <c:pt idx="452">
                  <c:v>1273.0</c:v>
                </c:pt>
                <c:pt idx="453">
                  <c:v>860.0</c:v>
                </c:pt>
                <c:pt idx="454">
                  <c:v>572.0</c:v>
                </c:pt>
                <c:pt idx="455">
                  <c:v>445.0</c:v>
                </c:pt>
                <c:pt idx="456">
                  <c:v>1229.0</c:v>
                </c:pt>
                <c:pt idx="457">
                  <c:v>531.0</c:v>
                </c:pt>
                <c:pt idx="458">
                  <c:v>804.0</c:v>
                </c:pt>
                <c:pt idx="459">
                  <c:v>595.0</c:v>
                </c:pt>
                <c:pt idx="460">
                  <c:v>1108.0</c:v>
                </c:pt>
                <c:pt idx="461">
                  <c:v>739.0</c:v>
                </c:pt>
                <c:pt idx="462">
                  <c:v>980.0</c:v>
                </c:pt>
                <c:pt idx="463">
                  <c:v>651.0</c:v>
                </c:pt>
                <c:pt idx="464">
                  <c:v>553.0</c:v>
                </c:pt>
                <c:pt idx="465">
                  <c:v>1302.0</c:v>
                </c:pt>
                <c:pt idx="466">
                  <c:v>725.0</c:v>
                </c:pt>
                <c:pt idx="467">
                  <c:v>1108.0</c:v>
                </c:pt>
                <c:pt idx="468">
                  <c:v>572.0</c:v>
                </c:pt>
                <c:pt idx="469">
                  <c:v>531.0</c:v>
                </c:pt>
                <c:pt idx="470">
                  <c:v>725.0</c:v>
                </c:pt>
                <c:pt idx="471">
                  <c:v>553.0</c:v>
                </c:pt>
                <c:pt idx="472">
                  <c:v>445.0</c:v>
                </c:pt>
                <c:pt idx="473">
                  <c:v>595.0</c:v>
                </c:pt>
                <c:pt idx="474">
                  <c:v>551.0</c:v>
                </c:pt>
                <c:pt idx="475">
                  <c:v>651.0</c:v>
                </c:pt>
                <c:pt idx="476">
                  <c:v>923.0</c:v>
                </c:pt>
                <c:pt idx="477">
                  <c:v>1177.0</c:v>
                </c:pt>
                <c:pt idx="478">
                  <c:v>558.0</c:v>
                </c:pt>
                <c:pt idx="479">
                  <c:v>1229.0</c:v>
                </c:pt>
                <c:pt idx="480">
                  <c:v>980.0</c:v>
                </c:pt>
                <c:pt idx="481">
                  <c:v>860.0</c:v>
                </c:pt>
                <c:pt idx="482">
                  <c:v>1302.0</c:v>
                </c:pt>
                <c:pt idx="483">
                  <c:v>1273.0</c:v>
                </c:pt>
                <c:pt idx="484">
                  <c:v>804.0</c:v>
                </c:pt>
                <c:pt idx="485">
                  <c:v>1108.0</c:v>
                </c:pt>
                <c:pt idx="486">
                  <c:v>1273.0</c:v>
                </c:pt>
                <c:pt idx="487">
                  <c:v>558.0</c:v>
                </c:pt>
                <c:pt idx="488">
                  <c:v>553.0</c:v>
                </c:pt>
                <c:pt idx="489">
                  <c:v>531.0</c:v>
                </c:pt>
                <c:pt idx="490">
                  <c:v>595.0</c:v>
                </c:pt>
                <c:pt idx="491">
                  <c:v>725.0</c:v>
                </c:pt>
                <c:pt idx="492">
                  <c:v>651.0</c:v>
                </c:pt>
                <c:pt idx="493">
                  <c:v>980.0</c:v>
                </c:pt>
                <c:pt idx="494">
                  <c:v>445.0</c:v>
                </c:pt>
                <c:pt idx="495">
                  <c:v>804.0</c:v>
                </c:pt>
                <c:pt idx="496">
                  <c:v>595.0</c:v>
                </c:pt>
                <c:pt idx="497">
                  <c:v>651.0</c:v>
                </c:pt>
                <c:pt idx="498">
                  <c:v>531.0</c:v>
                </c:pt>
                <c:pt idx="499">
                  <c:v>923.0</c:v>
                </c:pt>
                <c:pt idx="500">
                  <c:v>860.0</c:v>
                </c:pt>
                <c:pt idx="501">
                  <c:v>553.0</c:v>
                </c:pt>
                <c:pt idx="502">
                  <c:v>725.0</c:v>
                </c:pt>
                <c:pt idx="503">
                  <c:v>980.0</c:v>
                </c:pt>
                <c:pt idx="504">
                  <c:v>1302.0</c:v>
                </c:pt>
                <c:pt idx="505">
                  <c:v>1273.0</c:v>
                </c:pt>
                <c:pt idx="506">
                  <c:v>531.0</c:v>
                </c:pt>
                <c:pt idx="507">
                  <c:v>1302.0</c:v>
                </c:pt>
                <c:pt idx="508">
                  <c:v>651.0</c:v>
                </c:pt>
                <c:pt idx="509">
                  <c:v>1177.0</c:v>
                </c:pt>
                <c:pt idx="510">
                  <c:v>595.0</c:v>
                </c:pt>
                <c:pt idx="511">
                  <c:v>725.0</c:v>
                </c:pt>
                <c:pt idx="512">
                  <c:v>923.0</c:v>
                </c:pt>
                <c:pt idx="513">
                  <c:v>553.0</c:v>
                </c:pt>
                <c:pt idx="514">
                  <c:v>860.0</c:v>
                </c:pt>
                <c:pt idx="515">
                  <c:v>1273.0</c:v>
                </c:pt>
                <c:pt idx="516">
                  <c:v>980.0</c:v>
                </c:pt>
                <c:pt idx="517">
                  <c:v>804.0</c:v>
                </c:pt>
                <c:pt idx="518">
                  <c:v>445.0</c:v>
                </c:pt>
                <c:pt idx="519">
                  <c:v>923.0</c:v>
                </c:pt>
                <c:pt idx="520">
                  <c:v>725.0</c:v>
                </c:pt>
                <c:pt idx="521">
                  <c:v>860.0</c:v>
                </c:pt>
                <c:pt idx="522">
                  <c:v>651.0</c:v>
                </c:pt>
                <c:pt idx="523">
                  <c:v>651.0</c:v>
                </c:pt>
                <c:pt idx="524">
                  <c:v>725.0</c:v>
                </c:pt>
                <c:pt idx="525">
                  <c:v>445.0</c:v>
                </c:pt>
                <c:pt idx="526">
                  <c:v>923.0</c:v>
                </c:pt>
                <c:pt idx="527">
                  <c:v>804.0</c:v>
                </c:pt>
                <c:pt idx="528">
                  <c:v>1273.0</c:v>
                </c:pt>
                <c:pt idx="529">
                  <c:v>1177.0</c:v>
                </c:pt>
                <c:pt idx="530">
                  <c:v>553.0</c:v>
                </c:pt>
                <c:pt idx="531">
                  <c:v>804.0</c:v>
                </c:pt>
                <c:pt idx="532">
                  <c:v>725.0</c:v>
                </c:pt>
                <c:pt idx="533">
                  <c:v>980.0</c:v>
                </c:pt>
                <c:pt idx="534">
                  <c:v>445.0</c:v>
                </c:pt>
                <c:pt idx="535">
                  <c:v>1302.0</c:v>
                </c:pt>
                <c:pt idx="536">
                  <c:v>923.0</c:v>
                </c:pt>
                <c:pt idx="537">
                  <c:v>860.0</c:v>
                </c:pt>
                <c:pt idx="538">
                  <c:v>1273.0</c:v>
                </c:pt>
                <c:pt idx="539">
                  <c:v>595.0</c:v>
                </c:pt>
                <c:pt idx="540">
                  <c:v>804.0</c:v>
                </c:pt>
                <c:pt idx="541">
                  <c:v>553.0</c:v>
                </c:pt>
                <c:pt idx="542">
                  <c:v>980.0</c:v>
                </c:pt>
                <c:pt idx="543">
                  <c:v>651.0</c:v>
                </c:pt>
                <c:pt idx="544">
                  <c:v>860.0</c:v>
                </c:pt>
                <c:pt idx="545">
                  <c:v>725.0</c:v>
                </c:pt>
                <c:pt idx="546">
                  <c:v>445.0</c:v>
                </c:pt>
                <c:pt idx="547">
                  <c:v>531.0</c:v>
                </c:pt>
                <c:pt idx="548">
                  <c:v>1273.0</c:v>
                </c:pt>
                <c:pt idx="549">
                  <c:v>923.0</c:v>
                </c:pt>
                <c:pt idx="550">
                  <c:v>1302.0</c:v>
                </c:pt>
                <c:pt idx="551">
                  <c:v>804.0</c:v>
                </c:pt>
                <c:pt idx="552">
                  <c:v>725.0</c:v>
                </c:pt>
                <c:pt idx="553">
                  <c:v>923.0</c:v>
                </c:pt>
                <c:pt idx="554">
                  <c:v>1273.0</c:v>
                </c:pt>
                <c:pt idx="555">
                  <c:v>980.0</c:v>
                </c:pt>
                <c:pt idx="556">
                  <c:v>651.0</c:v>
                </c:pt>
                <c:pt idx="557">
                  <c:v>860.0</c:v>
                </c:pt>
                <c:pt idx="558">
                  <c:v>445.0</c:v>
                </c:pt>
                <c:pt idx="559">
                  <c:v>1302.0</c:v>
                </c:pt>
                <c:pt idx="560">
                  <c:v>922.0</c:v>
                </c:pt>
                <c:pt idx="561">
                  <c:v>590.0</c:v>
                </c:pt>
                <c:pt idx="562">
                  <c:v>551.0</c:v>
                </c:pt>
                <c:pt idx="563">
                  <c:v>1108.0</c:v>
                </c:pt>
                <c:pt idx="564">
                  <c:v>595.0</c:v>
                </c:pt>
                <c:pt idx="565">
                  <c:v>531.0</c:v>
                </c:pt>
                <c:pt idx="566">
                  <c:v>804.0</c:v>
                </c:pt>
                <c:pt idx="567">
                  <c:v>651.0</c:v>
                </c:pt>
                <c:pt idx="568">
                  <c:v>445.0</c:v>
                </c:pt>
                <c:pt idx="569">
                  <c:v>1273.0</c:v>
                </c:pt>
                <c:pt idx="570">
                  <c:v>861.0</c:v>
                </c:pt>
                <c:pt idx="571">
                  <c:v>931.0</c:v>
                </c:pt>
                <c:pt idx="572">
                  <c:v>558.0</c:v>
                </c:pt>
                <c:pt idx="573">
                  <c:v>980.0</c:v>
                </c:pt>
                <c:pt idx="574">
                  <c:v>553.0</c:v>
                </c:pt>
                <c:pt idx="575">
                  <c:v>725.0</c:v>
                </c:pt>
                <c:pt idx="576">
                  <c:v>739.0</c:v>
                </c:pt>
                <c:pt idx="577">
                  <c:v>923.0</c:v>
                </c:pt>
                <c:pt idx="578">
                  <c:v>1177.0</c:v>
                </c:pt>
                <c:pt idx="579">
                  <c:v>1302.0</c:v>
                </c:pt>
                <c:pt idx="580">
                  <c:v>572.0</c:v>
                </c:pt>
                <c:pt idx="581">
                  <c:v>1229.0</c:v>
                </c:pt>
                <c:pt idx="582">
                  <c:v>1108.0</c:v>
                </c:pt>
                <c:pt idx="583">
                  <c:v>804.0</c:v>
                </c:pt>
                <c:pt idx="584">
                  <c:v>725.0</c:v>
                </c:pt>
                <c:pt idx="585">
                  <c:v>553.0</c:v>
                </c:pt>
                <c:pt idx="586">
                  <c:v>931.0</c:v>
                </c:pt>
                <c:pt idx="587">
                  <c:v>590.0</c:v>
                </c:pt>
                <c:pt idx="588">
                  <c:v>469.0</c:v>
                </c:pt>
                <c:pt idx="589">
                  <c:v>445.0</c:v>
                </c:pt>
                <c:pt idx="590">
                  <c:v>551.0</c:v>
                </c:pt>
                <c:pt idx="591">
                  <c:v>558.0</c:v>
                </c:pt>
                <c:pt idx="592">
                  <c:v>531.0</c:v>
                </c:pt>
                <c:pt idx="593">
                  <c:v>861.0</c:v>
                </c:pt>
                <c:pt idx="594">
                  <c:v>860.0</c:v>
                </c:pt>
                <c:pt idx="595">
                  <c:v>595.0</c:v>
                </c:pt>
                <c:pt idx="596">
                  <c:v>980.0</c:v>
                </c:pt>
                <c:pt idx="597">
                  <c:v>739.0</c:v>
                </c:pt>
                <c:pt idx="598">
                  <c:v>651.0</c:v>
                </c:pt>
                <c:pt idx="599">
                  <c:v>1177.0</c:v>
                </c:pt>
                <c:pt idx="600">
                  <c:v>923.0</c:v>
                </c:pt>
                <c:pt idx="601">
                  <c:v>922.0</c:v>
                </c:pt>
                <c:pt idx="602">
                  <c:v>572.0</c:v>
                </c:pt>
                <c:pt idx="603">
                  <c:v>1273.0</c:v>
                </c:pt>
                <c:pt idx="604">
                  <c:v>1302.0</c:v>
                </c:pt>
                <c:pt idx="605">
                  <c:v>1229.0</c:v>
                </c:pt>
                <c:pt idx="606">
                  <c:v>804.0</c:v>
                </c:pt>
                <c:pt idx="607">
                  <c:v>558.0</c:v>
                </c:pt>
                <c:pt idx="608">
                  <c:v>1108.0</c:v>
                </c:pt>
                <c:pt idx="609">
                  <c:v>651.0</c:v>
                </c:pt>
                <c:pt idx="610">
                  <c:v>1177.0</c:v>
                </c:pt>
                <c:pt idx="611">
                  <c:v>1273.0</c:v>
                </c:pt>
                <c:pt idx="612">
                  <c:v>923.0</c:v>
                </c:pt>
                <c:pt idx="613">
                  <c:v>445.0</c:v>
                </c:pt>
                <c:pt idx="614">
                  <c:v>1229.0</c:v>
                </c:pt>
                <c:pt idx="615">
                  <c:v>725.0</c:v>
                </c:pt>
                <c:pt idx="616">
                  <c:v>1273.0</c:v>
                </c:pt>
                <c:pt idx="617">
                  <c:v>551.0</c:v>
                </c:pt>
                <c:pt idx="618">
                  <c:v>651.0</c:v>
                </c:pt>
                <c:pt idx="619">
                  <c:v>553.0</c:v>
                </c:pt>
                <c:pt idx="620">
                  <c:v>445.0</c:v>
                </c:pt>
                <c:pt idx="621">
                  <c:v>558.0</c:v>
                </c:pt>
                <c:pt idx="622">
                  <c:v>725.0</c:v>
                </c:pt>
                <c:pt idx="623">
                  <c:v>572.0</c:v>
                </c:pt>
                <c:pt idx="624">
                  <c:v>595.0</c:v>
                </c:pt>
                <c:pt idx="625">
                  <c:v>980.0</c:v>
                </c:pt>
                <c:pt idx="626">
                  <c:v>1108.0</c:v>
                </c:pt>
                <c:pt idx="627">
                  <c:v>860.0</c:v>
                </c:pt>
                <c:pt idx="628">
                  <c:v>1302.0</c:v>
                </c:pt>
                <c:pt idx="629">
                  <c:v>923.0</c:v>
                </c:pt>
                <c:pt idx="630">
                  <c:v>1229.0</c:v>
                </c:pt>
                <c:pt idx="631">
                  <c:v>804.0</c:v>
                </c:pt>
                <c:pt idx="632">
                  <c:v>725.0</c:v>
                </c:pt>
                <c:pt idx="633">
                  <c:v>980.0</c:v>
                </c:pt>
                <c:pt idx="634">
                  <c:v>651.0</c:v>
                </c:pt>
                <c:pt idx="635">
                  <c:v>1177.0</c:v>
                </c:pt>
                <c:pt idx="636">
                  <c:v>445.0</c:v>
                </c:pt>
                <c:pt idx="637">
                  <c:v>923.0</c:v>
                </c:pt>
                <c:pt idx="638">
                  <c:v>1273.0</c:v>
                </c:pt>
                <c:pt idx="639">
                  <c:v>860.0</c:v>
                </c:pt>
                <c:pt idx="640">
                  <c:v>553.0</c:v>
                </c:pt>
                <c:pt idx="641">
                  <c:v>595.0</c:v>
                </c:pt>
                <c:pt idx="642">
                  <c:v>1302.0</c:v>
                </c:pt>
                <c:pt idx="643">
                  <c:v>1273.0</c:v>
                </c:pt>
                <c:pt idx="644">
                  <c:v>445.0</c:v>
                </c:pt>
                <c:pt idx="645">
                  <c:v>725.0</c:v>
                </c:pt>
                <c:pt idx="646">
                  <c:v>923.0</c:v>
                </c:pt>
                <c:pt idx="647">
                  <c:v>804.0</c:v>
                </c:pt>
                <c:pt idx="648">
                  <c:v>651.0</c:v>
                </c:pt>
                <c:pt idx="649">
                  <c:v>725.0</c:v>
                </c:pt>
                <c:pt idx="650">
                  <c:v>860.0</c:v>
                </c:pt>
                <c:pt idx="651">
                  <c:v>445.0</c:v>
                </c:pt>
                <c:pt idx="652">
                  <c:v>553.0</c:v>
                </c:pt>
                <c:pt idx="653">
                  <c:v>531.0</c:v>
                </c:pt>
                <c:pt idx="654">
                  <c:v>980.0</c:v>
                </c:pt>
                <c:pt idx="655">
                  <c:v>923.0</c:v>
                </c:pt>
                <c:pt idx="656">
                  <c:v>1273.0</c:v>
                </c:pt>
                <c:pt idx="657">
                  <c:v>595.0</c:v>
                </c:pt>
                <c:pt idx="658">
                  <c:v>531.0</c:v>
                </c:pt>
                <c:pt idx="659">
                  <c:v>725.0</c:v>
                </c:pt>
                <c:pt idx="660">
                  <c:v>445.0</c:v>
                </c:pt>
                <c:pt idx="661">
                  <c:v>651.0</c:v>
                </c:pt>
                <c:pt idx="662">
                  <c:v>923.0</c:v>
                </c:pt>
                <c:pt idx="663">
                  <c:v>804.0</c:v>
                </c:pt>
                <c:pt idx="664">
                  <c:v>553.0</c:v>
                </c:pt>
                <c:pt idx="665">
                  <c:v>1302.0</c:v>
                </c:pt>
                <c:pt idx="666">
                  <c:v>860.0</c:v>
                </c:pt>
                <c:pt idx="667">
                  <c:v>980.0</c:v>
                </c:pt>
                <c:pt idx="668">
                  <c:v>1273.0</c:v>
                </c:pt>
                <c:pt idx="669">
                  <c:v>804.0</c:v>
                </c:pt>
                <c:pt idx="670">
                  <c:v>553.0</c:v>
                </c:pt>
                <c:pt idx="671">
                  <c:v>531.0</c:v>
                </c:pt>
                <c:pt idx="672">
                  <c:v>651.0</c:v>
                </c:pt>
                <c:pt idx="673">
                  <c:v>725.0</c:v>
                </c:pt>
                <c:pt idx="674">
                  <c:v>923.0</c:v>
                </c:pt>
                <c:pt idx="675">
                  <c:v>860.0</c:v>
                </c:pt>
                <c:pt idx="676">
                  <c:v>445.0</c:v>
                </c:pt>
                <c:pt idx="677">
                  <c:v>1302.0</c:v>
                </c:pt>
                <c:pt idx="678">
                  <c:v>1273.0</c:v>
                </c:pt>
                <c:pt idx="679">
                  <c:v>553.0</c:v>
                </c:pt>
                <c:pt idx="680">
                  <c:v>551.0</c:v>
                </c:pt>
                <c:pt idx="681">
                  <c:v>1302.0</c:v>
                </c:pt>
                <c:pt idx="682">
                  <c:v>445.0</c:v>
                </c:pt>
                <c:pt idx="683">
                  <c:v>572.0</c:v>
                </c:pt>
                <c:pt idx="684">
                  <c:v>531.0</c:v>
                </c:pt>
                <c:pt idx="685">
                  <c:v>651.0</c:v>
                </c:pt>
                <c:pt idx="686">
                  <c:v>725.0</c:v>
                </c:pt>
                <c:pt idx="687">
                  <c:v>860.0</c:v>
                </c:pt>
                <c:pt idx="688">
                  <c:v>558.0</c:v>
                </c:pt>
                <c:pt idx="689">
                  <c:v>1108.0</c:v>
                </c:pt>
                <c:pt idx="690">
                  <c:v>804.0</c:v>
                </c:pt>
                <c:pt idx="691">
                  <c:v>1229.0</c:v>
                </c:pt>
                <c:pt idx="692">
                  <c:v>923.0</c:v>
                </c:pt>
                <c:pt idx="693">
                  <c:v>595.0</c:v>
                </c:pt>
                <c:pt idx="694">
                  <c:v>1177.0</c:v>
                </c:pt>
                <c:pt idx="695">
                  <c:v>980.0</c:v>
                </c:pt>
                <c:pt idx="696">
                  <c:v>923.0</c:v>
                </c:pt>
                <c:pt idx="697">
                  <c:v>553.0</c:v>
                </c:pt>
                <c:pt idx="698">
                  <c:v>725.0</c:v>
                </c:pt>
                <c:pt idx="699">
                  <c:v>804.0</c:v>
                </c:pt>
                <c:pt idx="700">
                  <c:v>980.0</c:v>
                </c:pt>
                <c:pt idx="701">
                  <c:v>1302.0</c:v>
                </c:pt>
                <c:pt idx="702">
                  <c:v>1273.0</c:v>
                </c:pt>
                <c:pt idx="703">
                  <c:v>531.0</c:v>
                </c:pt>
                <c:pt idx="704">
                  <c:v>651.0</c:v>
                </c:pt>
                <c:pt idx="705">
                  <c:v>1177.0</c:v>
                </c:pt>
                <c:pt idx="706">
                  <c:v>860.0</c:v>
                </c:pt>
                <c:pt idx="707">
                  <c:v>445.0</c:v>
                </c:pt>
                <c:pt idx="708">
                  <c:v>1273.0</c:v>
                </c:pt>
                <c:pt idx="709">
                  <c:v>595.0</c:v>
                </c:pt>
                <c:pt idx="710">
                  <c:v>445.0</c:v>
                </c:pt>
                <c:pt idx="711">
                  <c:v>860.0</c:v>
                </c:pt>
                <c:pt idx="712">
                  <c:v>980.0</c:v>
                </c:pt>
                <c:pt idx="713">
                  <c:v>553.0</c:v>
                </c:pt>
                <c:pt idx="714">
                  <c:v>651.0</c:v>
                </c:pt>
                <c:pt idx="715">
                  <c:v>531.0</c:v>
                </c:pt>
                <c:pt idx="716">
                  <c:v>923.0</c:v>
                </c:pt>
                <c:pt idx="717">
                  <c:v>1302.0</c:v>
                </c:pt>
                <c:pt idx="718">
                  <c:v>1108.0</c:v>
                </c:pt>
                <c:pt idx="719">
                  <c:v>804.0</c:v>
                </c:pt>
                <c:pt idx="720">
                  <c:v>558.0</c:v>
                </c:pt>
                <c:pt idx="721">
                  <c:v>595.0</c:v>
                </c:pt>
                <c:pt idx="722">
                  <c:v>445.0</c:v>
                </c:pt>
                <c:pt idx="723">
                  <c:v>651.0</c:v>
                </c:pt>
                <c:pt idx="724">
                  <c:v>531.0</c:v>
                </c:pt>
                <c:pt idx="725">
                  <c:v>1177.0</c:v>
                </c:pt>
                <c:pt idx="726">
                  <c:v>725.0</c:v>
                </c:pt>
                <c:pt idx="727">
                  <c:v>551.0</c:v>
                </c:pt>
                <c:pt idx="728">
                  <c:v>1229.0</c:v>
                </c:pt>
                <c:pt idx="729">
                  <c:v>923.0</c:v>
                </c:pt>
                <c:pt idx="730">
                  <c:v>572.0</c:v>
                </c:pt>
                <c:pt idx="731">
                  <c:v>1273.0</c:v>
                </c:pt>
                <c:pt idx="732">
                  <c:v>804.0</c:v>
                </c:pt>
                <c:pt idx="733">
                  <c:v>651.0</c:v>
                </c:pt>
                <c:pt idx="734">
                  <c:v>445.0</c:v>
                </c:pt>
                <c:pt idx="735">
                  <c:v>725.0</c:v>
                </c:pt>
                <c:pt idx="736">
                  <c:v>595.0</c:v>
                </c:pt>
                <c:pt idx="737">
                  <c:v>860.0</c:v>
                </c:pt>
                <c:pt idx="738">
                  <c:v>923.0</c:v>
                </c:pt>
                <c:pt idx="739">
                  <c:v>531.0</c:v>
                </c:pt>
                <c:pt idx="740">
                  <c:v>1273.0</c:v>
                </c:pt>
                <c:pt idx="741">
                  <c:v>1302.0</c:v>
                </c:pt>
                <c:pt idx="742">
                  <c:v>980.0</c:v>
                </c:pt>
                <c:pt idx="743">
                  <c:v>804.0</c:v>
                </c:pt>
                <c:pt idx="744">
                  <c:v>531.0</c:v>
                </c:pt>
                <c:pt idx="745">
                  <c:v>553.0</c:v>
                </c:pt>
                <c:pt idx="746">
                  <c:v>725.0</c:v>
                </c:pt>
                <c:pt idx="747">
                  <c:v>860.0</c:v>
                </c:pt>
                <c:pt idx="748">
                  <c:v>980.0</c:v>
                </c:pt>
                <c:pt idx="749">
                  <c:v>1302.0</c:v>
                </c:pt>
                <c:pt idx="750">
                  <c:v>445.0</c:v>
                </c:pt>
                <c:pt idx="751">
                  <c:v>651.0</c:v>
                </c:pt>
                <c:pt idx="752">
                  <c:v>1273.0</c:v>
                </c:pt>
                <c:pt idx="753">
                  <c:v>595.0</c:v>
                </c:pt>
                <c:pt idx="754">
                  <c:v>553.0</c:v>
                </c:pt>
                <c:pt idx="755">
                  <c:v>725.0</c:v>
                </c:pt>
                <c:pt idx="756">
                  <c:v>651.0</c:v>
                </c:pt>
                <c:pt idx="757">
                  <c:v>923.0</c:v>
                </c:pt>
                <c:pt idx="758">
                  <c:v>445.0</c:v>
                </c:pt>
                <c:pt idx="759">
                  <c:v>595.0</c:v>
                </c:pt>
                <c:pt idx="760">
                  <c:v>980.0</c:v>
                </c:pt>
                <c:pt idx="761">
                  <c:v>1273.0</c:v>
                </c:pt>
                <c:pt idx="762">
                  <c:v>1302.0</c:v>
                </c:pt>
                <c:pt idx="763">
                  <c:v>860.0</c:v>
                </c:pt>
                <c:pt idx="764">
                  <c:v>804.0</c:v>
                </c:pt>
                <c:pt idx="765">
                  <c:v>531.0</c:v>
                </c:pt>
                <c:pt idx="766">
                  <c:v>553.0</c:v>
                </c:pt>
                <c:pt idx="767">
                  <c:v>923.0</c:v>
                </c:pt>
                <c:pt idx="768">
                  <c:v>860.0</c:v>
                </c:pt>
                <c:pt idx="769">
                  <c:v>445.0</c:v>
                </c:pt>
                <c:pt idx="770">
                  <c:v>651.0</c:v>
                </c:pt>
                <c:pt idx="771">
                  <c:v>595.0</c:v>
                </c:pt>
                <c:pt idx="772">
                  <c:v>1302.0</c:v>
                </c:pt>
                <c:pt idx="773">
                  <c:v>980.0</c:v>
                </c:pt>
                <c:pt idx="774">
                  <c:v>531.0</c:v>
                </c:pt>
                <c:pt idx="775">
                  <c:v>804.0</c:v>
                </c:pt>
                <c:pt idx="776">
                  <c:v>1273.0</c:v>
                </c:pt>
                <c:pt idx="777">
                  <c:v>980.0</c:v>
                </c:pt>
                <c:pt idx="778">
                  <c:v>923.0</c:v>
                </c:pt>
                <c:pt idx="779">
                  <c:v>1302.0</c:v>
                </c:pt>
                <c:pt idx="780">
                  <c:v>553.0</c:v>
                </c:pt>
                <c:pt idx="781">
                  <c:v>445.0</c:v>
                </c:pt>
                <c:pt idx="782">
                  <c:v>725.0</c:v>
                </c:pt>
                <c:pt idx="783">
                  <c:v>651.0</c:v>
                </c:pt>
                <c:pt idx="784">
                  <c:v>804.0</c:v>
                </c:pt>
                <c:pt idx="785">
                  <c:v>860.0</c:v>
                </c:pt>
                <c:pt idx="786">
                  <c:v>595.0</c:v>
                </c:pt>
                <c:pt idx="787">
                  <c:v>445.0</c:v>
                </c:pt>
                <c:pt idx="788">
                  <c:v>860.0</c:v>
                </c:pt>
                <c:pt idx="789">
                  <c:v>923.0</c:v>
                </c:pt>
                <c:pt idx="790">
                  <c:v>531.0</c:v>
                </c:pt>
                <c:pt idx="791">
                  <c:v>553.0</c:v>
                </c:pt>
                <c:pt idx="792">
                  <c:v>804.0</c:v>
                </c:pt>
                <c:pt idx="793">
                  <c:v>725.0</c:v>
                </c:pt>
                <c:pt idx="794">
                  <c:v>651.0</c:v>
                </c:pt>
                <c:pt idx="795">
                  <c:v>980.0</c:v>
                </c:pt>
                <c:pt idx="796">
                  <c:v>1302.0</c:v>
                </c:pt>
                <c:pt idx="797">
                  <c:v>1273.0</c:v>
                </c:pt>
                <c:pt idx="798">
                  <c:v>725.0</c:v>
                </c:pt>
                <c:pt idx="799">
                  <c:v>595.0</c:v>
                </c:pt>
                <c:pt idx="800">
                  <c:v>531.0</c:v>
                </c:pt>
                <c:pt idx="801">
                  <c:v>445.0</c:v>
                </c:pt>
                <c:pt idx="802">
                  <c:v>1302.0</c:v>
                </c:pt>
                <c:pt idx="803">
                  <c:v>1177.0</c:v>
                </c:pt>
                <c:pt idx="804">
                  <c:v>551.0</c:v>
                </c:pt>
                <c:pt idx="805">
                  <c:v>860.0</c:v>
                </c:pt>
                <c:pt idx="806">
                  <c:v>553.0</c:v>
                </c:pt>
                <c:pt idx="807">
                  <c:v>980.0</c:v>
                </c:pt>
                <c:pt idx="808">
                  <c:v>923.0</c:v>
                </c:pt>
                <c:pt idx="809">
                  <c:v>1273.0</c:v>
                </c:pt>
                <c:pt idx="810">
                  <c:v>804.0</c:v>
                </c:pt>
                <c:pt idx="811">
                  <c:v>651.0</c:v>
                </c:pt>
                <c:pt idx="812">
                  <c:v>590.0</c:v>
                </c:pt>
                <c:pt idx="813">
                  <c:v>399.0</c:v>
                </c:pt>
                <c:pt idx="814">
                  <c:v>553.0</c:v>
                </c:pt>
                <c:pt idx="815">
                  <c:v>551.0</c:v>
                </c:pt>
                <c:pt idx="816">
                  <c:v>558.0</c:v>
                </c:pt>
                <c:pt idx="817">
                  <c:v>775.0</c:v>
                </c:pt>
                <c:pt idx="818">
                  <c:v>399.0</c:v>
                </c:pt>
                <c:pt idx="819">
                  <c:v>595.0</c:v>
                </c:pt>
                <c:pt idx="820">
                  <c:v>651.0</c:v>
                </c:pt>
                <c:pt idx="821">
                  <c:v>469.0</c:v>
                </c:pt>
                <c:pt idx="822">
                  <c:v>742.0</c:v>
                </c:pt>
                <c:pt idx="823">
                  <c:v>681.0</c:v>
                </c:pt>
                <c:pt idx="824">
                  <c:v>647.0</c:v>
                </c:pt>
                <c:pt idx="825">
                  <c:v>539.0</c:v>
                </c:pt>
                <c:pt idx="826">
                  <c:v>725.0</c:v>
                </c:pt>
                <c:pt idx="827">
                  <c:v>555.0</c:v>
                </c:pt>
                <c:pt idx="828">
                  <c:v>739.0</c:v>
                </c:pt>
                <c:pt idx="829">
                  <c:v>1009</c:v>
                </c:pt>
                <c:pt idx="830">
                  <c:v>725.0</c:v>
                </c:pt>
                <c:pt idx="831">
                  <c:v>681.0</c:v>
                </c:pt>
                <c:pt idx="832">
                  <c:v>595.0</c:v>
                </c:pt>
                <c:pt idx="833">
                  <c:v>742.0</c:v>
                </c:pt>
                <c:pt idx="834">
                  <c:v>399.0</c:v>
                </c:pt>
                <c:pt idx="835">
                  <c:v>775.0</c:v>
                </c:pt>
                <c:pt idx="836">
                  <c:v>651.0</c:v>
                </c:pt>
                <c:pt idx="837">
                  <c:v>445.0</c:v>
                </c:pt>
                <c:pt idx="838">
                  <c:v>555.0</c:v>
                </c:pt>
                <c:pt idx="839">
                  <c:v>553.0</c:v>
                </c:pt>
                <c:pt idx="840">
                  <c:v>1009</c:v>
                </c:pt>
                <c:pt idx="841">
                  <c:v>445.0</c:v>
                </c:pt>
                <c:pt idx="842">
                  <c:v>742.0</c:v>
                </c:pt>
                <c:pt idx="843">
                  <c:v>1009</c:v>
                </c:pt>
                <c:pt idx="844">
                  <c:v>399.0</c:v>
                </c:pt>
                <c:pt idx="845">
                  <c:v>725.0</c:v>
                </c:pt>
                <c:pt idx="846">
                  <c:v>531.0</c:v>
                </c:pt>
                <c:pt idx="847">
                  <c:v>681.0</c:v>
                </c:pt>
                <c:pt idx="848">
                  <c:v>775.0</c:v>
                </c:pt>
                <c:pt idx="849">
                  <c:v>651.0</c:v>
                </c:pt>
                <c:pt idx="850">
                  <c:v>555.0</c:v>
                </c:pt>
                <c:pt idx="851">
                  <c:v>447.0</c:v>
                </c:pt>
                <c:pt idx="852">
                  <c:v>647.0</c:v>
                </c:pt>
                <c:pt idx="853">
                  <c:v>739.0</c:v>
                </c:pt>
                <c:pt idx="854">
                  <c:v>558.0</c:v>
                </c:pt>
                <c:pt idx="855">
                  <c:v>551.0</c:v>
                </c:pt>
                <c:pt idx="856">
                  <c:v>572.0</c:v>
                </c:pt>
                <c:pt idx="857">
                  <c:v>707.0</c:v>
                </c:pt>
                <c:pt idx="858">
                  <c:v>551.0</c:v>
                </c:pt>
                <c:pt idx="859">
                  <c:v>399.0</c:v>
                </c:pt>
                <c:pt idx="860">
                  <c:v>558.0</c:v>
                </c:pt>
                <c:pt idx="861">
                  <c:v>572.0</c:v>
                </c:pt>
                <c:pt idx="862">
                  <c:v>445.0</c:v>
                </c:pt>
                <c:pt idx="863">
                  <c:v>447.0</c:v>
                </c:pt>
                <c:pt idx="864">
                  <c:v>707.0</c:v>
                </c:pt>
                <c:pt idx="865">
                  <c:v>595.0</c:v>
                </c:pt>
                <c:pt idx="866">
                  <c:v>555.0</c:v>
                </c:pt>
                <c:pt idx="867">
                  <c:v>531.0</c:v>
                </c:pt>
                <c:pt idx="868">
                  <c:v>647.0</c:v>
                </c:pt>
                <c:pt idx="869">
                  <c:v>681.0</c:v>
                </c:pt>
                <c:pt idx="870">
                  <c:v>742.0</c:v>
                </c:pt>
                <c:pt idx="871">
                  <c:v>725.0</c:v>
                </c:pt>
                <c:pt idx="872">
                  <c:v>651.0</c:v>
                </c:pt>
                <c:pt idx="873">
                  <c:v>551.0</c:v>
                </c:pt>
                <c:pt idx="874">
                  <c:v>553.0</c:v>
                </c:pt>
                <c:pt idx="875">
                  <c:v>572.0</c:v>
                </c:pt>
                <c:pt idx="876">
                  <c:v>725.0</c:v>
                </c:pt>
                <c:pt idx="877">
                  <c:v>647.0</c:v>
                </c:pt>
                <c:pt idx="878">
                  <c:v>399.0</c:v>
                </c:pt>
                <c:pt idx="879">
                  <c:v>558.0</c:v>
                </c:pt>
                <c:pt idx="880">
                  <c:v>775.0</c:v>
                </c:pt>
                <c:pt idx="881">
                  <c:v>445.0</c:v>
                </c:pt>
                <c:pt idx="882">
                  <c:v>555.0</c:v>
                </c:pt>
                <c:pt idx="883">
                  <c:v>742.0</c:v>
                </c:pt>
                <c:pt idx="884">
                  <c:v>595.0</c:v>
                </c:pt>
                <c:pt idx="885">
                  <c:v>681.0</c:v>
                </c:pt>
                <c:pt idx="886">
                  <c:v>651.0</c:v>
                </c:pt>
                <c:pt idx="887">
                  <c:v>1009</c:v>
                </c:pt>
                <c:pt idx="888">
                  <c:v>681.0</c:v>
                </c:pt>
                <c:pt idx="889">
                  <c:v>572.0</c:v>
                </c:pt>
                <c:pt idx="890">
                  <c:v>399.0</c:v>
                </c:pt>
                <c:pt idx="891">
                  <c:v>553.0</c:v>
                </c:pt>
                <c:pt idx="892">
                  <c:v>1009</c:v>
                </c:pt>
                <c:pt idx="893">
                  <c:v>595.0</c:v>
                </c:pt>
                <c:pt idx="894">
                  <c:v>531.0</c:v>
                </c:pt>
                <c:pt idx="895">
                  <c:v>681.0</c:v>
                </c:pt>
                <c:pt idx="896">
                  <c:v>399.0</c:v>
                </c:pt>
                <c:pt idx="897">
                  <c:v>553.0</c:v>
                </c:pt>
                <c:pt idx="898">
                  <c:v>555.0</c:v>
                </c:pt>
                <c:pt idx="899">
                  <c:v>775.0</c:v>
                </c:pt>
                <c:pt idx="900">
                  <c:v>651.0</c:v>
                </c:pt>
                <c:pt idx="901">
                  <c:v>725.0</c:v>
                </c:pt>
                <c:pt idx="902">
                  <c:v>445.0</c:v>
                </c:pt>
                <c:pt idx="903">
                  <c:v>742.0</c:v>
                </c:pt>
                <c:pt idx="904">
                  <c:v>1009</c:v>
                </c:pt>
                <c:pt idx="905">
                  <c:v>651.0</c:v>
                </c:pt>
                <c:pt idx="906">
                  <c:v>399.0</c:v>
                </c:pt>
                <c:pt idx="907">
                  <c:v>742.0</c:v>
                </c:pt>
                <c:pt idx="908">
                  <c:v>445.0</c:v>
                </c:pt>
                <c:pt idx="909">
                  <c:v>558.0</c:v>
                </c:pt>
                <c:pt idx="910">
                  <c:v>553.0</c:v>
                </c:pt>
                <c:pt idx="911">
                  <c:v>531.0</c:v>
                </c:pt>
                <c:pt idx="912">
                  <c:v>681.0</c:v>
                </c:pt>
                <c:pt idx="913">
                  <c:v>775.0</c:v>
                </c:pt>
                <c:pt idx="914">
                  <c:v>555.0</c:v>
                </c:pt>
                <c:pt idx="915">
                  <c:v>725.0</c:v>
                </c:pt>
                <c:pt idx="916">
                  <c:v>595.0</c:v>
                </c:pt>
                <c:pt idx="917">
                  <c:v>1009</c:v>
                </c:pt>
                <c:pt idx="918">
                  <c:v>555.0</c:v>
                </c:pt>
                <c:pt idx="919">
                  <c:v>725.0</c:v>
                </c:pt>
                <c:pt idx="920">
                  <c:v>651.0</c:v>
                </c:pt>
                <c:pt idx="921">
                  <c:v>445.0</c:v>
                </c:pt>
                <c:pt idx="922">
                  <c:v>399.0</c:v>
                </c:pt>
                <c:pt idx="923">
                  <c:v>555.0</c:v>
                </c:pt>
                <c:pt idx="924">
                  <c:v>725.0</c:v>
                </c:pt>
                <c:pt idx="925">
                  <c:v>399.0</c:v>
                </c:pt>
                <c:pt idx="926">
                  <c:v>445.0</c:v>
                </c:pt>
                <c:pt idx="927">
                  <c:v>651.0</c:v>
                </c:pt>
                <c:pt idx="928">
                  <c:v>742.0</c:v>
                </c:pt>
                <c:pt idx="929">
                  <c:v>399.0</c:v>
                </c:pt>
                <c:pt idx="930">
                  <c:v>775.0</c:v>
                </c:pt>
                <c:pt idx="931">
                  <c:v>1009</c:v>
                </c:pt>
                <c:pt idx="932">
                  <c:v>555.0</c:v>
                </c:pt>
                <c:pt idx="933">
                  <c:v>681.0</c:v>
                </c:pt>
                <c:pt idx="934">
                  <c:v>445.0</c:v>
                </c:pt>
                <c:pt idx="935">
                  <c:v>553.0</c:v>
                </c:pt>
                <c:pt idx="936">
                  <c:v>725.0</c:v>
                </c:pt>
                <c:pt idx="937">
                  <c:v>531.0</c:v>
                </c:pt>
                <c:pt idx="938">
                  <c:v>651.0</c:v>
                </c:pt>
                <c:pt idx="939">
                  <c:v>742.0</c:v>
                </c:pt>
                <c:pt idx="940">
                  <c:v>595.0</c:v>
                </c:pt>
                <c:pt idx="941">
                  <c:v>553.0</c:v>
                </c:pt>
                <c:pt idx="942">
                  <c:v>531.0</c:v>
                </c:pt>
                <c:pt idx="943">
                  <c:v>555.0</c:v>
                </c:pt>
                <c:pt idx="944">
                  <c:v>399.0</c:v>
                </c:pt>
                <c:pt idx="945">
                  <c:v>725.0</c:v>
                </c:pt>
                <c:pt idx="946">
                  <c:v>681.0</c:v>
                </c:pt>
                <c:pt idx="947">
                  <c:v>775.0</c:v>
                </c:pt>
                <c:pt idx="948">
                  <c:v>742.0</c:v>
                </c:pt>
                <c:pt idx="949">
                  <c:v>445.0</c:v>
                </c:pt>
                <c:pt idx="950">
                  <c:v>1009</c:v>
                </c:pt>
                <c:pt idx="951">
                  <c:v>651.0</c:v>
                </c:pt>
                <c:pt idx="952">
                  <c:v>725.0</c:v>
                </c:pt>
                <c:pt idx="953">
                  <c:v>399.0</c:v>
                </c:pt>
                <c:pt idx="954">
                  <c:v>775.0</c:v>
                </c:pt>
                <c:pt idx="955">
                  <c:v>681.0</c:v>
                </c:pt>
                <c:pt idx="956">
                  <c:v>1009</c:v>
                </c:pt>
                <c:pt idx="957">
                  <c:v>742.0</c:v>
                </c:pt>
                <c:pt idx="958">
                  <c:v>445.0</c:v>
                </c:pt>
                <c:pt idx="959">
                  <c:v>651.0</c:v>
                </c:pt>
                <c:pt idx="960">
                  <c:v>551.0</c:v>
                </c:pt>
                <c:pt idx="961">
                  <c:v>739.0</c:v>
                </c:pt>
                <c:pt idx="962">
                  <c:v>399.0</c:v>
                </c:pt>
                <c:pt idx="963">
                  <c:v>558.0</c:v>
                </c:pt>
                <c:pt idx="964">
                  <c:v>707.0</c:v>
                </c:pt>
                <c:pt idx="965">
                  <c:v>445.0</c:v>
                </c:pt>
                <c:pt idx="966">
                  <c:v>572.0</c:v>
                </c:pt>
                <c:pt idx="967">
                  <c:v>553.0</c:v>
                </c:pt>
                <c:pt idx="968">
                  <c:v>590.0</c:v>
                </c:pt>
                <c:pt idx="969">
                  <c:v>595.0</c:v>
                </c:pt>
                <c:pt idx="970">
                  <c:v>647.0</c:v>
                </c:pt>
                <c:pt idx="971">
                  <c:v>555.0</c:v>
                </c:pt>
                <c:pt idx="972">
                  <c:v>539.0</c:v>
                </c:pt>
                <c:pt idx="973">
                  <c:v>531.0</c:v>
                </c:pt>
                <c:pt idx="974">
                  <c:v>681.0</c:v>
                </c:pt>
                <c:pt idx="975">
                  <c:v>1009</c:v>
                </c:pt>
                <c:pt idx="976">
                  <c:v>651.0</c:v>
                </c:pt>
                <c:pt idx="977">
                  <c:v>725.0</c:v>
                </c:pt>
                <c:pt idx="978">
                  <c:v>399.0</c:v>
                </c:pt>
                <c:pt idx="979">
                  <c:v>551.0</c:v>
                </c:pt>
                <c:pt idx="980">
                  <c:v>725.0</c:v>
                </c:pt>
                <c:pt idx="981">
                  <c:v>590.0</c:v>
                </c:pt>
                <c:pt idx="982">
                  <c:v>399.0</c:v>
                </c:pt>
                <c:pt idx="983">
                  <c:v>445.0</c:v>
                </c:pt>
                <c:pt idx="984">
                  <c:v>555.0</c:v>
                </c:pt>
                <c:pt idx="985">
                  <c:v>469.0</c:v>
                </c:pt>
                <c:pt idx="986">
                  <c:v>681.0</c:v>
                </c:pt>
                <c:pt idx="987">
                  <c:v>572.0</c:v>
                </c:pt>
                <c:pt idx="988">
                  <c:v>558.0</c:v>
                </c:pt>
                <c:pt idx="989">
                  <c:v>647.0</c:v>
                </c:pt>
                <c:pt idx="990">
                  <c:v>553.0</c:v>
                </c:pt>
                <c:pt idx="991">
                  <c:v>739.0</c:v>
                </c:pt>
                <c:pt idx="992">
                  <c:v>715.0</c:v>
                </c:pt>
                <c:pt idx="993">
                  <c:v>447.0</c:v>
                </c:pt>
                <c:pt idx="994">
                  <c:v>651.0</c:v>
                </c:pt>
                <c:pt idx="995">
                  <c:v>742.0</c:v>
                </c:pt>
                <c:pt idx="996">
                  <c:v>539.0</c:v>
                </c:pt>
                <c:pt idx="997">
                  <c:v>531.0</c:v>
                </c:pt>
                <c:pt idx="998">
                  <c:v>775.0</c:v>
                </c:pt>
                <c:pt idx="999">
                  <c:v>707.0</c:v>
                </c:pt>
                <c:pt idx="1000">
                  <c:v>447.0</c:v>
                </c:pt>
                <c:pt idx="1001">
                  <c:v>572.0</c:v>
                </c:pt>
                <c:pt idx="1002">
                  <c:v>399.0</c:v>
                </c:pt>
                <c:pt idx="1003">
                  <c:v>555.0</c:v>
                </c:pt>
                <c:pt idx="1004">
                  <c:v>445.0</c:v>
                </c:pt>
                <c:pt idx="1005">
                  <c:v>707.0</c:v>
                </c:pt>
                <c:pt idx="1006">
                  <c:v>558.0</c:v>
                </c:pt>
                <c:pt idx="1007">
                  <c:v>742.0</c:v>
                </c:pt>
                <c:pt idx="1008">
                  <c:v>725.0</c:v>
                </c:pt>
                <c:pt idx="1009">
                  <c:v>725.0</c:v>
                </c:pt>
                <c:pt idx="1010">
                  <c:v>531.0</c:v>
                </c:pt>
                <c:pt idx="1011">
                  <c:v>555.0</c:v>
                </c:pt>
                <c:pt idx="1012">
                  <c:v>775.0</c:v>
                </c:pt>
                <c:pt idx="1013">
                  <c:v>651.0</c:v>
                </c:pt>
                <c:pt idx="1014">
                  <c:v>681.0</c:v>
                </c:pt>
                <c:pt idx="1015">
                  <c:v>399.0</c:v>
                </c:pt>
                <c:pt idx="1016">
                  <c:v>558.0</c:v>
                </c:pt>
                <c:pt idx="1017">
                  <c:v>445.0</c:v>
                </c:pt>
                <c:pt idx="1018">
                  <c:v>647.0</c:v>
                </c:pt>
                <c:pt idx="1019">
                  <c:v>551.0</c:v>
                </c:pt>
                <c:pt idx="1020">
                  <c:v>572.0</c:v>
                </c:pt>
                <c:pt idx="1021">
                  <c:v>742.0</c:v>
                </c:pt>
                <c:pt idx="1022">
                  <c:v>553.0</c:v>
                </c:pt>
                <c:pt idx="1023">
                  <c:v>1009</c:v>
                </c:pt>
                <c:pt idx="1024">
                  <c:v>595.0</c:v>
                </c:pt>
                <c:pt idx="1025">
                  <c:v>707.0</c:v>
                </c:pt>
                <c:pt idx="1026">
                  <c:v>651.0</c:v>
                </c:pt>
                <c:pt idx="1027">
                  <c:v>725.0</c:v>
                </c:pt>
                <c:pt idx="1028">
                  <c:v>742.0</c:v>
                </c:pt>
                <c:pt idx="1029">
                  <c:v>553.0</c:v>
                </c:pt>
                <c:pt idx="1030">
                  <c:v>775.0</c:v>
                </c:pt>
                <c:pt idx="1031">
                  <c:v>531.0</c:v>
                </c:pt>
                <c:pt idx="1032">
                  <c:v>445.0</c:v>
                </c:pt>
                <c:pt idx="1033">
                  <c:v>399.0</c:v>
                </c:pt>
                <c:pt idx="1034">
                  <c:v>595.0</c:v>
                </c:pt>
                <c:pt idx="1035">
                  <c:v>681.0</c:v>
                </c:pt>
                <c:pt idx="1036">
                  <c:v>555.0</c:v>
                </c:pt>
                <c:pt idx="1037">
                  <c:v>1009</c:v>
                </c:pt>
                <c:pt idx="1038">
                  <c:v>399.0</c:v>
                </c:pt>
                <c:pt idx="1039">
                  <c:v>725.0</c:v>
                </c:pt>
                <c:pt idx="1040">
                  <c:v>651.0</c:v>
                </c:pt>
                <c:pt idx="1041">
                  <c:v>445.0</c:v>
                </c:pt>
                <c:pt idx="1042">
                  <c:v>742.0</c:v>
                </c:pt>
                <c:pt idx="1043">
                  <c:v>553.0</c:v>
                </c:pt>
                <c:pt idx="1044">
                  <c:v>742.0</c:v>
                </c:pt>
                <c:pt idx="1045">
                  <c:v>725.0</c:v>
                </c:pt>
                <c:pt idx="1046">
                  <c:v>555.0</c:v>
                </c:pt>
                <c:pt idx="1047">
                  <c:v>651.0</c:v>
                </c:pt>
                <c:pt idx="1048">
                  <c:v>445.0</c:v>
                </c:pt>
                <c:pt idx="1049">
                  <c:v>399.0</c:v>
                </c:pt>
                <c:pt idx="1050">
                  <c:v>725.0</c:v>
                </c:pt>
                <c:pt idx="1051">
                  <c:v>531.0</c:v>
                </c:pt>
                <c:pt idx="1052">
                  <c:v>555.0</c:v>
                </c:pt>
                <c:pt idx="1053">
                  <c:v>742.0</c:v>
                </c:pt>
                <c:pt idx="1054">
                  <c:v>399.0</c:v>
                </c:pt>
                <c:pt idx="1055">
                  <c:v>553.0</c:v>
                </c:pt>
                <c:pt idx="1056">
                  <c:v>681.0</c:v>
                </c:pt>
                <c:pt idx="1057">
                  <c:v>445.0</c:v>
                </c:pt>
                <c:pt idx="1058">
                  <c:v>775.0</c:v>
                </c:pt>
                <c:pt idx="1059">
                  <c:v>651.0</c:v>
                </c:pt>
                <c:pt idx="1060">
                  <c:v>1009</c:v>
                </c:pt>
                <c:pt idx="1061">
                  <c:v>399.0</c:v>
                </c:pt>
                <c:pt idx="1062">
                  <c:v>553.0</c:v>
                </c:pt>
                <c:pt idx="1063">
                  <c:v>445.0</c:v>
                </c:pt>
                <c:pt idx="1064">
                  <c:v>595.0</c:v>
                </c:pt>
                <c:pt idx="1065">
                  <c:v>681.0</c:v>
                </c:pt>
                <c:pt idx="1066">
                  <c:v>531.0</c:v>
                </c:pt>
                <c:pt idx="1067">
                  <c:v>651.0</c:v>
                </c:pt>
                <c:pt idx="1068">
                  <c:v>555.0</c:v>
                </c:pt>
                <c:pt idx="1069">
                  <c:v>775.0</c:v>
                </c:pt>
                <c:pt idx="1070">
                  <c:v>742.0</c:v>
                </c:pt>
                <c:pt idx="1071">
                  <c:v>1009</c:v>
                </c:pt>
                <c:pt idx="1072">
                  <c:v>725.0</c:v>
                </c:pt>
                <c:pt idx="1073">
                  <c:v>707.0</c:v>
                </c:pt>
                <c:pt idx="1074">
                  <c:v>445.0</c:v>
                </c:pt>
                <c:pt idx="1075">
                  <c:v>447.0</c:v>
                </c:pt>
                <c:pt idx="1076">
                  <c:v>555.0</c:v>
                </c:pt>
                <c:pt idx="1077">
                  <c:v>725.0</c:v>
                </c:pt>
                <c:pt idx="1078">
                  <c:v>647.0</c:v>
                </c:pt>
                <c:pt idx="1079">
                  <c:v>558.0</c:v>
                </c:pt>
                <c:pt idx="1080">
                  <c:v>681.0</c:v>
                </c:pt>
                <c:pt idx="1081">
                  <c:v>531.0</c:v>
                </c:pt>
                <c:pt idx="1082">
                  <c:v>551.0</c:v>
                </c:pt>
                <c:pt idx="1083">
                  <c:v>595.0</c:v>
                </c:pt>
                <c:pt idx="1084">
                  <c:v>553.0</c:v>
                </c:pt>
                <c:pt idx="1085">
                  <c:v>572.0</c:v>
                </c:pt>
                <c:pt idx="1086">
                  <c:v>399.0</c:v>
                </c:pt>
                <c:pt idx="1087">
                  <c:v>775.0</c:v>
                </c:pt>
                <c:pt idx="1088">
                  <c:v>651.0</c:v>
                </c:pt>
                <c:pt idx="1089">
                  <c:v>742.0</c:v>
                </c:pt>
                <c:pt idx="1090">
                  <c:v>1009</c:v>
                </c:pt>
                <c:pt idx="1091">
                  <c:v>725.0</c:v>
                </c:pt>
                <c:pt idx="1092">
                  <c:v>399.0</c:v>
                </c:pt>
                <c:pt idx="1093">
                  <c:v>595.0</c:v>
                </c:pt>
                <c:pt idx="1094">
                  <c:v>555.0</c:v>
                </c:pt>
                <c:pt idx="1095">
                  <c:v>531.0</c:v>
                </c:pt>
                <c:pt idx="1096">
                  <c:v>681.0</c:v>
                </c:pt>
                <c:pt idx="1097">
                  <c:v>1009</c:v>
                </c:pt>
                <c:pt idx="1098">
                  <c:v>651.0</c:v>
                </c:pt>
                <c:pt idx="1099">
                  <c:v>775.0</c:v>
                </c:pt>
                <c:pt idx="1100">
                  <c:v>558.0</c:v>
                </c:pt>
                <c:pt idx="1101">
                  <c:v>553.0</c:v>
                </c:pt>
                <c:pt idx="1102">
                  <c:v>445.0</c:v>
                </c:pt>
                <c:pt idx="1103">
                  <c:v>742.0</c:v>
                </c:pt>
                <c:pt idx="1104">
                  <c:v>742.0</c:v>
                </c:pt>
                <c:pt idx="1105">
                  <c:v>595.0</c:v>
                </c:pt>
                <c:pt idx="1106">
                  <c:v>725.0</c:v>
                </c:pt>
                <c:pt idx="1107">
                  <c:v>1009</c:v>
                </c:pt>
                <c:pt idx="1108">
                  <c:v>399.0</c:v>
                </c:pt>
                <c:pt idx="1109">
                  <c:v>775.0</c:v>
                </c:pt>
                <c:pt idx="1110">
                  <c:v>445.0</c:v>
                </c:pt>
                <c:pt idx="1111">
                  <c:v>681.0</c:v>
                </c:pt>
                <c:pt idx="1112">
                  <c:v>553.0</c:v>
                </c:pt>
                <c:pt idx="1113">
                  <c:v>555.0</c:v>
                </c:pt>
                <c:pt idx="1114">
                  <c:v>531.0</c:v>
                </c:pt>
                <c:pt idx="1115">
                  <c:v>651.0</c:v>
                </c:pt>
                <c:pt idx="1116">
                  <c:v>681.0</c:v>
                </c:pt>
                <c:pt idx="1117">
                  <c:v>742.0</c:v>
                </c:pt>
                <c:pt idx="1118">
                  <c:v>707.0</c:v>
                </c:pt>
                <c:pt idx="1119">
                  <c:v>447.0</c:v>
                </c:pt>
                <c:pt idx="1120">
                  <c:v>572.0</c:v>
                </c:pt>
                <c:pt idx="1121">
                  <c:v>725.0</c:v>
                </c:pt>
                <c:pt idx="1122">
                  <c:v>555.0</c:v>
                </c:pt>
                <c:pt idx="1123">
                  <c:v>399.0</c:v>
                </c:pt>
                <c:pt idx="1124">
                  <c:v>445.0</c:v>
                </c:pt>
                <c:pt idx="1125">
                  <c:v>553.0</c:v>
                </c:pt>
                <c:pt idx="1126">
                  <c:v>775.0</c:v>
                </c:pt>
                <c:pt idx="1127">
                  <c:v>595.0</c:v>
                </c:pt>
                <c:pt idx="1128">
                  <c:v>558.0</c:v>
                </c:pt>
                <c:pt idx="1129">
                  <c:v>551.0</c:v>
                </c:pt>
                <c:pt idx="1130">
                  <c:v>681.0</c:v>
                </c:pt>
                <c:pt idx="1131">
                  <c:v>399.0</c:v>
                </c:pt>
                <c:pt idx="1132">
                  <c:v>742.0</c:v>
                </c:pt>
                <c:pt idx="1133">
                  <c:v>555.0</c:v>
                </c:pt>
                <c:pt idx="1134">
                  <c:v>595.0</c:v>
                </c:pt>
                <c:pt idx="1135">
                  <c:v>531.0</c:v>
                </c:pt>
                <c:pt idx="1136">
                  <c:v>725.0</c:v>
                </c:pt>
                <c:pt idx="1137">
                  <c:v>651.0</c:v>
                </c:pt>
                <c:pt idx="1138">
                  <c:v>553.0</c:v>
                </c:pt>
                <c:pt idx="1139">
                  <c:v>1009</c:v>
                </c:pt>
                <c:pt idx="1140">
                  <c:v>445.0</c:v>
                </c:pt>
                <c:pt idx="1141">
                  <c:v>399.0</c:v>
                </c:pt>
                <c:pt idx="1142">
                  <c:v>775.0</c:v>
                </c:pt>
                <c:pt idx="1143">
                  <c:v>595.0</c:v>
                </c:pt>
                <c:pt idx="1144">
                  <c:v>742.0</c:v>
                </c:pt>
                <c:pt idx="1145">
                  <c:v>445.0</c:v>
                </c:pt>
                <c:pt idx="1146">
                  <c:v>681.0</c:v>
                </c:pt>
                <c:pt idx="1147">
                  <c:v>725.0</c:v>
                </c:pt>
                <c:pt idx="1148">
                  <c:v>1009</c:v>
                </c:pt>
                <c:pt idx="1149">
                  <c:v>651.0</c:v>
                </c:pt>
                <c:pt idx="1150">
                  <c:v>553.0</c:v>
                </c:pt>
                <c:pt idx="1151">
                  <c:v>555.0</c:v>
                </c:pt>
                <c:pt idx="1152">
                  <c:v>595.0</c:v>
                </c:pt>
                <c:pt idx="1153">
                  <c:v>555.0</c:v>
                </c:pt>
                <c:pt idx="1154">
                  <c:v>775.0</c:v>
                </c:pt>
                <c:pt idx="1155">
                  <c:v>651.0</c:v>
                </c:pt>
                <c:pt idx="1156">
                  <c:v>531.0</c:v>
                </c:pt>
                <c:pt idx="1157">
                  <c:v>742.0</c:v>
                </c:pt>
                <c:pt idx="1158">
                  <c:v>553.0</c:v>
                </c:pt>
                <c:pt idx="1159">
                  <c:v>725.0</c:v>
                </c:pt>
                <c:pt idx="1160">
                  <c:v>445.0</c:v>
                </c:pt>
                <c:pt idx="1161">
                  <c:v>399.0</c:v>
                </c:pt>
                <c:pt idx="1162">
                  <c:v>725.0</c:v>
                </c:pt>
                <c:pt idx="1163">
                  <c:v>595.0</c:v>
                </c:pt>
                <c:pt idx="1164">
                  <c:v>445.0</c:v>
                </c:pt>
                <c:pt idx="1165">
                  <c:v>1009</c:v>
                </c:pt>
                <c:pt idx="1166">
                  <c:v>555.0</c:v>
                </c:pt>
                <c:pt idx="1167">
                  <c:v>681.0</c:v>
                </c:pt>
                <c:pt idx="1168">
                  <c:v>651.0</c:v>
                </c:pt>
                <c:pt idx="1169">
                  <c:v>742.0</c:v>
                </c:pt>
                <c:pt idx="1170">
                  <c:v>531.0</c:v>
                </c:pt>
                <c:pt idx="1171">
                  <c:v>775.0</c:v>
                </c:pt>
                <c:pt idx="1172">
                  <c:v>553.0</c:v>
                </c:pt>
                <c:pt idx="1173">
                  <c:v>399.0</c:v>
                </c:pt>
                <c:pt idx="1174">
                  <c:v>445.0</c:v>
                </c:pt>
                <c:pt idx="1175">
                  <c:v>725.0</c:v>
                </c:pt>
                <c:pt idx="1176">
                  <c:v>555.0</c:v>
                </c:pt>
                <c:pt idx="1177">
                  <c:v>651.0</c:v>
                </c:pt>
                <c:pt idx="1178">
                  <c:v>1009</c:v>
                </c:pt>
                <c:pt idx="1179">
                  <c:v>775.0</c:v>
                </c:pt>
                <c:pt idx="1180">
                  <c:v>742.0</c:v>
                </c:pt>
                <c:pt idx="1181">
                  <c:v>445.0</c:v>
                </c:pt>
                <c:pt idx="1182">
                  <c:v>651.0</c:v>
                </c:pt>
                <c:pt idx="1183">
                  <c:v>399.0</c:v>
                </c:pt>
                <c:pt idx="1184">
                  <c:v>555.0</c:v>
                </c:pt>
                <c:pt idx="1185">
                  <c:v>531.0</c:v>
                </c:pt>
                <c:pt idx="1186">
                  <c:v>553.0</c:v>
                </c:pt>
                <c:pt idx="1187">
                  <c:v>1009</c:v>
                </c:pt>
                <c:pt idx="1188">
                  <c:v>775.0</c:v>
                </c:pt>
                <c:pt idx="1189">
                  <c:v>595.0</c:v>
                </c:pt>
                <c:pt idx="1190">
                  <c:v>725.0</c:v>
                </c:pt>
                <c:pt idx="1191">
                  <c:v>742.0</c:v>
                </c:pt>
                <c:pt idx="1192">
                  <c:v>681.0</c:v>
                </c:pt>
                <c:pt idx="1193">
                  <c:v>445.0</c:v>
                </c:pt>
                <c:pt idx="1194">
                  <c:v>555.0</c:v>
                </c:pt>
                <c:pt idx="1195">
                  <c:v>399.0</c:v>
                </c:pt>
                <c:pt idx="1196">
                  <c:v>1009</c:v>
                </c:pt>
                <c:pt idx="1197">
                  <c:v>531.0</c:v>
                </c:pt>
                <c:pt idx="1198">
                  <c:v>595.0</c:v>
                </c:pt>
                <c:pt idx="1199">
                  <c:v>651.0</c:v>
                </c:pt>
                <c:pt idx="1200">
                  <c:v>553.0</c:v>
                </c:pt>
                <c:pt idx="1201">
                  <c:v>558.0</c:v>
                </c:pt>
                <c:pt idx="1202">
                  <c:v>775.0</c:v>
                </c:pt>
                <c:pt idx="1203">
                  <c:v>681.0</c:v>
                </c:pt>
                <c:pt idx="1204">
                  <c:v>725.0</c:v>
                </c:pt>
                <c:pt idx="1205">
                  <c:v>742.0</c:v>
                </c:pt>
                <c:pt idx="1206">
                  <c:v>553.0</c:v>
                </c:pt>
                <c:pt idx="1207">
                  <c:v>775.0</c:v>
                </c:pt>
                <c:pt idx="1208">
                  <c:v>539.0</c:v>
                </c:pt>
                <c:pt idx="1209">
                  <c:v>742.0</c:v>
                </c:pt>
                <c:pt idx="1210">
                  <c:v>681.0</c:v>
                </c:pt>
                <c:pt idx="1211">
                  <c:v>715.0</c:v>
                </c:pt>
                <c:pt idx="1212">
                  <c:v>469.0</c:v>
                </c:pt>
                <c:pt idx="1213">
                  <c:v>447.0</c:v>
                </c:pt>
                <c:pt idx="1214">
                  <c:v>572.0</c:v>
                </c:pt>
                <c:pt idx="1215">
                  <c:v>1009</c:v>
                </c:pt>
                <c:pt idx="1216">
                  <c:v>590.0</c:v>
                </c:pt>
                <c:pt idx="1217">
                  <c:v>651.0</c:v>
                </c:pt>
                <c:pt idx="1218">
                  <c:v>399.0</c:v>
                </c:pt>
                <c:pt idx="1219">
                  <c:v>647.0</c:v>
                </c:pt>
                <c:pt idx="1220">
                  <c:v>739.0</c:v>
                </c:pt>
                <c:pt idx="1221">
                  <c:v>742.0</c:v>
                </c:pt>
                <c:pt idx="1222">
                  <c:v>555.0</c:v>
                </c:pt>
                <c:pt idx="1223">
                  <c:v>445.0</c:v>
                </c:pt>
                <c:pt idx="1224">
                  <c:v>531.0</c:v>
                </c:pt>
                <c:pt idx="1225">
                  <c:v>681.0</c:v>
                </c:pt>
                <c:pt idx="1226">
                  <c:v>595.0</c:v>
                </c:pt>
                <c:pt idx="1227">
                  <c:v>725.0</c:v>
                </c:pt>
                <c:pt idx="1228">
                  <c:v>651.0</c:v>
                </c:pt>
                <c:pt idx="1229">
                  <c:v>1009</c:v>
                </c:pt>
                <c:pt idx="1230">
                  <c:v>445.0</c:v>
                </c:pt>
                <c:pt idx="1231">
                  <c:v>399.0</c:v>
                </c:pt>
                <c:pt idx="1232">
                  <c:v>595.0</c:v>
                </c:pt>
                <c:pt idx="1233">
                  <c:v>725.0</c:v>
                </c:pt>
                <c:pt idx="1234">
                  <c:v>555.0</c:v>
                </c:pt>
                <c:pt idx="1235">
                  <c:v>742.0</c:v>
                </c:pt>
                <c:pt idx="1236">
                  <c:v>651.0</c:v>
                </c:pt>
                <c:pt idx="1237">
                  <c:v>572.0</c:v>
                </c:pt>
                <c:pt idx="1238">
                  <c:v>469.0</c:v>
                </c:pt>
                <c:pt idx="1239">
                  <c:v>447.0</c:v>
                </c:pt>
                <c:pt idx="1240">
                  <c:v>558.0</c:v>
                </c:pt>
                <c:pt idx="1241">
                  <c:v>647.0</c:v>
                </c:pt>
                <c:pt idx="1242">
                  <c:v>551.0</c:v>
                </c:pt>
                <c:pt idx="1243">
                  <c:v>707.0</c:v>
                </c:pt>
                <c:pt idx="1244">
                  <c:v>399.0</c:v>
                </c:pt>
                <c:pt idx="1245">
                  <c:v>595.0</c:v>
                </c:pt>
                <c:pt idx="1246">
                  <c:v>447.0</c:v>
                </c:pt>
                <c:pt idx="1247">
                  <c:v>555.0</c:v>
                </c:pt>
                <c:pt idx="1248">
                  <c:v>1009</c:v>
                </c:pt>
                <c:pt idx="1249">
                  <c:v>572.0</c:v>
                </c:pt>
                <c:pt idx="1250">
                  <c:v>681.0</c:v>
                </c:pt>
                <c:pt idx="1251">
                  <c:v>647.0</c:v>
                </c:pt>
                <c:pt idx="1252">
                  <c:v>551.0</c:v>
                </c:pt>
                <c:pt idx="1253">
                  <c:v>445.0</c:v>
                </c:pt>
                <c:pt idx="1254">
                  <c:v>742.0</c:v>
                </c:pt>
                <c:pt idx="1255">
                  <c:v>558.0</c:v>
                </c:pt>
                <c:pt idx="1256">
                  <c:v>531.0</c:v>
                </c:pt>
                <c:pt idx="1257">
                  <c:v>725.0</c:v>
                </c:pt>
                <c:pt idx="1258">
                  <c:v>445.0</c:v>
                </c:pt>
                <c:pt idx="1259">
                  <c:v>572.0</c:v>
                </c:pt>
                <c:pt idx="1260">
                  <c:v>551.0</c:v>
                </c:pt>
                <c:pt idx="1261">
                  <c:v>681.0</c:v>
                </c:pt>
                <c:pt idx="1262">
                  <c:v>595.0</c:v>
                </c:pt>
                <c:pt idx="1263">
                  <c:v>399.0</c:v>
                </c:pt>
                <c:pt idx="1264">
                  <c:v>531.0</c:v>
                </c:pt>
                <c:pt idx="1265">
                  <c:v>742.0</c:v>
                </c:pt>
                <c:pt idx="1266">
                  <c:v>553.0</c:v>
                </c:pt>
                <c:pt idx="1267">
                  <c:v>555.0</c:v>
                </c:pt>
                <c:pt idx="1268">
                  <c:v>447.0</c:v>
                </c:pt>
                <c:pt idx="1269">
                  <c:v>775.0</c:v>
                </c:pt>
                <c:pt idx="1270">
                  <c:v>1009</c:v>
                </c:pt>
                <c:pt idx="1271">
                  <c:v>651.0</c:v>
                </c:pt>
                <c:pt idx="1272">
                  <c:v>725.0</c:v>
                </c:pt>
                <c:pt idx="1273">
                  <c:v>707.0</c:v>
                </c:pt>
                <c:pt idx="1274">
                  <c:v>531.0</c:v>
                </c:pt>
                <c:pt idx="1275">
                  <c:v>551.0</c:v>
                </c:pt>
                <c:pt idx="1276">
                  <c:v>707.0</c:v>
                </c:pt>
                <c:pt idx="1277">
                  <c:v>742.0</c:v>
                </c:pt>
                <c:pt idx="1278">
                  <c:v>445.0</c:v>
                </c:pt>
                <c:pt idx="1279">
                  <c:v>555.0</c:v>
                </c:pt>
                <c:pt idx="1280">
                  <c:v>681.0</c:v>
                </c:pt>
                <c:pt idx="1281">
                  <c:v>595.0</c:v>
                </c:pt>
                <c:pt idx="1282">
                  <c:v>1009</c:v>
                </c:pt>
                <c:pt idx="1283">
                  <c:v>595.0</c:v>
                </c:pt>
                <c:pt idx="1284">
                  <c:v>399.0</c:v>
                </c:pt>
                <c:pt idx="1285">
                  <c:v>651.0</c:v>
                </c:pt>
                <c:pt idx="1286">
                  <c:v>775.0</c:v>
                </c:pt>
                <c:pt idx="1287">
                  <c:v>445.0</c:v>
                </c:pt>
                <c:pt idx="1288">
                  <c:v>553.0</c:v>
                </c:pt>
                <c:pt idx="1289">
                  <c:v>681.0</c:v>
                </c:pt>
                <c:pt idx="1290">
                  <c:v>725.0</c:v>
                </c:pt>
                <c:pt idx="1291">
                  <c:v>531.0</c:v>
                </c:pt>
                <c:pt idx="1292">
                  <c:v>1009</c:v>
                </c:pt>
                <c:pt idx="1293">
                  <c:v>399.0</c:v>
                </c:pt>
                <c:pt idx="1294">
                  <c:v>742.0</c:v>
                </c:pt>
                <c:pt idx="1295">
                  <c:v>445.0</c:v>
                </c:pt>
                <c:pt idx="1296">
                  <c:v>681.0</c:v>
                </c:pt>
                <c:pt idx="1297">
                  <c:v>595.0</c:v>
                </c:pt>
                <c:pt idx="1298">
                  <c:v>555.0</c:v>
                </c:pt>
                <c:pt idx="1299">
                  <c:v>1009</c:v>
                </c:pt>
                <c:pt idx="1300">
                  <c:v>531.0</c:v>
                </c:pt>
                <c:pt idx="1301">
                  <c:v>775.0</c:v>
                </c:pt>
                <c:pt idx="1302">
                  <c:v>725.0</c:v>
                </c:pt>
                <c:pt idx="1303">
                  <c:v>651.0</c:v>
                </c:pt>
                <c:pt idx="1304">
                  <c:v>553.0</c:v>
                </c:pt>
                <c:pt idx="1305">
                  <c:v>681.0</c:v>
                </c:pt>
                <c:pt idx="1306">
                  <c:v>742.0</c:v>
                </c:pt>
                <c:pt idx="1307">
                  <c:v>651.0</c:v>
                </c:pt>
                <c:pt idx="1308">
                  <c:v>725.0</c:v>
                </c:pt>
                <c:pt idx="1309">
                  <c:v>399.0</c:v>
                </c:pt>
                <c:pt idx="1310">
                  <c:v>445.0</c:v>
                </c:pt>
                <c:pt idx="1311">
                  <c:v>651.0</c:v>
                </c:pt>
                <c:pt idx="1312">
                  <c:v>555.0</c:v>
                </c:pt>
                <c:pt idx="1313">
                  <c:v>742.0</c:v>
                </c:pt>
                <c:pt idx="1314">
                  <c:v>775.0</c:v>
                </c:pt>
                <c:pt idx="1315">
                  <c:v>595.0</c:v>
                </c:pt>
                <c:pt idx="1316">
                  <c:v>681.0</c:v>
                </c:pt>
                <c:pt idx="1317">
                  <c:v>725.0</c:v>
                </c:pt>
                <c:pt idx="1318">
                  <c:v>399.0</c:v>
                </c:pt>
                <c:pt idx="1319">
                  <c:v>531.0</c:v>
                </c:pt>
                <c:pt idx="1320">
                  <c:v>553.0</c:v>
                </c:pt>
                <c:pt idx="1321">
                  <c:v>651.0</c:v>
                </c:pt>
                <c:pt idx="1322">
                  <c:v>555.0</c:v>
                </c:pt>
                <c:pt idx="1323">
                  <c:v>1009</c:v>
                </c:pt>
                <c:pt idx="1324">
                  <c:v>742.0</c:v>
                </c:pt>
                <c:pt idx="1325">
                  <c:v>399.0</c:v>
                </c:pt>
                <c:pt idx="1326">
                  <c:v>725.0</c:v>
                </c:pt>
                <c:pt idx="1327">
                  <c:v>742.0</c:v>
                </c:pt>
                <c:pt idx="1328">
                  <c:v>595.0</c:v>
                </c:pt>
                <c:pt idx="1329">
                  <c:v>553.0</c:v>
                </c:pt>
                <c:pt idx="1330">
                  <c:v>531.0</c:v>
                </c:pt>
                <c:pt idx="1331">
                  <c:v>555.0</c:v>
                </c:pt>
                <c:pt idx="1332">
                  <c:v>445.0</c:v>
                </c:pt>
                <c:pt idx="1333">
                  <c:v>681.0</c:v>
                </c:pt>
                <c:pt idx="1334">
                  <c:v>775.0</c:v>
                </c:pt>
                <c:pt idx="1335">
                  <c:v>651.0</c:v>
                </c:pt>
                <c:pt idx="1336">
                  <c:v>1009</c:v>
                </c:pt>
                <c:pt idx="1337">
                  <c:v>399.0</c:v>
                </c:pt>
                <c:pt idx="1338">
                  <c:v>445.0</c:v>
                </c:pt>
                <c:pt idx="1339">
                  <c:v>725.0</c:v>
                </c:pt>
                <c:pt idx="1340">
                  <c:v>595.0</c:v>
                </c:pt>
                <c:pt idx="1341">
                  <c:v>651.0</c:v>
                </c:pt>
                <c:pt idx="1342">
                  <c:v>555.0</c:v>
                </c:pt>
                <c:pt idx="1343">
                  <c:v>531.0</c:v>
                </c:pt>
                <c:pt idx="1344">
                  <c:v>1009</c:v>
                </c:pt>
                <c:pt idx="1345">
                  <c:v>742.0</c:v>
                </c:pt>
                <c:pt idx="1346">
                  <c:v>445.0</c:v>
                </c:pt>
                <c:pt idx="1347">
                  <c:v>590.0</c:v>
                </c:pt>
                <c:pt idx="1348">
                  <c:v>399.0</c:v>
                </c:pt>
                <c:pt idx="1349">
                  <c:v>739.0</c:v>
                </c:pt>
                <c:pt idx="1350">
                  <c:v>531.0</c:v>
                </c:pt>
                <c:pt idx="1351">
                  <c:v>555.0</c:v>
                </c:pt>
                <c:pt idx="1352">
                  <c:v>681.0</c:v>
                </c:pt>
                <c:pt idx="1353">
                  <c:v>715.0</c:v>
                </c:pt>
                <c:pt idx="1354">
                  <c:v>651.0</c:v>
                </c:pt>
                <c:pt idx="1355">
                  <c:v>558.0</c:v>
                </c:pt>
                <c:pt idx="1356">
                  <c:v>551.0</c:v>
                </c:pt>
                <c:pt idx="1357">
                  <c:v>775.0</c:v>
                </c:pt>
                <c:pt idx="1358">
                  <c:v>572.0</c:v>
                </c:pt>
                <c:pt idx="1359">
                  <c:v>447.0</c:v>
                </c:pt>
                <c:pt idx="1360">
                  <c:v>469.0</c:v>
                </c:pt>
                <c:pt idx="1361">
                  <c:v>595.0</c:v>
                </c:pt>
                <c:pt idx="1362">
                  <c:v>553.0</c:v>
                </c:pt>
                <c:pt idx="1363">
                  <c:v>707.0</c:v>
                </c:pt>
                <c:pt idx="1364">
                  <c:v>1009</c:v>
                </c:pt>
                <c:pt idx="1365">
                  <c:v>725.0</c:v>
                </c:pt>
                <c:pt idx="1366">
                  <c:v>399.0</c:v>
                </c:pt>
                <c:pt idx="1367">
                  <c:v>739.0</c:v>
                </c:pt>
                <c:pt idx="1368">
                  <c:v>715.0</c:v>
                </c:pt>
                <c:pt idx="1369">
                  <c:v>555.0</c:v>
                </c:pt>
                <c:pt idx="1370">
                  <c:v>445.0</c:v>
                </c:pt>
                <c:pt idx="1371">
                  <c:v>399.0</c:v>
                </c:pt>
                <c:pt idx="1372">
                  <c:v>447.0</c:v>
                </c:pt>
                <c:pt idx="1373">
                  <c:v>742.0</c:v>
                </c:pt>
                <c:pt idx="1374">
                  <c:v>651.0</c:v>
                </c:pt>
                <c:pt idx="1375">
                  <c:v>707.0</c:v>
                </c:pt>
                <c:pt idx="1376">
                  <c:v>590.0</c:v>
                </c:pt>
                <c:pt idx="1377">
                  <c:v>558.0</c:v>
                </c:pt>
                <c:pt idx="1378">
                  <c:v>725.0</c:v>
                </c:pt>
                <c:pt idx="1379">
                  <c:v>595.0</c:v>
                </c:pt>
                <c:pt idx="1380">
                  <c:v>572.0</c:v>
                </c:pt>
                <c:pt idx="1381">
                  <c:v>551.0</c:v>
                </c:pt>
                <c:pt idx="1382">
                  <c:v>469.0</c:v>
                </c:pt>
                <c:pt idx="1383">
                  <c:v>1009</c:v>
                </c:pt>
                <c:pt idx="1384">
                  <c:v>681.0</c:v>
                </c:pt>
                <c:pt idx="1385">
                  <c:v>775.0</c:v>
                </c:pt>
                <c:pt idx="1386">
                  <c:v>531.0</c:v>
                </c:pt>
                <c:pt idx="1387">
                  <c:v>553.0</c:v>
                </c:pt>
                <c:pt idx="1388">
                  <c:v>539.0</c:v>
                </c:pt>
                <c:pt idx="1389">
                  <c:v>647.0</c:v>
                </c:pt>
                <c:pt idx="1390">
                  <c:v>647.0</c:v>
                </c:pt>
                <c:pt idx="1391">
                  <c:v>725.0</c:v>
                </c:pt>
                <c:pt idx="1392">
                  <c:v>447.0</c:v>
                </c:pt>
                <c:pt idx="1393">
                  <c:v>399.0</c:v>
                </c:pt>
                <c:pt idx="1394">
                  <c:v>707.0</c:v>
                </c:pt>
                <c:pt idx="1395">
                  <c:v>555.0</c:v>
                </c:pt>
                <c:pt idx="1396">
                  <c:v>445.0</c:v>
                </c:pt>
                <c:pt idx="1397">
                  <c:v>572.0</c:v>
                </c:pt>
                <c:pt idx="1398">
                  <c:v>742.0</c:v>
                </c:pt>
                <c:pt idx="1399">
                  <c:v>399.0</c:v>
                </c:pt>
                <c:pt idx="1400">
                  <c:v>469.0</c:v>
                </c:pt>
                <c:pt idx="1401">
                  <c:v>445.0</c:v>
                </c:pt>
                <c:pt idx="1402">
                  <c:v>1009</c:v>
                </c:pt>
                <c:pt idx="1403">
                  <c:v>551.0</c:v>
                </c:pt>
                <c:pt idx="1404">
                  <c:v>681.0</c:v>
                </c:pt>
                <c:pt idx="1405">
                  <c:v>725.0</c:v>
                </c:pt>
                <c:pt idx="1406">
                  <c:v>531.0</c:v>
                </c:pt>
                <c:pt idx="1407">
                  <c:v>775.0</c:v>
                </c:pt>
                <c:pt idx="1408">
                  <c:v>447.0</c:v>
                </c:pt>
                <c:pt idx="1409">
                  <c:v>651.0</c:v>
                </c:pt>
                <c:pt idx="1410">
                  <c:v>572.0</c:v>
                </c:pt>
                <c:pt idx="1411">
                  <c:v>742.0</c:v>
                </c:pt>
                <c:pt idx="1412">
                  <c:v>558.0</c:v>
                </c:pt>
                <c:pt idx="1413">
                  <c:v>595.0</c:v>
                </c:pt>
                <c:pt idx="1414">
                  <c:v>553.0</c:v>
                </c:pt>
                <c:pt idx="1415">
                  <c:v>647.0</c:v>
                </c:pt>
                <c:pt idx="1416">
                  <c:v>707.0</c:v>
                </c:pt>
                <c:pt idx="1417">
                  <c:v>399.0</c:v>
                </c:pt>
                <c:pt idx="1418">
                  <c:v>595.0</c:v>
                </c:pt>
                <c:pt idx="1419">
                  <c:v>531.0</c:v>
                </c:pt>
                <c:pt idx="1420">
                  <c:v>1009</c:v>
                </c:pt>
                <c:pt idx="1421">
                  <c:v>445.0</c:v>
                </c:pt>
                <c:pt idx="1422">
                  <c:v>742.0</c:v>
                </c:pt>
                <c:pt idx="1423">
                  <c:v>725.0</c:v>
                </c:pt>
                <c:pt idx="1424">
                  <c:v>553.0</c:v>
                </c:pt>
                <c:pt idx="1425">
                  <c:v>555.0</c:v>
                </c:pt>
                <c:pt idx="1426">
                  <c:v>681.0</c:v>
                </c:pt>
                <c:pt idx="1427">
                  <c:v>775.0</c:v>
                </c:pt>
                <c:pt idx="1428">
                  <c:v>651.0</c:v>
                </c:pt>
                <c:pt idx="1429">
                  <c:v>445.0</c:v>
                </c:pt>
                <c:pt idx="1430">
                  <c:v>399.0</c:v>
                </c:pt>
                <c:pt idx="1431">
                  <c:v>742.0</c:v>
                </c:pt>
                <c:pt idx="1432">
                  <c:v>725.0</c:v>
                </c:pt>
                <c:pt idx="1433">
                  <c:v>651.0</c:v>
                </c:pt>
                <c:pt idx="1434">
                  <c:v>445.0</c:v>
                </c:pt>
                <c:pt idx="1435">
                  <c:v>555.0</c:v>
                </c:pt>
                <c:pt idx="1436">
                  <c:v>531.0</c:v>
                </c:pt>
                <c:pt idx="1437">
                  <c:v>742.0</c:v>
                </c:pt>
                <c:pt idx="1438">
                  <c:v>725.0</c:v>
                </c:pt>
                <c:pt idx="1439">
                  <c:v>651.0</c:v>
                </c:pt>
                <c:pt idx="1440">
                  <c:v>531.0</c:v>
                </c:pt>
                <c:pt idx="1441">
                  <c:v>1009</c:v>
                </c:pt>
                <c:pt idx="1442">
                  <c:v>681.0</c:v>
                </c:pt>
                <c:pt idx="1443">
                  <c:v>725.0</c:v>
                </c:pt>
                <c:pt idx="1444">
                  <c:v>595.0</c:v>
                </c:pt>
                <c:pt idx="1445">
                  <c:v>399.0</c:v>
                </c:pt>
                <c:pt idx="1446">
                  <c:v>553.0</c:v>
                </c:pt>
                <c:pt idx="1447">
                  <c:v>651.0</c:v>
                </c:pt>
                <c:pt idx="1448">
                  <c:v>445.0</c:v>
                </c:pt>
                <c:pt idx="1449">
                  <c:v>775.0</c:v>
                </c:pt>
                <c:pt idx="1450">
                  <c:v>742.0</c:v>
                </c:pt>
                <c:pt idx="1451">
                  <c:v>555.0</c:v>
                </c:pt>
                <c:pt idx="1452">
                  <c:v>445.0</c:v>
                </c:pt>
                <c:pt idx="1453">
                  <c:v>555.0</c:v>
                </c:pt>
                <c:pt idx="1454">
                  <c:v>531.0</c:v>
                </c:pt>
                <c:pt idx="1455">
                  <c:v>742.0</c:v>
                </c:pt>
                <c:pt idx="1456">
                  <c:v>595.0</c:v>
                </c:pt>
                <c:pt idx="1457">
                  <c:v>553.0</c:v>
                </c:pt>
                <c:pt idx="1458">
                  <c:v>681.0</c:v>
                </c:pt>
                <c:pt idx="1459">
                  <c:v>651.0</c:v>
                </c:pt>
                <c:pt idx="1460">
                  <c:v>1009</c:v>
                </c:pt>
                <c:pt idx="1461">
                  <c:v>775.0</c:v>
                </c:pt>
                <c:pt idx="1462">
                  <c:v>725.0</c:v>
                </c:pt>
                <c:pt idx="1463">
                  <c:v>647.0</c:v>
                </c:pt>
                <c:pt idx="1464">
                  <c:v>707.0</c:v>
                </c:pt>
                <c:pt idx="1465">
                  <c:v>551.0</c:v>
                </c:pt>
                <c:pt idx="1466">
                  <c:v>651.0</c:v>
                </c:pt>
                <c:pt idx="1467">
                  <c:v>553.0</c:v>
                </c:pt>
                <c:pt idx="1468">
                  <c:v>531.0</c:v>
                </c:pt>
                <c:pt idx="1469">
                  <c:v>572.0</c:v>
                </c:pt>
                <c:pt idx="1470">
                  <c:v>555.0</c:v>
                </c:pt>
                <c:pt idx="1471">
                  <c:v>445.0</c:v>
                </c:pt>
                <c:pt idx="1472">
                  <c:v>742.0</c:v>
                </c:pt>
                <c:pt idx="1473">
                  <c:v>558.0</c:v>
                </c:pt>
                <c:pt idx="1474">
                  <c:v>725.0</c:v>
                </c:pt>
                <c:pt idx="1475">
                  <c:v>447.0</c:v>
                </c:pt>
                <c:pt idx="1476">
                  <c:v>775.0</c:v>
                </c:pt>
                <c:pt idx="1477">
                  <c:v>399.0</c:v>
                </c:pt>
                <c:pt idx="1478">
                  <c:v>1009</c:v>
                </c:pt>
                <c:pt idx="1479">
                  <c:v>681.0</c:v>
                </c:pt>
                <c:pt idx="1480">
                  <c:v>595.0</c:v>
                </c:pt>
                <c:pt idx="1481">
                  <c:v>775.0</c:v>
                </c:pt>
                <c:pt idx="1482">
                  <c:v>725.0</c:v>
                </c:pt>
                <c:pt idx="1483">
                  <c:v>681.0</c:v>
                </c:pt>
                <c:pt idx="1484">
                  <c:v>531.0</c:v>
                </c:pt>
                <c:pt idx="1485">
                  <c:v>742.0</c:v>
                </c:pt>
                <c:pt idx="1486">
                  <c:v>399.0</c:v>
                </c:pt>
                <c:pt idx="1487">
                  <c:v>595.0</c:v>
                </c:pt>
                <c:pt idx="1488">
                  <c:v>651.0</c:v>
                </c:pt>
                <c:pt idx="1489">
                  <c:v>1009</c:v>
                </c:pt>
                <c:pt idx="1490">
                  <c:v>445.0</c:v>
                </c:pt>
                <c:pt idx="1491">
                  <c:v>651.0</c:v>
                </c:pt>
                <c:pt idx="1492">
                  <c:v>399.0</c:v>
                </c:pt>
                <c:pt idx="1493">
                  <c:v>531.0</c:v>
                </c:pt>
                <c:pt idx="1494">
                  <c:v>725.0</c:v>
                </c:pt>
                <c:pt idx="1495">
                  <c:v>595.0</c:v>
                </c:pt>
                <c:pt idx="1496">
                  <c:v>775.0</c:v>
                </c:pt>
                <c:pt idx="1497">
                  <c:v>445.0</c:v>
                </c:pt>
                <c:pt idx="1498">
                  <c:v>681.0</c:v>
                </c:pt>
                <c:pt idx="1499">
                  <c:v>742.0</c:v>
                </c:pt>
                <c:pt idx="1500">
                  <c:v>553.0</c:v>
                </c:pt>
                <c:pt idx="1501">
                  <c:v>555.0</c:v>
                </c:pt>
                <c:pt idx="1502">
                  <c:v>1009</c:v>
                </c:pt>
                <c:pt idx="1503">
                  <c:v>742.0</c:v>
                </c:pt>
                <c:pt idx="1504">
                  <c:v>553.0</c:v>
                </c:pt>
                <c:pt idx="1505">
                  <c:v>551.0</c:v>
                </c:pt>
                <c:pt idx="1506">
                  <c:v>775.0</c:v>
                </c:pt>
                <c:pt idx="1507">
                  <c:v>681.0</c:v>
                </c:pt>
                <c:pt idx="1508">
                  <c:v>447.0</c:v>
                </c:pt>
                <c:pt idx="1509">
                  <c:v>707.0</c:v>
                </c:pt>
                <c:pt idx="1510">
                  <c:v>725.0</c:v>
                </c:pt>
                <c:pt idx="1511">
                  <c:v>531.0</c:v>
                </c:pt>
                <c:pt idx="1512">
                  <c:v>651.0</c:v>
                </c:pt>
                <c:pt idx="1513">
                  <c:v>572.0</c:v>
                </c:pt>
                <c:pt idx="1514">
                  <c:v>555.0</c:v>
                </c:pt>
                <c:pt idx="1515">
                  <c:v>595.0</c:v>
                </c:pt>
                <c:pt idx="1516">
                  <c:v>1009</c:v>
                </c:pt>
                <c:pt idx="1517">
                  <c:v>558.0</c:v>
                </c:pt>
                <c:pt idx="1518">
                  <c:v>647.0</c:v>
                </c:pt>
                <c:pt idx="1519">
                  <c:v>445.0</c:v>
                </c:pt>
                <c:pt idx="1520">
                  <c:v>399.0</c:v>
                </c:pt>
                <c:pt idx="1521">
                  <c:v>1009</c:v>
                </c:pt>
                <c:pt idx="1522">
                  <c:v>531.0</c:v>
                </c:pt>
                <c:pt idx="1523">
                  <c:v>555.0</c:v>
                </c:pt>
                <c:pt idx="1524">
                  <c:v>725.0</c:v>
                </c:pt>
                <c:pt idx="1525">
                  <c:v>742.0</c:v>
                </c:pt>
                <c:pt idx="1526">
                  <c:v>553.0</c:v>
                </c:pt>
                <c:pt idx="1527">
                  <c:v>651.0</c:v>
                </c:pt>
                <c:pt idx="1528">
                  <c:v>681.0</c:v>
                </c:pt>
                <c:pt idx="1529">
                  <c:v>775.0</c:v>
                </c:pt>
                <c:pt idx="1530">
                  <c:v>595.0</c:v>
                </c:pt>
                <c:pt idx="1531">
                  <c:v>445.0</c:v>
                </c:pt>
                <c:pt idx="1532">
                  <c:v>742.0</c:v>
                </c:pt>
                <c:pt idx="1533">
                  <c:v>399.0</c:v>
                </c:pt>
                <c:pt idx="1534">
                  <c:v>555.0</c:v>
                </c:pt>
                <c:pt idx="1535">
                  <c:v>775.0</c:v>
                </c:pt>
                <c:pt idx="1536">
                  <c:v>1009</c:v>
                </c:pt>
                <c:pt idx="1537">
                  <c:v>681.0</c:v>
                </c:pt>
                <c:pt idx="1538">
                  <c:v>651.0</c:v>
                </c:pt>
                <c:pt idx="1539">
                  <c:v>553.0</c:v>
                </c:pt>
                <c:pt idx="1540">
                  <c:v>725.0</c:v>
                </c:pt>
                <c:pt idx="1541">
                  <c:v>555.0</c:v>
                </c:pt>
                <c:pt idx="1542">
                  <c:v>445.0</c:v>
                </c:pt>
                <c:pt idx="1543">
                  <c:v>742.0</c:v>
                </c:pt>
                <c:pt idx="1544">
                  <c:v>595.0</c:v>
                </c:pt>
                <c:pt idx="1545">
                  <c:v>553.0</c:v>
                </c:pt>
                <c:pt idx="1546">
                  <c:v>531.0</c:v>
                </c:pt>
                <c:pt idx="1547">
                  <c:v>651.0</c:v>
                </c:pt>
                <c:pt idx="1548">
                  <c:v>399.0</c:v>
                </c:pt>
                <c:pt idx="1549">
                  <c:v>555.0</c:v>
                </c:pt>
                <c:pt idx="1550">
                  <c:v>651.0</c:v>
                </c:pt>
                <c:pt idx="1551">
                  <c:v>531.0</c:v>
                </c:pt>
                <c:pt idx="1552">
                  <c:v>1009</c:v>
                </c:pt>
                <c:pt idx="1553">
                  <c:v>595.0</c:v>
                </c:pt>
                <c:pt idx="1554">
                  <c:v>445.0</c:v>
                </c:pt>
                <c:pt idx="1555">
                  <c:v>742.0</c:v>
                </c:pt>
                <c:pt idx="1556">
                  <c:v>399.0</c:v>
                </c:pt>
                <c:pt idx="1557">
                  <c:v>553.0</c:v>
                </c:pt>
                <c:pt idx="1558">
                  <c:v>681.0</c:v>
                </c:pt>
                <c:pt idx="1559">
                  <c:v>725.0</c:v>
                </c:pt>
                <c:pt idx="1560">
                  <c:v>445.0</c:v>
                </c:pt>
                <c:pt idx="1561">
                  <c:v>681.0</c:v>
                </c:pt>
                <c:pt idx="1562">
                  <c:v>742.0</c:v>
                </c:pt>
                <c:pt idx="1563">
                  <c:v>595.0</c:v>
                </c:pt>
                <c:pt idx="1564">
                  <c:v>555.0</c:v>
                </c:pt>
                <c:pt idx="1565">
                  <c:v>651.0</c:v>
                </c:pt>
                <c:pt idx="1566">
                  <c:v>531.0</c:v>
                </c:pt>
                <c:pt idx="1567">
                  <c:v>681.0</c:v>
                </c:pt>
                <c:pt idx="1568">
                  <c:v>399.0</c:v>
                </c:pt>
                <c:pt idx="1569">
                  <c:v>445.0</c:v>
                </c:pt>
                <c:pt idx="1570">
                  <c:v>742.0</c:v>
                </c:pt>
                <c:pt idx="1571">
                  <c:v>595.0</c:v>
                </c:pt>
                <c:pt idx="1572">
                  <c:v>1009</c:v>
                </c:pt>
                <c:pt idx="1573">
                  <c:v>775.0</c:v>
                </c:pt>
                <c:pt idx="1574">
                  <c:v>553.0</c:v>
                </c:pt>
                <c:pt idx="1575">
                  <c:v>531.0</c:v>
                </c:pt>
                <c:pt idx="1576">
                  <c:v>555.0</c:v>
                </c:pt>
                <c:pt idx="1577">
                  <c:v>725.0</c:v>
                </c:pt>
                <c:pt idx="1578">
                  <c:v>651.0</c:v>
                </c:pt>
                <c:pt idx="1579">
                  <c:v>595.0</c:v>
                </c:pt>
                <c:pt idx="1580">
                  <c:v>742.0</c:v>
                </c:pt>
                <c:pt idx="1581">
                  <c:v>555.0</c:v>
                </c:pt>
                <c:pt idx="1582">
                  <c:v>531.0</c:v>
                </c:pt>
                <c:pt idx="1583">
                  <c:v>651.0</c:v>
                </c:pt>
                <c:pt idx="1584">
                  <c:v>725.0</c:v>
                </c:pt>
                <c:pt idx="1585">
                  <c:v>553.0</c:v>
                </c:pt>
                <c:pt idx="1586">
                  <c:v>681.0</c:v>
                </c:pt>
                <c:pt idx="1587">
                  <c:v>775.0</c:v>
                </c:pt>
                <c:pt idx="1588">
                  <c:v>1009</c:v>
                </c:pt>
                <c:pt idx="1589">
                  <c:v>445.0</c:v>
                </c:pt>
              </c:numCache>
            </c:numRef>
          </c:xVal>
          <c:yVal>
            <c:numRef>
              <c:f>'times in ms'!$L$2:$L$1591</c:f>
              <c:numCache>
                <c:formatCode>General</c:formatCode>
                <c:ptCount val="1590"/>
                <c:pt idx="0">
                  <c:v>1590.43076375261</c:v>
                </c:pt>
                <c:pt idx="1">
                  <c:v>816.3660807089601</c:v>
                </c:pt>
                <c:pt idx="2">
                  <c:v>643.3824589629306</c:v>
                </c:pt>
                <c:pt idx="3">
                  <c:v>634.3581379440101</c:v>
                </c:pt>
                <c:pt idx="4">
                  <c:v>554.3747392076098</c:v>
                </c:pt>
                <c:pt idx="5">
                  <c:v>490.3134901472601</c:v>
                </c:pt>
                <c:pt idx="6">
                  <c:v>366.8328266565806</c:v>
                </c:pt>
                <c:pt idx="7">
                  <c:v>318.6332521518995</c:v>
                </c:pt>
                <c:pt idx="8">
                  <c:v>250.9647729922103</c:v>
                </c:pt>
                <c:pt idx="9">
                  <c:v>177.2522899752205</c:v>
                </c:pt>
                <c:pt idx="10">
                  <c:v>133.31836320104</c:v>
                </c:pt>
                <c:pt idx="11">
                  <c:v>123.8411141228805</c:v>
                </c:pt>
                <c:pt idx="12">
                  <c:v>32.92176612247965</c:v>
                </c:pt>
                <c:pt idx="13">
                  <c:v>29.44310706592002</c:v>
                </c:pt>
                <c:pt idx="14">
                  <c:v>27.60834493921982</c:v>
                </c:pt>
                <c:pt idx="15">
                  <c:v>11.36617642574988</c:v>
                </c:pt>
                <c:pt idx="16">
                  <c:v>-31.33638034814046</c:v>
                </c:pt>
                <c:pt idx="18">
                  <c:v>1564.5451129852</c:v>
                </c:pt>
                <c:pt idx="19">
                  <c:v>1182.35290745801</c:v>
                </c:pt>
                <c:pt idx="20">
                  <c:v>821.4646754504997</c:v>
                </c:pt>
                <c:pt idx="21">
                  <c:v>350.33198728624</c:v>
                </c:pt>
                <c:pt idx="22">
                  <c:v>223.0330661065501</c:v>
                </c:pt>
                <c:pt idx="23">
                  <c:v>137.8351136500797</c:v>
                </c:pt>
                <c:pt idx="24">
                  <c:v>134.58661942718</c:v>
                </c:pt>
                <c:pt idx="25">
                  <c:v>126.84499794439</c:v>
                </c:pt>
                <c:pt idx="26">
                  <c:v>68.10595507562978</c:v>
                </c:pt>
                <c:pt idx="27">
                  <c:v>56.64074991381041</c:v>
                </c:pt>
                <c:pt idx="28">
                  <c:v>41.39580411435073</c:v>
                </c:pt>
                <c:pt idx="29">
                  <c:v>1143.12424327207</c:v>
                </c:pt>
                <c:pt idx="30">
                  <c:v>1135.1559882227</c:v>
                </c:pt>
                <c:pt idx="31">
                  <c:v>1075.02659373626</c:v>
                </c:pt>
                <c:pt idx="32">
                  <c:v>607.4116335391895</c:v>
                </c:pt>
                <c:pt idx="33">
                  <c:v>589.55571236406</c:v>
                </c:pt>
                <c:pt idx="34">
                  <c:v>424.3948878126801</c:v>
                </c:pt>
                <c:pt idx="35">
                  <c:v>418.4886339572404</c:v>
                </c:pt>
                <c:pt idx="36">
                  <c:v>265.9949123647194</c:v>
                </c:pt>
                <c:pt idx="37">
                  <c:v>262.2103289087598</c:v>
                </c:pt>
                <c:pt idx="38">
                  <c:v>260.2984107483197</c:v>
                </c:pt>
                <c:pt idx="39">
                  <c:v>190.7667592874897</c:v>
                </c:pt>
                <c:pt idx="40">
                  <c:v>25.24217304722987</c:v>
                </c:pt>
                <c:pt idx="42">
                  <c:v>1812.89147864617</c:v>
                </c:pt>
                <c:pt idx="43">
                  <c:v>669.6118798190202</c:v>
                </c:pt>
                <c:pt idx="44">
                  <c:v>657.5874675152401</c:v>
                </c:pt>
                <c:pt idx="45">
                  <c:v>297.0201912852102</c:v>
                </c:pt>
                <c:pt idx="46">
                  <c:v>124.6998380825495</c:v>
                </c:pt>
                <c:pt idx="47">
                  <c:v>1232.68819742993</c:v>
                </c:pt>
                <c:pt idx="48">
                  <c:v>792.3358217984498</c:v>
                </c:pt>
                <c:pt idx="49">
                  <c:v>417.2988340757203</c:v>
                </c:pt>
                <c:pt idx="50">
                  <c:v>319.2492639658504</c:v>
                </c:pt>
                <c:pt idx="51">
                  <c:v>304.7800070508296</c:v>
                </c:pt>
                <c:pt idx="52">
                  <c:v>207.3373134830598</c:v>
                </c:pt>
                <c:pt idx="53">
                  <c:v>196.7733012038102</c:v>
                </c:pt>
                <c:pt idx="54">
                  <c:v>136.19815177655</c:v>
                </c:pt>
                <c:pt idx="55">
                  <c:v>133.8765798400296</c:v>
                </c:pt>
                <c:pt idx="56">
                  <c:v>113.1103108448102</c:v>
                </c:pt>
                <c:pt idx="57">
                  <c:v>65.88852354453055</c:v>
                </c:pt>
                <c:pt idx="58">
                  <c:v>-1.927062700780024</c:v>
                </c:pt>
                <c:pt idx="59">
                  <c:v>-11.31058603128943</c:v>
                </c:pt>
                <c:pt idx="60">
                  <c:v>-75.9675969071698</c:v>
                </c:pt>
                <c:pt idx="62">
                  <c:v>1214.17274661803</c:v>
                </c:pt>
                <c:pt idx="63">
                  <c:v>1162.497031518271</c:v>
                </c:pt>
                <c:pt idx="64">
                  <c:v>734.8128583006996</c:v>
                </c:pt>
                <c:pt idx="65">
                  <c:v>699.60128641873</c:v>
                </c:pt>
                <c:pt idx="66">
                  <c:v>511.0935401103199</c:v>
                </c:pt>
                <c:pt idx="67">
                  <c:v>420.3241911405</c:v>
                </c:pt>
                <c:pt idx="68">
                  <c:v>390.0807846917793</c:v>
                </c:pt>
                <c:pt idx="69">
                  <c:v>289.2986515457503</c:v>
                </c:pt>
                <c:pt idx="70">
                  <c:v>186.7406401621703</c:v>
                </c:pt>
                <c:pt idx="71">
                  <c:v>148.29558841594</c:v>
                </c:pt>
                <c:pt idx="72">
                  <c:v>112.2242525951107</c:v>
                </c:pt>
                <c:pt idx="73">
                  <c:v>46.85838071271986</c:v>
                </c:pt>
                <c:pt idx="74">
                  <c:v>-61.44194100834044</c:v>
                </c:pt>
                <c:pt idx="75">
                  <c:v>1462.51555208331</c:v>
                </c:pt>
                <c:pt idx="76">
                  <c:v>1309.93044632927</c:v>
                </c:pt>
                <c:pt idx="77">
                  <c:v>1294.386694005239</c:v>
                </c:pt>
                <c:pt idx="78">
                  <c:v>1240.709225854141</c:v>
                </c:pt>
                <c:pt idx="79">
                  <c:v>1180.42941015674</c:v>
                </c:pt>
                <c:pt idx="80">
                  <c:v>856.7793023911893</c:v>
                </c:pt>
                <c:pt idx="81">
                  <c:v>703.9206257381398</c:v>
                </c:pt>
                <c:pt idx="82">
                  <c:v>624.0572111557899</c:v>
                </c:pt>
                <c:pt idx="83">
                  <c:v>591.8979335558796</c:v>
                </c:pt>
                <c:pt idx="84">
                  <c:v>540.0909300580902</c:v>
                </c:pt>
                <c:pt idx="85">
                  <c:v>460.98909218734</c:v>
                </c:pt>
                <c:pt idx="86">
                  <c:v>440.8587994379491</c:v>
                </c:pt>
                <c:pt idx="87">
                  <c:v>389.1290963548095</c:v>
                </c:pt>
                <c:pt idx="88">
                  <c:v>330.1717659993906</c:v>
                </c:pt>
                <c:pt idx="89">
                  <c:v>213.8006550741802</c:v>
                </c:pt>
                <c:pt idx="90">
                  <c:v>77.88120981359003</c:v>
                </c:pt>
                <c:pt idx="91">
                  <c:v>1662.395428635851</c:v>
                </c:pt>
                <c:pt idx="92">
                  <c:v>980.0575069739507</c:v>
                </c:pt>
                <c:pt idx="93">
                  <c:v>661.7884742497403</c:v>
                </c:pt>
                <c:pt idx="94">
                  <c:v>637.5538437485806</c:v>
                </c:pt>
                <c:pt idx="95">
                  <c:v>542.3036516457604</c:v>
                </c:pt>
                <c:pt idx="96">
                  <c:v>529.7545943522303</c:v>
                </c:pt>
                <c:pt idx="97">
                  <c:v>423.5488940458195</c:v>
                </c:pt>
                <c:pt idx="98">
                  <c:v>416.20539419015</c:v>
                </c:pt>
                <c:pt idx="99">
                  <c:v>299.4497761131702</c:v>
                </c:pt>
                <c:pt idx="100">
                  <c:v>182.4255995182198</c:v>
                </c:pt>
                <c:pt idx="101">
                  <c:v>68.80652237705975</c:v>
                </c:pt>
                <c:pt idx="103">
                  <c:v>1525.26999813007</c:v>
                </c:pt>
                <c:pt idx="104">
                  <c:v>1126.90907167829</c:v>
                </c:pt>
                <c:pt idx="105">
                  <c:v>954.1239554451</c:v>
                </c:pt>
                <c:pt idx="106">
                  <c:v>651.7480723853901</c:v>
                </c:pt>
                <c:pt idx="107">
                  <c:v>591.4618716792991</c:v>
                </c:pt>
                <c:pt idx="108">
                  <c:v>459.5406918022902</c:v>
                </c:pt>
                <c:pt idx="109">
                  <c:v>453.8982263833204</c:v>
                </c:pt>
                <c:pt idx="110">
                  <c:v>446.7140530613195</c:v>
                </c:pt>
                <c:pt idx="111">
                  <c:v>441.7909162667098</c:v>
                </c:pt>
                <c:pt idx="112">
                  <c:v>353.2803331540309</c:v>
                </c:pt>
                <c:pt idx="113">
                  <c:v>294.1308316149302</c:v>
                </c:pt>
                <c:pt idx="114">
                  <c:v>186.33015259144</c:v>
                </c:pt>
                <c:pt idx="115">
                  <c:v>151.3951126891903</c:v>
                </c:pt>
                <c:pt idx="116">
                  <c:v>637.19866539574</c:v>
                </c:pt>
                <c:pt idx="117">
                  <c:v>622.0063780281396</c:v>
                </c:pt>
                <c:pt idx="118">
                  <c:v>243.7437914308002</c:v>
                </c:pt>
                <c:pt idx="119">
                  <c:v>1499.34801767507</c:v>
                </c:pt>
                <c:pt idx="120">
                  <c:v>923.7450473438106</c:v>
                </c:pt>
                <c:pt idx="121">
                  <c:v>601.7616514221497</c:v>
                </c:pt>
                <c:pt idx="122">
                  <c:v>290.88410533795</c:v>
                </c:pt>
                <c:pt idx="123">
                  <c:v>206.3486825995802</c:v>
                </c:pt>
                <c:pt idx="124">
                  <c:v>166.6486432170902</c:v>
                </c:pt>
                <c:pt idx="126">
                  <c:v>1679.51175449269</c:v>
                </c:pt>
                <c:pt idx="127">
                  <c:v>1122.89246406488</c:v>
                </c:pt>
                <c:pt idx="128">
                  <c:v>993.3476192050292</c:v>
                </c:pt>
                <c:pt idx="129">
                  <c:v>692.8314518170504</c:v>
                </c:pt>
                <c:pt idx="130">
                  <c:v>565.9009295242598</c:v>
                </c:pt>
                <c:pt idx="131">
                  <c:v>474.7015844083106</c:v>
                </c:pt>
                <c:pt idx="132">
                  <c:v>392.4077441746703</c:v>
                </c:pt>
                <c:pt idx="133">
                  <c:v>371.7160862002098</c:v>
                </c:pt>
                <c:pt idx="134">
                  <c:v>349.16312001309</c:v>
                </c:pt>
                <c:pt idx="135">
                  <c:v>265.40779103903</c:v>
                </c:pt>
                <c:pt idx="136">
                  <c:v>113.9523402599901</c:v>
                </c:pt>
                <c:pt idx="137">
                  <c:v>42.25862655066015</c:v>
                </c:pt>
                <c:pt idx="138">
                  <c:v>-30.31634872495958</c:v>
                </c:pt>
                <c:pt idx="139">
                  <c:v>1036.001423</c:v>
                </c:pt>
                <c:pt idx="140">
                  <c:v>832.526977</c:v>
                </c:pt>
                <c:pt idx="141">
                  <c:v>589.800202</c:v>
                </c:pt>
                <c:pt idx="142">
                  <c:v>525.1541199999999</c:v>
                </c:pt>
                <c:pt idx="143">
                  <c:v>319.392198</c:v>
                </c:pt>
                <c:pt idx="144">
                  <c:v>263.719383</c:v>
                </c:pt>
                <c:pt idx="145">
                  <c:v>117.930089</c:v>
                </c:pt>
                <c:pt idx="146">
                  <c:v>112.335289</c:v>
                </c:pt>
                <c:pt idx="147">
                  <c:v>-56.599873</c:v>
                </c:pt>
                <c:pt idx="148">
                  <c:v>-118.217946</c:v>
                </c:pt>
                <c:pt idx="149">
                  <c:v>1739.330552235251</c:v>
                </c:pt>
                <c:pt idx="150">
                  <c:v>827.6418335292497</c:v>
                </c:pt>
                <c:pt idx="151">
                  <c:v>696.11295094411</c:v>
                </c:pt>
                <c:pt idx="152">
                  <c:v>684.5034190635797</c:v>
                </c:pt>
                <c:pt idx="153">
                  <c:v>649.1638127308902</c:v>
                </c:pt>
                <c:pt idx="154">
                  <c:v>622.5552856988004</c:v>
                </c:pt>
                <c:pt idx="155">
                  <c:v>393.4509156481503</c:v>
                </c:pt>
                <c:pt idx="156">
                  <c:v>280.3674595463805</c:v>
                </c:pt>
                <c:pt idx="157">
                  <c:v>190.1865232118296</c:v>
                </c:pt>
                <c:pt idx="159">
                  <c:v>1835.940346287349</c:v>
                </c:pt>
                <c:pt idx="160">
                  <c:v>1282.89248056444</c:v>
                </c:pt>
                <c:pt idx="161">
                  <c:v>1074.54668719664</c:v>
                </c:pt>
                <c:pt idx="162">
                  <c:v>949.9706577614996</c:v>
                </c:pt>
                <c:pt idx="163">
                  <c:v>846.4290303032798</c:v>
                </c:pt>
                <c:pt idx="164">
                  <c:v>803.62889981066</c:v>
                </c:pt>
                <c:pt idx="165">
                  <c:v>699.5664875982502</c:v>
                </c:pt>
                <c:pt idx="166">
                  <c:v>681.4797244343507</c:v>
                </c:pt>
                <c:pt idx="167">
                  <c:v>681.2836710421593</c:v>
                </c:pt>
                <c:pt idx="168">
                  <c:v>637.4575985428497</c:v>
                </c:pt>
                <c:pt idx="169">
                  <c:v>630.5959334249803</c:v>
                </c:pt>
                <c:pt idx="170">
                  <c:v>615.3794321262004</c:v>
                </c:pt>
                <c:pt idx="171">
                  <c:v>604.3910611275804</c:v>
                </c:pt>
                <c:pt idx="172">
                  <c:v>532.1346108811694</c:v>
                </c:pt>
                <c:pt idx="173">
                  <c:v>468.9786552753803</c:v>
                </c:pt>
                <c:pt idx="174">
                  <c:v>452.4276784927599</c:v>
                </c:pt>
                <c:pt idx="175">
                  <c:v>437.3703311956394</c:v>
                </c:pt>
                <c:pt idx="176">
                  <c:v>289.9834111879393</c:v>
                </c:pt>
                <c:pt idx="177">
                  <c:v>130.6638522509607</c:v>
                </c:pt>
                <c:pt idx="178">
                  <c:v>1844.64403292904</c:v>
                </c:pt>
                <c:pt idx="179">
                  <c:v>1473.5178161274</c:v>
                </c:pt>
                <c:pt idx="180">
                  <c:v>1012.5396575349</c:v>
                </c:pt>
                <c:pt idx="181">
                  <c:v>898.9185009332607</c:v>
                </c:pt>
                <c:pt idx="182">
                  <c:v>758.5699097273102</c:v>
                </c:pt>
                <c:pt idx="183">
                  <c:v>639.0118604900604</c:v>
                </c:pt>
                <c:pt idx="184">
                  <c:v>511.49351903448</c:v>
                </c:pt>
                <c:pt idx="185">
                  <c:v>494.3592456476896</c:v>
                </c:pt>
                <c:pt idx="186">
                  <c:v>494.2884560346599</c:v>
                </c:pt>
                <c:pt idx="187">
                  <c:v>465.3558973702604</c:v>
                </c:pt>
                <c:pt idx="188">
                  <c:v>384.9263661625003</c:v>
                </c:pt>
                <c:pt idx="189">
                  <c:v>367.9840708680804</c:v>
                </c:pt>
                <c:pt idx="190">
                  <c:v>357.1636264493004</c:v>
                </c:pt>
                <c:pt idx="191">
                  <c:v>355.2368062939996</c:v>
                </c:pt>
                <c:pt idx="192">
                  <c:v>354.9698947756607</c:v>
                </c:pt>
                <c:pt idx="193">
                  <c:v>242.32989283851</c:v>
                </c:pt>
                <c:pt idx="194">
                  <c:v>212.8854370923596</c:v>
                </c:pt>
                <c:pt idx="195">
                  <c:v>200.9131762678398</c:v>
                </c:pt>
                <c:pt idx="196">
                  <c:v>170.44669452425</c:v>
                </c:pt>
                <c:pt idx="197">
                  <c:v>167.06724272911</c:v>
                </c:pt>
                <c:pt idx="198">
                  <c:v>140.09604837223</c:v>
                </c:pt>
                <c:pt idx="199">
                  <c:v>19.31233395557963</c:v>
                </c:pt>
                <c:pt idx="200">
                  <c:v>-44.62999562843994</c:v>
                </c:pt>
                <c:pt idx="201">
                  <c:v>-105.4847497586793</c:v>
                </c:pt>
                <c:pt idx="202">
                  <c:v>1352.56756305735</c:v>
                </c:pt>
                <c:pt idx="203">
                  <c:v>541.9796910945198</c:v>
                </c:pt>
                <c:pt idx="204">
                  <c:v>392.36331881113</c:v>
                </c:pt>
                <c:pt idx="205">
                  <c:v>308.1833272890804</c:v>
                </c:pt>
                <c:pt idx="206">
                  <c:v>198.0076212187104</c:v>
                </c:pt>
                <c:pt idx="207">
                  <c:v>122.2593552074898</c:v>
                </c:pt>
                <c:pt idx="208">
                  <c:v>61.9931153249602</c:v>
                </c:pt>
                <c:pt idx="209">
                  <c:v>61.54237903133053</c:v>
                </c:pt>
                <c:pt idx="210">
                  <c:v>43.68402313381991</c:v>
                </c:pt>
                <c:pt idx="211">
                  <c:v>-26.03845612202926</c:v>
                </c:pt>
                <c:pt idx="212">
                  <c:v>-87.97741508860934</c:v>
                </c:pt>
                <c:pt idx="213">
                  <c:v>-531.8726841852099</c:v>
                </c:pt>
                <c:pt idx="214">
                  <c:v>1150.57874948229</c:v>
                </c:pt>
                <c:pt idx="215">
                  <c:v>763.5731422740902</c:v>
                </c:pt>
                <c:pt idx="216">
                  <c:v>625.7347668528498</c:v>
                </c:pt>
                <c:pt idx="217">
                  <c:v>606.5157954201696</c:v>
                </c:pt>
                <c:pt idx="218">
                  <c:v>578.5697080483993</c:v>
                </c:pt>
                <c:pt idx="219">
                  <c:v>472.3111390846202</c:v>
                </c:pt>
                <c:pt idx="220">
                  <c:v>466.0305371766394</c:v>
                </c:pt>
                <c:pt idx="221">
                  <c:v>433.4972754220901</c:v>
                </c:pt>
                <c:pt idx="222">
                  <c:v>304.83133295695</c:v>
                </c:pt>
                <c:pt idx="223">
                  <c:v>269.8643325188795</c:v>
                </c:pt>
                <c:pt idx="224">
                  <c:v>185.8139629330902</c:v>
                </c:pt>
                <c:pt idx="225">
                  <c:v>128.6601981931903</c:v>
                </c:pt>
                <c:pt idx="226">
                  <c:v>80.84595798540973</c:v>
                </c:pt>
                <c:pt idx="227">
                  <c:v>-6.75929633624961</c:v>
                </c:pt>
                <c:pt idx="228">
                  <c:v>-15.90189023640964</c:v>
                </c:pt>
                <c:pt idx="229">
                  <c:v>-257.9201118206298</c:v>
                </c:pt>
                <c:pt idx="230">
                  <c:v>1229.19019650779</c:v>
                </c:pt>
                <c:pt idx="231">
                  <c:v>727.3647690365704</c:v>
                </c:pt>
                <c:pt idx="232">
                  <c:v>648.5123418627605</c:v>
                </c:pt>
                <c:pt idx="233">
                  <c:v>538.5300927758601</c:v>
                </c:pt>
                <c:pt idx="234">
                  <c:v>513.9078642469797</c:v>
                </c:pt>
                <c:pt idx="235">
                  <c:v>499.6674434273608</c:v>
                </c:pt>
                <c:pt idx="236">
                  <c:v>440.1779979451604</c:v>
                </c:pt>
                <c:pt idx="237">
                  <c:v>427.6183649134002</c:v>
                </c:pt>
                <c:pt idx="238">
                  <c:v>265.3307872226702</c:v>
                </c:pt>
                <c:pt idx="239">
                  <c:v>228.6294345601299</c:v>
                </c:pt>
                <c:pt idx="240">
                  <c:v>138.8752101217801</c:v>
                </c:pt>
                <c:pt idx="241">
                  <c:v>57.04099572984045</c:v>
                </c:pt>
                <c:pt idx="242">
                  <c:v>54.16117633847994</c:v>
                </c:pt>
                <c:pt idx="243">
                  <c:v>-509.12977844944</c:v>
                </c:pt>
                <c:pt idx="246">
                  <c:v>723.2098416059793</c:v>
                </c:pt>
                <c:pt idx="247">
                  <c:v>263.4348978586506</c:v>
                </c:pt>
                <c:pt idx="250">
                  <c:v>1019.13556691128</c:v>
                </c:pt>
                <c:pt idx="251">
                  <c:v>943.9385235598298</c:v>
                </c:pt>
                <c:pt idx="252">
                  <c:v>698.1873656833093</c:v>
                </c:pt>
                <c:pt idx="253">
                  <c:v>379.6693876756607</c:v>
                </c:pt>
                <c:pt idx="254">
                  <c:v>182.8238408999303</c:v>
                </c:pt>
                <c:pt idx="255">
                  <c:v>-139.0984627752902</c:v>
                </c:pt>
                <c:pt idx="256">
                  <c:v>1339.49884537772</c:v>
                </c:pt>
                <c:pt idx="257">
                  <c:v>1041.74474169852</c:v>
                </c:pt>
                <c:pt idx="258">
                  <c:v>1019.183753167601</c:v>
                </c:pt>
                <c:pt idx="259">
                  <c:v>842.4796378983697</c:v>
                </c:pt>
                <c:pt idx="260">
                  <c:v>598.5570799776306</c:v>
                </c:pt>
                <c:pt idx="261">
                  <c:v>518.1542388731701</c:v>
                </c:pt>
                <c:pt idx="262">
                  <c:v>484.80390443493</c:v>
                </c:pt>
                <c:pt idx="263">
                  <c:v>334.8515950586601</c:v>
                </c:pt>
                <c:pt idx="264">
                  <c:v>270.6736404373395</c:v>
                </c:pt>
                <c:pt idx="265">
                  <c:v>206.6528219591206</c:v>
                </c:pt>
                <c:pt idx="266">
                  <c:v>134.2280286217004</c:v>
                </c:pt>
                <c:pt idx="267">
                  <c:v>131.6338881063402</c:v>
                </c:pt>
                <c:pt idx="268">
                  <c:v>1826.95879110953</c:v>
                </c:pt>
                <c:pt idx="269">
                  <c:v>412.4565201781705</c:v>
                </c:pt>
                <c:pt idx="270">
                  <c:v>224.2830394553894</c:v>
                </c:pt>
                <c:pt idx="271">
                  <c:v>204.4325983671002</c:v>
                </c:pt>
                <c:pt idx="272">
                  <c:v>123.4244126045806</c:v>
                </c:pt>
                <c:pt idx="273">
                  <c:v>110.9967293105099</c:v>
                </c:pt>
                <c:pt idx="274">
                  <c:v>110.5422606795001</c:v>
                </c:pt>
                <c:pt idx="275">
                  <c:v>98.84348911870988</c:v>
                </c:pt>
                <c:pt idx="276">
                  <c:v>69.32420593024923</c:v>
                </c:pt>
                <c:pt idx="277">
                  <c:v>57.65308129628943</c:v>
                </c:pt>
                <c:pt idx="278">
                  <c:v>-29.79921378513017</c:v>
                </c:pt>
                <c:pt idx="280">
                  <c:v>1859.041676804551</c:v>
                </c:pt>
                <c:pt idx="281">
                  <c:v>1517.53677501145</c:v>
                </c:pt>
                <c:pt idx="282">
                  <c:v>1358.544585051929</c:v>
                </c:pt>
                <c:pt idx="283">
                  <c:v>953.31131037833</c:v>
                </c:pt>
                <c:pt idx="284">
                  <c:v>913.7135232208493</c:v>
                </c:pt>
                <c:pt idx="285">
                  <c:v>818.7579517713594</c:v>
                </c:pt>
                <c:pt idx="286">
                  <c:v>799.3332478588104</c:v>
                </c:pt>
                <c:pt idx="287">
                  <c:v>640.7987108204196</c:v>
                </c:pt>
                <c:pt idx="288">
                  <c:v>545.9528437402898</c:v>
                </c:pt>
                <c:pt idx="289">
                  <c:v>485.9860739100701</c:v>
                </c:pt>
                <c:pt idx="290">
                  <c:v>459.3172755746901</c:v>
                </c:pt>
                <c:pt idx="291">
                  <c:v>440.2397957617501</c:v>
                </c:pt>
                <c:pt idx="292">
                  <c:v>434.6487313883895</c:v>
                </c:pt>
                <c:pt idx="293">
                  <c:v>395.5624063449097</c:v>
                </c:pt>
                <c:pt idx="294">
                  <c:v>370.7704859895802</c:v>
                </c:pt>
                <c:pt idx="295">
                  <c:v>353.2460464103897</c:v>
                </c:pt>
                <c:pt idx="296">
                  <c:v>278.4144151164804</c:v>
                </c:pt>
                <c:pt idx="299">
                  <c:v>1697.04785353544</c:v>
                </c:pt>
                <c:pt idx="300">
                  <c:v>1393.10460638318</c:v>
                </c:pt>
                <c:pt idx="301">
                  <c:v>1207.230175390989</c:v>
                </c:pt>
                <c:pt idx="302">
                  <c:v>1166.76770793303</c:v>
                </c:pt>
                <c:pt idx="303">
                  <c:v>892.6815172830902</c:v>
                </c:pt>
                <c:pt idx="304">
                  <c:v>811.4981641947194</c:v>
                </c:pt>
                <c:pt idx="305">
                  <c:v>367.3456732945505</c:v>
                </c:pt>
                <c:pt idx="306">
                  <c:v>356.77590422002</c:v>
                </c:pt>
                <c:pt idx="307">
                  <c:v>281.5249663089502</c:v>
                </c:pt>
                <c:pt idx="308">
                  <c:v>200.9884554009296</c:v>
                </c:pt>
                <c:pt idx="309">
                  <c:v>1712.68929826717</c:v>
                </c:pt>
                <c:pt idx="310">
                  <c:v>1214.80600145983</c:v>
                </c:pt>
                <c:pt idx="311">
                  <c:v>1131.792960346549</c:v>
                </c:pt>
                <c:pt idx="312">
                  <c:v>841.4945606248194</c:v>
                </c:pt>
                <c:pt idx="313">
                  <c:v>365.0638808532392</c:v>
                </c:pt>
                <c:pt idx="314">
                  <c:v>245.4422054674503</c:v>
                </c:pt>
                <c:pt idx="315">
                  <c:v>206.0470661451603</c:v>
                </c:pt>
                <c:pt idx="316">
                  <c:v>156.2497063673597</c:v>
                </c:pt>
                <c:pt idx="317">
                  <c:v>137.3629463000505</c:v>
                </c:pt>
                <c:pt idx="318">
                  <c:v>26.8311574791702</c:v>
                </c:pt>
                <c:pt idx="319">
                  <c:v>1267.21331075136</c:v>
                </c:pt>
                <c:pt idx="320">
                  <c:v>1147.10615380873</c:v>
                </c:pt>
                <c:pt idx="321">
                  <c:v>1104.96220673048</c:v>
                </c:pt>
                <c:pt idx="322">
                  <c:v>820.6889227702407</c:v>
                </c:pt>
                <c:pt idx="323">
                  <c:v>796.26079085212</c:v>
                </c:pt>
                <c:pt idx="324">
                  <c:v>754.4276979380893</c:v>
                </c:pt>
                <c:pt idx="325">
                  <c:v>482.9227336604503</c:v>
                </c:pt>
                <c:pt idx="326">
                  <c:v>482.8306979861999</c:v>
                </c:pt>
                <c:pt idx="327">
                  <c:v>481.7041658445098</c:v>
                </c:pt>
                <c:pt idx="328">
                  <c:v>442.5878291304399</c:v>
                </c:pt>
                <c:pt idx="329">
                  <c:v>266.4844904685302</c:v>
                </c:pt>
                <c:pt idx="330">
                  <c:v>0.0</c:v>
                </c:pt>
                <c:pt idx="331">
                  <c:v>0.0</c:v>
                </c:pt>
                <c:pt idx="333">
                  <c:v>1345.139172285419</c:v>
                </c:pt>
                <c:pt idx="334">
                  <c:v>1231.523140975331</c:v>
                </c:pt>
                <c:pt idx="335">
                  <c:v>1221.55180149436</c:v>
                </c:pt>
                <c:pt idx="336">
                  <c:v>1094.14242704728</c:v>
                </c:pt>
                <c:pt idx="337">
                  <c:v>900.8034902766697</c:v>
                </c:pt>
                <c:pt idx="338">
                  <c:v>860.2423188603201</c:v>
                </c:pt>
                <c:pt idx="339">
                  <c:v>720.9660446603308</c:v>
                </c:pt>
                <c:pt idx="340">
                  <c:v>549.7717232871096</c:v>
                </c:pt>
                <c:pt idx="341">
                  <c:v>443.5983403726501</c:v>
                </c:pt>
                <c:pt idx="342">
                  <c:v>371.7846255262294</c:v>
                </c:pt>
                <c:pt idx="343">
                  <c:v>1662.16815823823</c:v>
                </c:pt>
                <c:pt idx="344">
                  <c:v>1052.36849288858</c:v>
                </c:pt>
                <c:pt idx="345">
                  <c:v>1022.31905176763</c:v>
                </c:pt>
                <c:pt idx="346">
                  <c:v>842.3078562572993</c:v>
                </c:pt>
                <c:pt idx="347">
                  <c:v>711.23942180277</c:v>
                </c:pt>
                <c:pt idx="348">
                  <c:v>647.3643455595605</c:v>
                </c:pt>
                <c:pt idx="349">
                  <c:v>421.10409173673</c:v>
                </c:pt>
                <c:pt idx="350">
                  <c:v>335.0854720323103</c:v>
                </c:pt>
                <c:pt idx="351">
                  <c:v>0.0</c:v>
                </c:pt>
                <c:pt idx="352">
                  <c:v>-108.0685471137401</c:v>
                </c:pt>
                <c:pt idx="353">
                  <c:v>1211.61916898938</c:v>
                </c:pt>
                <c:pt idx="354">
                  <c:v>1086.739609281221</c:v>
                </c:pt>
                <c:pt idx="355">
                  <c:v>680.5364673788294</c:v>
                </c:pt>
                <c:pt idx="356">
                  <c:v>572.1177012459493</c:v>
                </c:pt>
                <c:pt idx="357">
                  <c:v>410.7621340268195</c:v>
                </c:pt>
                <c:pt idx="358">
                  <c:v>320.0837558164897</c:v>
                </c:pt>
                <c:pt idx="359">
                  <c:v>313.1027879328595</c:v>
                </c:pt>
                <c:pt idx="360">
                  <c:v>4.043307383820193</c:v>
                </c:pt>
                <c:pt idx="361">
                  <c:v>946.2831965284796</c:v>
                </c:pt>
                <c:pt idx="362">
                  <c:v>900.2949165046807</c:v>
                </c:pt>
                <c:pt idx="363">
                  <c:v>776.22297311056</c:v>
                </c:pt>
                <c:pt idx="364">
                  <c:v>452.1143999562498</c:v>
                </c:pt>
                <c:pt idx="365">
                  <c:v>353.00187075237</c:v>
                </c:pt>
                <c:pt idx="366">
                  <c:v>346.8460756705198</c:v>
                </c:pt>
                <c:pt idx="367">
                  <c:v>139.2109216080801</c:v>
                </c:pt>
                <c:pt idx="368">
                  <c:v>116.0557393088001</c:v>
                </c:pt>
                <c:pt idx="369">
                  <c:v>89.89236335701945</c:v>
                </c:pt>
                <c:pt idx="370">
                  <c:v>0.0</c:v>
                </c:pt>
                <c:pt idx="371">
                  <c:v>1597.82697554689</c:v>
                </c:pt>
                <c:pt idx="372">
                  <c:v>1517.726510913119</c:v>
                </c:pt>
                <c:pt idx="373">
                  <c:v>1079.31036998348</c:v>
                </c:pt>
                <c:pt idx="374">
                  <c:v>972.3385511930097</c:v>
                </c:pt>
                <c:pt idx="375">
                  <c:v>551.41887214163</c:v>
                </c:pt>
                <c:pt idx="376">
                  <c:v>464.3007093357402</c:v>
                </c:pt>
                <c:pt idx="377">
                  <c:v>403.0008312591606</c:v>
                </c:pt>
                <c:pt idx="378">
                  <c:v>197.53645855991</c:v>
                </c:pt>
                <c:pt idx="379">
                  <c:v>143.1555602261793</c:v>
                </c:pt>
                <c:pt idx="380">
                  <c:v>-61.87700008017005</c:v>
                </c:pt>
                <c:pt idx="381">
                  <c:v>1025.33672664344</c:v>
                </c:pt>
                <c:pt idx="382">
                  <c:v>648.7455832729102</c:v>
                </c:pt>
                <c:pt idx="383">
                  <c:v>631.9309982850498</c:v>
                </c:pt>
                <c:pt idx="384">
                  <c:v>548.68842571711</c:v>
                </c:pt>
                <c:pt idx="385">
                  <c:v>494.04756396362</c:v>
                </c:pt>
                <c:pt idx="386">
                  <c:v>422.1348214765195</c:v>
                </c:pt>
                <c:pt idx="387">
                  <c:v>382.16750800901</c:v>
                </c:pt>
                <c:pt idx="388">
                  <c:v>255.56733277814</c:v>
                </c:pt>
                <c:pt idx="389">
                  <c:v>126.1371174606301</c:v>
                </c:pt>
                <c:pt idx="390">
                  <c:v>102.2920493799803</c:v>
                </c:pt>
                <c:pt idx="391">
                  <c:v>0.0</c:v>
                </c:pt>
                <c:pt idx="392">
                  <c:v>1495.59332828698</c:v>
                </c:pt>
                <c:pt idx="393">
                  <c:v>698.5723913267702</c:v>
                </c:pt>
                <c:pt idx="394">
                  <c:v>688.82634671421</c:v>
                </c:pt>
                <c:pt idx="395">
                  <c:v>647.7437378839497</c:v>
                </c:pt>
                <c:pt idx="396">
                  <c:v>462.0107169529297</c:v>
                </c:pt>
                <c:pt idx="397">
                  <c:v>454.2374393373904</c:v>
                </c:pt>
                <c:pt idx="398">
                  <c:v>447.3179857477298</c:v>
                </c:pt>
                <c:pt idx="399">
                  <c:v>420.4115275559297</c:v>
                </c:pt>
                <c:pt idx="400">
                  <c:v>417.5132044990497</c:v>
                </c:pt>
                <c:pt idx="401">
                  <c:v>409.2848064510702</c:v>
                </c:pt>
                <c:pt idx="402">
                  <c:v>405.9300845456697</c:v>
                </c:pt>
                <c:pt idx="403">
                  <c:v>383.29472608406</c:v>
                </c:pt>
                <c:pt idx="404">
                  <c:v>371.6707455625201</c:v>
                </c:pt>
                <c:pt idx="405">
                  <c:v>317.0320370666201</c:v>
                </c:pt>
                <c:pt idx="406">
                  <c:v>254.0710142024296</c:v>
                </c:pt>
                <c:pt idx="407">
                  <c:v>46.83467813166997</c:v>
                </c:pt>
                <c:pt idx="408">
                  <c:v>1873.57227546304</c:v>
                </c:pt>
                <c:pt idx="409">
                  <c:v>907.04734093059</c:v>
                </c:pt>
                <c:pt idx="410">
                  <c:v>840.1095020772895</c:v>
                </c:pt>
                <c:pt idx="411">
                  <c:v>733.0648593108494</c:v>
                </c:pt>
                <c:pt idx="412">
                  <c:v>580.13300839749</c:v>
                </c:pt>
                <c:pt idx="413">
                  <c:v>562.2785572440302</c:v>
                </c:pt>
                <c:pt idx="414">
                  <c:v>521.1432903600096</c:v>
                </c:pt>
                <c:pt idx="415">
                  <c:v>407.2934472706398</c:v>
                </c:pt>
                <c:pt idx="416">
                  <c:v>325.8617951630398</c:v>
                </c:pt>
                <c:pt idx="417">
                  <c:v>325.85679737066</c:v>
                </c:pt>
                <c:pt idx="418">
                  <c:v>323.2317976095904</c:v>
                </c:pt>
                <c:pt idx="419">
                  <c:v>303.9759422459598</c:v>
                </c:pt>
                <c:pt idx="420">
                  <c:v>170.2309265772598</c:v>
                </c:pt>
                <c:pt idx="421">
                  <c:v>80.68416713319992</c:v>
                </c:pt>
                <c:pt idx="422">
                  <c:v>-237.7383850039305</c:v>
                </c:pt>
                <c:pt idx="423">
                  <c:v>908.5815185357499</c:v>
                </c:pt>
                <c:pt idx="424">
                  <c:v>644.0492670266996</c:v>
                </c:pt>
                <c:pt idx="425">
                  <c:v>612.4277312633905</c:v>
                </c:pt>
                <c:pt idx="426">
                  <c:v>412.3123573132304</c:v>
                </c:pt>
                <c:pt idx="427">
                  <c:v>391.1709302942808</c:v>
                </c:pt>
                <c:pt idx="428">
                  <c:v>367.8319900524102</c:v>
                </c:pt>
                <c:pt idx="429">
                  <c:v>343.8245822229997</c:v>
                </c:pt>
                <c:pt idx="430">
                  <c:v>341.2827162862694</c:v>
                </c:pt>
                <c:pt idx="431">
                  <c:v>250.87982160821</c:v>
                </c:pt>
                <c:pt idx="432">
                  <c:v>218.0342470270005</c:v>
                </c:pt>
                <c:pt idx="433">
                  <c:v>196.4194450418204</c:v>
                </c:pt>
                <c:pt idx="434">
                  <c:v>1423.75480330136</c:v>
                </c:pt>
                <c:pt idx="435">
                  <c:v>965.1087070033798</c:v>
                </c:pt>
                <c:pt idx="436">
                  <c:v>669.5056133268304</c:v>
                </c:pt>
                <c:pt idx="437">
                  <c:v>626.6783595741295</c:v>
                </c:pt>
                <c:pt idx="438">
                  <c:v>371.3697600906101</c:v>
                </c:pt>
                <c:pt idx="439">
                  <c:v>368.8320920062</c:v>
                </c:pt>
                <c:pt idx="440">
                  <c:v>282.8829470574599</c:v>
                </c:pt>
                <c:pt idx="441">
                  <c:v>139.3840618874695</c:v>
                </c:pt>
                <c:pt idx="443">
                  <c:v>954.7958357605394</c:v>
                </c:pt>
                <c:pt idx="444">
                  <c:v>937.9977642575804</c:v>
                </c:pt>
                <c:pt idx="445">
                  <c:v>891.6647342730802</c:v>
                </c:pt>
                <c:pt idx="446">
                  <c:v>855.3276416398296</c:v>
                </c:pt>
                <c:pt idx="447">
                  <c:v>812.4792706551896</c:v>
                </c:pt>
                <c:pt idx="448">
                  <c:v>732.2430598915805</c:v>
                </c:pt>
                <c:pt idx="449">
                  <c:v>707.6791543577395</c:v>
                </c:pt>
                <c:pt idx="450">
                  <c:v>558.1590099027494</c:v>
                </c:pt>
                <c:pt idx="452">
                  <c:v>1148.784192092861</c:v>
                </c:pt>
                <c:pt idx="453">
                  <c:v>987.9053320838901</c:v>
                </c:pt>
                <c:pt idx="454">
                  <c:v>695.6931918479504</c:v>
                </c:pt>
                <c:pt idx="455">
                  <c:v>684.7577190248704</c:v>
                </c:pt>
                <c:pt idx="456">
                  <c:v>656.9968974371391</c:v>
                </c:pt>
                <c:pt idx="457">
                  <c:v>646.0732580982699</c:v>
                </c:pt>
                <c:pt idx="458">
                  <c:v>605.91386548614</c:v>
                </c:pt>
                <c:pt idx="459">
                  <c:v>518.78218120071</c:v>
                </c:pt>
                <c:pt idx="460">
                  <c:v>427.0383986972903</c:v>
                </c:pt>
                <c:pt idx="461">
                  <c:v>408.76269186516</c:v>
                </c:pt>
                <c:pt idx="462">
                  <c:v>365.47482938458</c:v>
                </c:pt>
                <c:pt idx="463">
                  <c:v>357.1189285085301</c:v>
                </c:pt>
                <c:pt idx="464">
                  <c:v>292.0846451266498</c:v>
                </c:pt>
                <c:pt idx="465">
                  <c:v>145.0603487296704</c:v>
                </c:pt>
                <c:pt idx="466">
                  <c:v>-43.70295052820017</c:v>
                </c:pt>
                <c:pt idx="469">
                  <c:v>1180.3435282642</c:v>
                </c:pt>
                <c:pt idx="470">
                  <c:v>1118.253761879429</c:v>
                </c:pt>
                <c:pt idx="471">
                  <c:v>961.7728798652897</c:v>
                </c:pt>
                <c:pt idx="472">
                  <c:v>762.9939005757802</c:v>
                </c:pt>
                <c:pt idx="473">
                  <c:v>661.15315551748</c:v>
                </c:pt>
                <c:pt idx="474">
                  <c:v>635.21602628816</c:v>
                </c:pt>
                <c:pt idx="475">
                  <c:v>614.84362026255</c:v>
                </c:pt>
                <c:pt idx="476">
                  <c:v>604.9817036057599</c:v>
                </c:pt>
                <c:pt idx="477">
                  <c:v>496.2690526936604</c:v>
                </c:pt>
                <c:pt idx="478">
                  <c:v>447.2651397621401</c:v>
                </c:pt>
                <c:pt idx="479">
                  <c:v>441.3364237002098</c:v>
                </c:pt>
                <c:pt idx="480">
                  <c:v>388.5106585398499</c:v>
                </c:pt>
                <c:pt idx="481">
                  <c:v>331.6152205362795</c:v>
                </c:pt>
                <c:pt idx="482">
                  <c:v>281.4779344253595</c:v>
                </c:pt>
                <c:pt idx="483">
                  <c:v>-82.72369406106005</c:v>
                </c:pt>
                <c:pt idx="485">
                  <c:v>1636.54776517876</c:v>
                </c:pt>
                <c:pt idx="486">
                  <c:v>1499.091863910519</c:v>
                </c:pt>
                <c:pt idx="487">
                  <c:v>1217.39896880871</c:v>
                </c:pt>
                <c:pt idx="488">
                  <c:v>1100.7412958676</c:v>
                </c:pt>
                <c:pt idx="489">
                  <c:v>939.7318450160204</c:v>
                </c:pt>
                <c:pt idx="490">
                  <c:v>852.3820205171508</c:v>
                </c:pt>
                <c:pt idx="491">
                  <c:v>739.3351379057697</c:v>
                </c:pt>
                <c:pt idx="492">
                  <c:v>729.43468038635</c:v>
                </c:pt>
                <c:pt idx="493">
                  <c:v>323.8758633266596</c:v>
                </c:pt>
                <c:pt idx="494">
                  <c:v>1706.38949069473</c:v>
                </c:pt>
                <c:pt idx="495">
                  <c:v>1437.91331974177</c:v>
                </c:pt>
                <c:pt idx="496">
                  <c:v>1307.69684974044</c:v>
                </c:pt>
                <c:pt idx="497">
                  <c:v>1052.95691101211</c:v>
                </c:pt>
                <c:pt idx="498">
                  <c:v>861.64519527383</c:v>
                </c:pt>
                <c:pt idx="499">
                  <c:v>813.9690220279094</c:v>
                </c:pt>
                <c:pt idx="500">
                  <c:v>698.8739567759102</c:v>
                </c:pt>
                <c:pt idx="501">
                  <c:v>615.3728330608093</c:v>
                </c:pt>
                <c:pt idx="502">
                  <c:v>383.9364207802603</c:v>
                </c:pt>
                <c:pt idx="503">
                  <c:v>302.5703704164697</c:v>
                </c:pt>
                <c:pt idx="504">
                  <c:v>92.31457539992994</c:v>
                </c:pt>
                <c:pt idx="505">
                  <c:v>43.82004431473941</c:v>
                </c:pt>
                <c:pt idx="507">
                  <c:v>1863.124837945719</c:v>
                </c:pt>
                <c:pt idx="508">
                  <c:v>1588.2992476734</c:v>
                </c:pt>
                <c:pt idx="509">
                  <c:v>1206.91208680748</c:v>
                </c:pt>
                <c:pt idx="510">
                  <c:v>1020.41599003884</c:v>
                </c:pt>
                <c:pt idx="511">
                  <c:v>887.0340350560003</c:v>
                </c:pt>
                <c:pt idx="512">
                  <c:v>712.6533077094797</c:v>
                </c:pt>
                <c:pt idx="513">
                  <c:v>700.01736998518</c:v>
                </c:pt>
                <c:pt idx="514">
                  <c:v>449.8120086357196</c:v>
                </c:pt>
                <c:pt idx="515">
                  <c:v>282.9924210235795</c:v>
                </c:pt>
                <c:pt idx="516">
                  <c:v>278.8962492308502</c:v>
                </c:pt>
                <c:pt idx="519">
                  <c:v>1175.62674198832</c:v>
                </c:pt>
                <c:pt idx="520">
                  <c:v>847.7004217389507</c:v>
                </c:pt>
                <c:pt idx="521">
                  <c:v>791.1317645021197</c:v>
                </c:pt>
                <c:pt idx="522">
                  <c:v>785.8032238115206</c:v>
                </c:pt>
                <c:pt idx="523">
                  <c:v>664.19737168911</c:v>
                </c:pt>
                <c:pt idx="524">
                  <c:v>433.9342712421598</c:v>
                </c:pt>
                <c:pt idx="525">
                  <c:v>422.2190608951196</c:v>
                </c:pt>
                <c:pt idx="526">
                  <c:v>378.5616361130799</c:v>
                </c:pt>
                <c:pt idx="527">
                  <c:v>292.0679397859403</c:v>
                </c:pt>
                <c:pt idx="528">
                  <c:v>223.7139299380198</c:v>
                </c:pt>
                <c:pt idx="529">
                  <c:v>1328.410733526</c:v>
                </c:pt>
                <c:pt idx="530">
                  <c:v>1026.59726666711</c:v>
                </c:pt>
                <c:pt idx="531">
                  <c:v>1022.76543444924</c:v>
                </c:pt>
                <c:pt idx="532">
                  <c:v>738.1002421204799</c:v>
                </c:pt>
                <c:pt idx="533">
                  <c:v>598.5544847903701</c:v>
                </c:pt>
                <c:pt idx="534">
                  <c:v>413.8364662450498</c:v>
                </c:pt>
                <c:pt idx="535">
                  <c:v>392.9636441906799</c:v>
                </c:pt>
                <c:pt idx="536">
                  <c:v>349.42284135548</c:v>
                </c:pt>
                <c:pt idx="537">
                  <c:v>248.14630763843</c:v>
                </c:pt>
                <c:pt idx="538">
                  <c:v>46.23604032551997</c:v>
                </c:pt>
                <c:pt idx="540">
                  <c:v>977.753464</c:v>
                </c:pt>
                <c:pt idx="541">
                  <c:v>886.838628</c:v>
                </c:pt>
                <c:pt idx="542">
                  <c:v>850.613663</c:v>
                </c:pt>
                <c:pt idx="543">
                  <c:v>779.150571</c:v>
                </c:pt>
                <c:pt idx="544">
                  <c:v>736.2572429999999</c:v>
                </c:pt>
                <c:pt idx="545">
                  <c:v>702.4219019999999</c:v>
                </c:pt>
                <c:pt idx="546">
                  <c:v>555.289415</c:v>
                </c:pt>
                <c:pt idx="547">
                  <c:v>533.514078</c:v>
                </c:pt>
                <c:pt idx="548">
                  <c:v>187.978972</c:v>
                </c:pt>
                <c:pt idx="549">
                  <c:v>126.066047</c:v>
                </c:pt>
                <c:pt idx="550">
                  <c:v>-145.7457</c:v>
                </c:pt>
                <c:pt idx="551">
                  <c:v>874.5823087845095</c:v>
                </c:pt>
                <c:pt idx="552">
                  <c:v>692.0145713941098</c:v>
                </c:pt>
                <c:pt idx="553">
                  <c:v>637.5766518880894</c:v>
                </c:pt>
                <c:pt idx="554">
                  <c:v>624.22790774933</c:v>
                </c:pt>
                <c:pt idx="555">
                  <c:v>404.4877239085101</c:v>
                </c:pt>
                <c:pt idx="556">
                  <c:v>360.16069893426</c:v>
                </c:pt>
                <c:pt idx="557">
                  <c:v>355.9237385392503</c:v>
                </c:pt>
                <c:pt idx="558">
                  <c:v>287.27457512262</c:v>
                </c:pt>
                <c:pt idx="559">
                  <c:v>111.9215518280598</c:v>
                </c:pt>
                <c:pt idx="563">
                  <c:v>1760.113513541779</c:v>
                </c:pt>
                <c:pt idx="564">
                  <c:v>1664.275639136089</c:v>
                </c:pt>
                <c:pt idx="565">
                  <c:v>1425.96458483663</c:v>
                </c:pt>
                <c:pt idx="566">
                  <c:v>1178.34611508931</c:v>
                </c:pt>
                <c:pt idx="567">
                  <c:v>1007.88852544905</c:v>
                </c:pt>
                <c:pt idx="568">
                  <c:v>966.4876530770494</c:v>
                </c:pt>
                <c:pt idx="569">
                  <c:v>964.1175470266006</c:v>
                </c:pt>
                <c:pt idx="570">
                  <c:v>927.3527765424798</c:v>
                </c:pt>
                <c:pt idx="571">
                  <c:v>905.11850199161</c:v>
                </c:pt>
                <c:pt idx="572">
                  <c:v>811.6039647744698</c:v>
                </c:pt>
                <c:pt idx="573">
                  <c:v>769.9549698780407</c:v>
                </c:pt>
                <c:pt idx="574">
                  <c:v>669.6300261901794</c:v>
                </c:pt>
                <c:pt idx="575">
                  <c:v>601.9832920617794</c:v>
                </c:pt>
                <c:pt idx="576">
                  <c:v>565.1680907739596</c:v>
                </c:pt>
                <c:pt idx="577">
                  <c:v>539.4462261841593</c:v>
                </c:pt>
                <c:pt idx="578">
                  <c:v>438.6906068038096</c:v>
                </c:pt>
                <c:pt idx="579">
                  <c:v>431.1353420965607</c:v>
                </c:pt>
                <c:pt idx="580">
                  <c:v>420.8928060375899</c:v>
                </c:pt>
                <c:pt idx="581">
                  <c:v>181.5747232520595</c:v>
                </c:pt>
                <c:pt idx="582">
                  <c:v>1846.07692819907</c:v>
                </c:pt>
                <c:pt idx="583">
                  <c:v>1299.49512845049</c:v>
                </c:pt>
                <c:pt idx="584">
                  <c:v>1235.07693377244</c:v>
                </c:pt>
                <c:pt idx="585">
                  <c:v>1193.0795750467</c:v>
                </c:pt>
                <c:pt idx="586">
                  <c:v>940.31885795164</c:v>
                </c:pt>
                <c:pt idx="587">
                  <c:v>724.3144072583608</c:v>
                </c:pt>
                <c:pt idx="588">
                  <c:v>661.59692697514</c:v>
                </c:pt>
                <c:pt idx="589">
                  <c:v>635.2985207470595</c:v>
                </c:pt>
                <c:pt idx="590">
                  <c:v>632.3224738162097</c:v>
                </c:pt>
                <c:pt idx="591">
                  <c:v>581.1546652376093</c:v>
                </c:pt>
                <c:pt idx="592">
                  <c:v>538.7241368615104</c:v>
                </c:pt>
                <c:pt idx="593">
                  <c:v>474.0543458721003</c:v>
                </c:pt>
                <c:pt idx="594">
                  <c:v>444.09271766157</c:v>
                </c:pt>
                <c:pt idx="595">
                  <c:v>382.8922213238701</c:v>
                </c:pt>
                <c:pt idx="596">
                  <c:v>310.6272191514594</c:v>
                </c:pt>
                <c:pt idx="597">
                  <c:v>179.8551134584806</c:v>
                </c:pt>
                <c:pt idx="598">
                  <c:v>166.3248419802599</c:v>
                </c:pt>
                <c:pt idx="599">
                  <c:v>156.1205108229502</c:v>
                </c:pt>
                <c:pt idx="600">
                  <c:v>148.2465017051</c:v>
                </c:pt>
                <c:pt idx="601">
                  <c:v>109.6362664960898</c:v>
                </c:pt>
                <c:pt idx="602">
                  <c:v>68.36621027903</c:v>
                </c:pt>
                <c:pt idx="603">
                  <c:v>64.60174766507953</c:v>
                </c:pt>
                <c:pt idx="604">
                  <c:v>-69.92507375910995</c:v>
                </c:pt>
                <c:pt idx="605">
                  <c:v>-207.6735600056301</c:v>
                </c:pt>
                <c:pt idx="607">
                  <c:v>1997.533886738449</c:v>
                </c:pt>
                <c:pt idx="608">
                  <c:v>833.9310958059394</c:v>
                </c:pt>
                <c:pt idx="609">
                  <c:v>649.5798582160003</c:v>
                </c:pt>
                <c:pt idx="610">
                  <c:v>558.0333856879894</c:v>
                </c:pt>
                <c:pt idx="611">
                  <c:v>444.1331377509001</c:v>
                </c:pt>
                <c:pt idx="612">
                  <c:v>418.3864771397907</c:v>
                </c:pt>
                <c:pt idx="613">
                  <c:v>392.8134253739704</c:v>
                </c:pt>
                <c:pt idx="614">
                  <c:v>211.9289132572195</c:v>
                </c:pt>
                <c:pt idx="615">
                  <c:v>191.2112115633594</c:v>
                </c:pt>
                <c:pt idx="616">
                  <c:v>1607.999254500621</c:v>
                </c:pt>
                <c:pt idx="617">
                  <c:v>751.4581790377398</c:v>
                </c:pt>
                <c:pt idx="618">
                  <c:v>567.2544228807596</c:v>
                </c:pt>
                <c:pt idx="619">
                  <c:v>480.3900971203799</c:v>
                </c:pt>
                <c:pt idx="620">
                  <c:v>467.0008161794395</c:v>
                </c:pt>
                <c:pt idx="621">
                  <c:v>465.6031085385599</c:v>
                </c:pt>
                <c:pt idx="622">
                  <c:v>400.0478604781602</c:v>
                </c:pt>
                <c:pt idx="623">
                  <c:v>365.4551679841199</c:v>
                </c:pt>
                <c:pt idx="624">
                  <c:v>319.3951537628396</c:v>
                </c:pt>
                <c:pt idx="625">
                  <c:v>217.3409381165201</c:v>
                </c:pt>
                <c:pt idx="626">
                  <c:v>194.2134801597901</c:v>
                </c:pt>
                <c:pt idx="627">
                  <c:v>97.5761765064499</c:v>
                </c:pt>
                <c:pt idx="628">
                  <c:v>67.09477648945005</c:v>
                </c:pt>
                <c:pt idx="629">
                  <c:v>22.1931867685603</c:v>
                </c:pt>
                <c:pt idx="630">
                  <c:v>-173.84030062275</c:v>
                </c:pt>
                <c:pt idx="633">
                  <c:v>1386.71462601483</c:v>
                </c:pt>
                <c:pt idx="634">
                  <c:v>1362.67955468045</c:v>
                </c:pt>
                <c:pt idx="635">
                  <c:v>1317.18076299559</c:v>
                </c:pt>
                <c:pt idx="636">
                  <c:v>1206.85229855157</c:v>
                </c:pt>
                <c:pt idx="637">
                  <c:v>572.3896561456598</c:v>
                </c:pt>
                <c:pt idx="638">
                  <c:v>409.1104224875905</c:v>
                </c:pt>
                <c:pt idx="639">
                  <c:v>372.5068391277698</c:v>
                </c:pt>
                <c:pt idx="640">
                  <c:v>288.14568362505</c:v>
                </c:pt>
                <c:pt idx="641">
                  <c:v>249.4908018653203</c:v>
                </c:pt>
                <c:pt idx="642">
                  <c:v>163.44877959517</c:v>
                </c:pt>
                <c:pt idx="646">
                  <c:v>1357.85070679554</c:v>
                </c:pt>
                <c:pt idx="647">
                  <c:v>71.01418669858028</c:v>
                </c:pt>
                <c:pt idx="649">
                  <c:v>1961.577717402579</c:v>
                </c:pt>
                <c:pt idx="650">
                  <c:v>1003.25928241948</c:v>
                </c:pt>
                <c:pt idx="651">
                  <c:v>924.4778645868001</c:v>
                </c:pt>
                <c:pt idx="652">
                  <c:v>866.0349690769199</c:v>
                </c:pt>
                <c:pt idx="653">
                  <c:v>770.0615544489399</c:v>
                </c:pt>
                <c:pt idx="654">
                  <c:v>607.3387791948099</c:v>
                </c:pt>
                <c:pt idx="655">
                  <c:v>191.7136514389197</c:v>
                </c:pt>
                <c:pt idx="656">
                  <c:v>24.03436960285066</c:v>
                </c:pt>
                <c:pt idx="657">
                  <c:v>1665.110439734</c:v>
                </c:pt>
                <c:pt idx="658">
                  <c:v>1261.579437693559</c:v>
                </c:pt>
                <c:pt idx="659">
                  <c:v>828.4384814394801</c:v>
                </c:pt>
                <c:pt idx="660">
                  <c:v>781.9139428192898</c:v>
                </c:pt>
                <c:pt idx="661">
                  <c:v>780.8691850293401</c:v>
                </c:pt>
                <c:pt idx="662">
                  <c:v>594.8547576402898</c:v>
                </c:pt>
                <c:pt idx="663">
                  <c:v>516.2919119159197</c:v>
                </c:pt>
                <c:pt idx="664">
                  <c:v>445.35196771639</c:v>
                </c:pt>
                <c:pt idx="665">
                  <c:v>304.3827412213802</c:v>
                </c:pt>
                <c:pt idx="666">
                  <c:v>216.91022645548</c:v>
                </c:pt>
                <c:pt idx="667">
                  <c:v>157.9209110957396</c:v>
                </c:pt>
                <c:pt idx="668">
                  <c:v>57.65866902861983</c:v>
                </c:pt>
                <c:pt idx="669">
                  <c:v>1571.05358953961</c:v>
                </c:pt>
                <c:pt idx="670">
                  <c:v>963.5710033826896</c:v>
                </c:pt>
                <c:pt idx="671">
                  <c:v>742.6160775977207</c:v>
                </c:pt>
                <c:pt idx="672">
                  <c:v>438.1186259631702</c:v>
                </c:pt>
                <c:pt idx="673">
                  <c:v>379.1673178036504</c:v>
                </c:pt>
                <c:pt idx="674">
                  <c:v>354.0026032171495</c:v>
                </c:pt>
                <c:pt idx="675">
                  <c:v>283.8940775693807</c:v>
                </c:pt>
                <c:pt idx="676">
                  <c:v>156.2558554397298</c:v>
                </c:pt>
                <c:pt idx="677">
                  <c:v>-0.184315795810352</c:v>
                </c:pt>
                <c:pt idx="680">
                  <c:v>1777.41100471672</c:v>
                </c:pt>
                <c:pt idx="681">
                  <c:v>1249.860138884219</c:v>
                </c:pt>
                <c:pt idx="682">
                  <c:v>1186.746178653589</c:v>
                </c:pt>
                <c:pt idx="683">
                  <c:v>966.7764790445395</c:v>
                </c:pt>
                <c:pt idx="684">
                  <c:v>911.5440938251199</c:v>
                </c:pt>
                <c:pt idx="685">
                  <c:v>906.7060044857607</c:v>
                </c:pt>
                <c:pt idx="686">
                  <c:v>875.9140504691101</c:v>
                </c:pt>
                <c:pt idx="687">
                  <c:v>675.5936579302004</c:v>
                </c:pt>
                <c:pt idx="688">
                  <c:v>645.8900750464404</c:v>
                </c:pt>
                <c:pt idx="689">
                  <c:v>576.7649161919297</c:v>
                </c:pt>
                <c:pt idx="690">
                  <c:v>533.1209355937497</c:v>
                </c:pt>
                <c:pt idx="691">
                  <c:v>503.8209598877099</c:v>
                </c:pt>
                <c:pt idx="692">
                  <c:v>480.5427131145894</c:v>
                </c:pt>
                <c:pt idx="693">
                  <c:v>465.8357714427799</c:v>
                </c:pt>
                <c:pt idx="694">
                  <c:v>406.7039700716806</c:v>
                </c:pt>
                <c:pt idx="695">
                  <c:v>376.0617607382204</c:v>
                </c:pt>
                <c:pt idx="696">
                  <c:v>1731.75066624803</c:v>
                </c:pt>
                <c:pt idx="697">
                  <c:v>1543.28301738352</c:v>
                </c:pt>
                <c:pt idx="698">
                  <c:v>1259.88478599939</c:v>
                </c:pt>
                <c:pt idx="699">
                  <c:v>1083.58481311953</c:v>
                </c:pt>
                <c:pt idx="700">
                  <c:v>1017.50306011308</c:v>
                </c:pt>
                <c:pt idx="701">
                  <c:v>965.9254718862394</c:v>
                </c:pt>
                <c:pt idx="702">
                  <c:v>833.38163204853</c:v>
                </c:pt>
                <c:pt idx="703">
                  <c:v>830.31095782586</c:v>
                </c:pt>
                <c:pt idx="704">
                  <c:v>699.5819115764</c:v>
                </c:pt>
                <c:pt idx="705">
                  <c:v>655.79871858484</c:v>
                </c:pt>
                <c:pt idx="706">
                  <c:v>567.1022376346698</c:v>
                </c:pt>
                <c:pt idx="707">
                  <c:v>464.34243707758</c:v>
                </c:pt>
                <c:pt idx="708">
                  <c:v>1092.075198443369</c:v>
                </c:pt>
                <c:pt idx="709">
                  <c:v>1064.41296586485</c:v>
                </c:pt>
                <c:pt idx="710">
                  <c:v>961.5394789035101</c:v>
                </c:pt>
                <c:pt idx="711">
                  <c:v>928.1777575378592</c:v>
                </c:pt>
                <c:pt idx="712">
                  <c:v>873.5745998846301</c:v>
                </c:pt>
                <c:pt idx="713">
                  <c:v>750.4827067549699</c:v>
                </c:pt>
                <c:pt idx="714">
                  <c:v>548.8302695765908</c:v>
                </c:pt>
                <c:pt idx="715">
                  <c:v>453.8181234856197</c:v>
                </c:pt>
                <c:pt idx="716">
                  <c:v>286.3547276424496</c:v>
                </c:pt>
                <c:pt idx="717">
                  <c:v>139.1096422958502</c:v>
                </c:pt>
                <c:pt idx="718">
                  <c:v>1968.03388038947</c:v>
                </c:pt>
                <c:pt idx="719">
                  <c:v>1685.96109796897</c:v>
                </c:pt>
                <c:pt idx="720">
                  <c:v>1529.17067051722</c:v>
                </c:pt>
                <c:pt idx="721">
                  <c:v>1128.40277691754</c:v>
                </c:pt>
                <c:pt idx="722">
                  <c:v>1114.766447507821</c:v>
                </c:pt>
                <c:pt idx="723">
                  <c:v>1073.25296708293</c:v>
                </c:pt>
                <c:pt idx="724">
                  <c:v>949.7602768553902</c:v>
                </c:pt>
                <c:pt idx="725">
                  <c:v>908.4826778143599</c:v>
                </c:pt>
                <c:pt idx="726">
                  <c:v>738.0265267446206</c:v>
                </c:pt>
                <c:pt idx="727">
                  <c:v>706.9067119758002</c:v>
                </c:pt>
                <c:pt idx="728">
                  <c:v>645.7629912222602</c:v>
                </c:pt>
                <c:pt idx="729">
                  <c:v>530.79440816866</c:v>
                </c:pt>
                <c:pt idx="730">
                  <c:v>358.9674415766498</c:v>
                </c:pt>
                <c:pt idx="731">
                  <c:v>4.216987600200062</c:v>
                </c:pt>
                <c:pt idx="735">
                  <c:v>1494.245934087899</c:v>
                </c:pt>
                <c:pt idx="736">
                  <c:v>1400.77626266009</c:v>
                </c:pt>
                <c:pt idx="737">
                  <c:v>1373.41185584697</c:v>
                </c:pt>
                <c:pt idx="738">
                  <c:v>1214.50606499727</c:v>
                </c:pt>
                <c:pt idx="739">
                  <c:v>1110.93004980695</c:v>
                </c:pt>
                <c:pt idx="740">
                  <c:v>929.64160888014</c:v>
                </c:pt>
                <c:pt idx="741">
                  <c:v>689.6646049468206</c:v>
                </c:pt>
                <c:pt idx="742">
                  <c:v>686.5413983775208</c:v>
                </c:pt>
                <c:pt idx="743">
                  <c:v>1478.67175388741</c:v>
                </c:pt>
                <c:pt idx="744">
                  <c:v>1295.35226813184</c:v>
                </c:pt>
                <c:pt idx="745">
                  <c:v>886.8381141567897</c:v>
                </c:pt>
                <c:pt idx="746">
                  <c:v>679.2913755267</c:v>
                </c:pt>
                <c:pt idx="747">
                  <c:v>676.2058808294297</c:v>
                </c:pt>
                <c:pt idx="748">
                  <c:v>558.4505323447098</c:v>
                </c:pt>
                <c:pt idx="749">
                  <c:v>458.2694006509604</c:v>
                </c:pt>
                <c:pt idx="750">
                  <c:v>450.9338788762796</c:v>
                </c:pt>
                <c:pt idx="751">
                  <c:v>364.08818769857</c:v>
                </c:pt>
                <c:pt idx="752">
                  <c:v>0.0</c:v>
                </c:pt>
                <c:pt idx="753">
                  <c:v>0.0</c:v>
                </c:pt>
                <c:pt idx="754">
                  <c:v>1431.183360388849</c:v>
                </c:pt>
                <c:pt idx="755">
                  <c:v>1278.9901035954</c:v>
                </c:pt>
                <c:pt idx="756">
                  <c:v>1133.50934609896</c:v>
                </c:pt>
                <c:pt idx="757">
                  <c:v>1086.58626209085</c:v>
                </c:pt>
                <c:pt idx="758">
                  <c:v>844.5284414219902</c:v>
                </c:pt>
                <c:pt idx="759">
                  <c:v>702.57142157763</c:v>
                </c:pt>
                <c:pt idx="760">
                  <c:v>379.3796687685895</c:v>
                </c:pt>
                <c:pt idx="761">
                  <c:v>337.3635730297904</c:v>
                </c:pt>
                <c:pt idx="762">
                  <c:v>267.2603447652002</c:v>
                </c:pt>
                <c:pt idx="763">
                  <c:v>209.6554358495494</c:v>
                </c:pt>
                <c:pt idx="764">
                  <c:v>0.0</c:v>
                </c:pt>
                <c:pt idx="765">
                  <c:v>0.0</c:v>
                </c:pt>
                <c:pt idx="766">
                  <c:v>1328.77263653043</c:v>
                </c:pt>
                <c:pt idx="767">
                  <c:v>1318.85832421831</c:v>
                </c:pt>
                <c:pt idx="768">
                  <c:v>1124.37974185392</c:v>
                </c:pt>
                <c:pt idx="769">
                  <c:v>959.3622022871505</c:v>
                </c:pt>
                <c:pt idx="770">
                  <c:v>857.4246562283798</c:v>
                </c:pt>
                <c:pt idx="771">
                  <c:v>821.9254456223701</c:v>
                </c:pt>
                <c:pt idx="772">
                  <c:v>741.43651359226</c:v>
                </c:pt>
                <c:pt idx="773">
                  <c:v>558.47934159531</c:v>
                </c:pt>
                <c:pt idx="774">
                  <c:v>512.7017838840505</c:v>
                </c:pt>
                <c:pt idx="775">
                  <c:v>0.0</c:v>
                </c:pt>
                <c:pt idx="776">
                  <c:v>1233.45495919326</c:v>
                </c:pt>
                <c:pt idx="777">
                  <c:v>941.5442795657394</c:v>
                </c:pt>
                <c:pt idx="778">
                  <c:v>840.7896524919601</c:v>
                </c:pt>
                <c:pt idx="779">
                  <c:v>683.6514698620601</c:v>
                </c:pt>
                <c:pt idx="780">
                  <c:v>636.9735298719499</c:v>
                </c:pt>
                <c:pt idx="781">
                  <c:v>351.9495446319703</c:v>
                </c:pt>
                <c:pt idx="782">
                  <c:v>320.2270407473101</c:v>
                </c:pt>
                <c:pt idx="783">
                  <c:v>124.6512933338202</c:v>
                </c:pt>
                <c:pt idx="784">
                  <c:v>0.0</c:v>
                </c:pt>
                <c:pt idx="785">
                  <c:v>0.0</c:v>
                </c:pt>
                <c:pt idx="786">
                  <c:v>518.0422860724201</c:v>
                </c:pt>
                <c:pt idx="787">
                  <c:v>395.9437696825606</c:v>
                </c:pt>
                <c:pt idx="788">
                  <c:v>365.97150376032</c:v>
                </c:pt>
                <c:pt idx="789">
                  <c:v>344.4839541226505</c:v>
                </c:pt>
                <c:pt idx="790">
                  <c:v>194.8638006551301</c:v>
                </c:pt>
                <c:pt idx="791">
                  <c:v>172.0955693537806</c:v>
                </c:pt>
                <c:pt idx="792">
                  <c:v>156.7042015181601</c:v>
                </c:pt>
                <c:pt idx="793">
                  <c:v>137.1305647328299</c:v>
                </c:pt>
                <c:pt idx="794">
                  <c:v>111.6401969979204</c:v>
                </c:pt>
                <c:pt idx="795">
                  <c:v>55.67579707098025</c:v>
                </c:pt>
                <c:pt idx="796">
                  <c:v>-35.5025383112504</c:v>
                </c:pt>
                <c:pt idx="797">
                  <c:v>-154.3613478692995</c:v>
                </c:pt>
                <c:pt idx="798">
                  <c:v>1897.11895944639</c:v>
                </c:pt>
                <c:pt idx="799">
                  <c:v>1782.07343159682</c:v>
                </c:pt>
                <c:pt idx="800">
                  <c:v>1188.68806078428</c:v>
                </c:pt>
                <c:pt idx="801">
                  <c:v>992.41681585937</c:v>
                </c:pt>
                <c:pt idx="802">
                  <c:v>619.89059780664</c:v>
                </c:pt>
                <c:pt idx="803">
                  <c:v>586.6745250285698</c:v>
                </c:pt>
                <c:pt idx="804">
                  <c:v>585.3291084305497</c:v>
                </c:pt>
                <c:pt idx="805">
                  <c:v>527.2182065004201</c:v>
                </c:pt>
                <c:pt idx="806">
                  <c:v>486.2707612908695</c:v>
                </c:pt>
                <c:pt idx="807">
                  <c:v>437.2642748591606</c:v>
                </c:pt>
                <c:pt idx="808">
                  <c:v>360.7899276814104</c:v>
                </c:pt>
                <c:pt idx="809">
                  <c:v>324.4746816432495</c:v>
                </c:pt>
                <c:pt idx="810">
                  <c:v>0.0</c:v>
                </c:pt>
                <c:pt idx="811">
                  <c:v>0.0</c:v>
                </c:pt>
                <c:pt idx="812">
                  <c:v>1478.69372606907</c:v>
                </c:pt>
                <c:pt idx="813">
                  <c:v>1282.01433264658</c:v>
                </c:pt>
                <c:pt idx="814">
                  <c:v>724.9613438980792</c:v>
                </c:pt>
                <c:pt idx="815">
                  <c:v>666.0043458950106</c:v>
                </c:pt>
                <c:pt idx="816">
                  <c:v>657.0992827856104</c:v>
                </c:pt>
                <c:pt idx="817">
                  <c:v>655.6789706789605</c:v>
                </c:pt>
                <c:pt idx="818">
                  <c:v>408.4174834166499</c:v>
                </c:pt>
                <c:pt idx="819">
                  <c:v>400.1765863407198</c:v>
                </c:pt>
                <c:pt idx="820">
                  <c:v>278.4922633258293</c:v>
                </c:pt>
                <c:pt idx="821">
                  <c:v>256.2518103765207</c:v>
                </c:pt>
                <c:pt idx="822">
                  <c:v>152.9755356869202</c:v>
                </c:pt>
                <c:pt idx="823">
                  <c:v>135.9402955152902</c:v>
                </c:pt>
                <c:pt idx="824">
                  <c:v>61.41218732296072</c:v>
                </c:pt>
                <c:pt idx="825">
                  <c:v>31.43715306067973</c:v>
                </c:pt>
                <c:pt idx="826">
                  <c:v>20.91381962048067</c:v>
                </c:pt>
                <c:pt idx="827">
                  <c:v>5.506853468410733</c:v>
                </c:pt>
                <c:pt idx="828">
                  <c:v>-0.380362727890326</c:v>
                </c:pt>
                <c:pt idx="829">
                  <c:v>-192.0831710437798</c:v>
                </c:pt>
                <c:pt idx="830">
                  <c:v>1251.403655845329</c:v>
                </c:pt>
                <c:pt idx="831">
                  <c:v>902.07474969752</c:v>
                </c:pt>
                <c:pt idx="832">
                  <c:v>735.5588970306301</c:v>
                </c:pt>
                <c:pt idx="833">
                  <c:v>636.4588396870605</c:v>
                </c:pt>
                <c:pt idx="834">
                  <c:v>576.5668090066001</c:v>
                </c:pt>
                <c:pt idx="835">
                  <c:v>508.3212376523599</c:v>
                </c:pt>
                <c:pt idx="836">
                  <c:v>486.9860131083301</c:v>
                </c:pt>
                <c:pt idx="837">
                  <c:v>397.5195161987702</c:v>
                </c:pt>
                <c:pt idx="838">
                  <c:v>263.5047515156602</c:v>
                </c:pt>
                <c:pt idx="839">
                  <c:v>196.5267690848894</c:v>
                </c:pt>
                <c:pt idx="840">
                  <c:v>43.0959202561101</c:v>
                </c:pt>
                <c:pt idx="842">
                  <c:v>1172.78340334353</c:v>
                </c:pt>
                <c:pt idx="843">
                  <c:v>1108.316679760131</c:v>
                </c:pt>
                <c:pt idx="844">
                  <c:v>1055.58805089418</c:v>
                </c:pt>
                <c:pt idx="845">
                  <c:v>864.4157377553401</c:v>
                </c:pt>
                <c:pt idx="846">
                  <c:v>849.5679928240399</c:v>
                </c:pt>
                <c:pt idx="847">
                  <c:v>597.15657295762</c:v>
                </c:pt>
                <c:pt idx="848">
                  <c:v>459.37031065433</c:v>
                </c:pt>
                <c:pt idx="849">
                  <c:v>210.9664244498297</c:v>
                </c:pt>
                <c:pt idx="850">
                  <c:v>186.5460004498202</c:v>
                </c:pt>
                <c:pt idx="852">
                  <c:v>1691.316120716439</c:v>
                </c:pt>
                <c:pt idx="853">
                  <c:v>1503.482878486929</c:v>
                </c:pt>
                <c:pt idx="854">
                  <c:v>907.0299118596201</c:v>
                </c:pt>
                <c:pt idx="855">
                  <c:v>797.2678283582396</c:v>
                </c:pt>
                <c:pt idx="856">
                  <c:v>595.12263556943</c:v>
                </c:pt>
                <c:pt idx="857">
                  <c:v>341.2314398142592</c:v>
                </c:pt>
                <c:pt idx="858">
                  <c:v>861.1465700967706</c:v>
                </c:pt>
                <c:pt idx="859">
                  <c:v>728.0683055199101</c:v>
                </c:pt>
                <c:pt idx="860">
                  <c:v>494.0494488271001</c:v>
                </c:pt>
                <c:pt idx="861">
                  <c:v>484.69607597443</c:v>
                </c:pt>
                <c:pt idx="862">
                  <c:v>446.4720884502101</c:v>
                </c:pt>
                <c:pt idx="863">
                  <c:v>423.3900436580598</c:v>
                </c:pt>
                <c:pt idx="864">
                  <c:v>396.83305653387</c:v>
                </c:pt>
                <c:pt idx="865">
                  <c:v>348.2701089870204</c:v>
                </c:pt>
                <c:pt idx="866">
                  <c:v>328.1325807725507</c:v>
                </c:pt>
                <c:pt idx="867">
                  <c:v>325.2475766683403</c:v>
                </c:pt>
                <c:pt idx="868">
                  <c:v>300.9077154914499</c:v>
                </c:pt>
                <c:pt idx="869">
                  <c:v>232.47373329108</c:v>
                </c:pt>
                <c:pt idx="870">
                  <c:v>145.7609510358395</c:v>
                </c:pt>
                <c:pt idx="871">
                  <c:v>31.56577196642962</c:v>
                </c:pt>
                <c:pt idx="872">
                  <c:v>25.35167979302044</c:v>
                </c:pt>
                <c:pt idx="873">
                  <c:v>1863.384556771839</c:v>
                </c:pt>
                <c:pt idx="874">
                  <c:v>1157.3660509941</c:v>
                </c:pt>
                <c:pt idx="875">
                  <c:v>937.8039833228106</c:v>
                </c:pt>
                <c:pt idx="876">
                  <c:v>933.9659739375904</c:v>
                </c:pt>
                <c:pt idx="877">
                  <c:v>903.2821425301095</c:v>
                </c:pt>
                <c:pt idx="878">
                  <c:v>832.2613576594894</c:v>
                </c:pt>
                <c:pt idx="879">
                  <c:v>789.4906546032698</c:v>
                </c:pt>
                <c:pt idx="880">
                  <c:v>779.0919527887399</c:v>
                </c:pt>
                <c:pt idx="881">
                  <c:v>354.3872289198398</c:v>
                </c:pt>
                <c:pt idx="882">
                  <c:v>291.5640734056201</c:v>
                </c:pt>
                <c:pt idx="883">
                  <c:v>243.0181342202404</c:v>
                </c:pt>
                <c:pt idx="884">
                  <c:v>239.6948581693497</c:v>
                </c:pt>
                <c:pt idx="885">
                  <c:v>219.60136569946</c:v>
                </c:pt>
                <c:pt idx="886">
                  <c:v>118.4413829822197</c:v>
                </c:pt>
                <c:pt idx="887">
                  <c:v>45.66511083787938</c:v>
                </c:pt>
                <c:pt idx="888">
                  <c:v>1042.62887864083</c:v>
                </c:pt>
                <c:pt idx="889">
                  <c:v>859.4727502176394</c:v>
                </c:pt>
                <c:pt idx="890">
                  <c:v>829.1969618214301</c:v>
                </c:pt>
                <c:pt idx="891">
                  <c:v>370.5015945108502</c:v>
                </c:pt>
                <c:pt idx="892">
                  <c:v>362.0046953350004</c:v>
                </c:pt>
                <c:pt idx="893">
                  <c:v>141.8424216820495</c:v>
                </c:pt>
                <c:pt idx="894">
                  <c:v>1282.89885840315</c:v>
                </c:pt>
                <c:pt idx="895">
                  <c:v>894.9679758405704</c:v>
                </c:pt>
                <c:pt idx="896">
                  <c:v>762.5155720252606</c:v>
                </c:pt>
                <c:pt idx="897">
                  <c:v>649.7586608929796</c:v>
                </c:pt>
                <c:pt idx="898">
                  <c:v>629.1681208813801</c:v>
                </c:pt>
                <c:pt idx="899">
                  <c:v>574.0011820659599</c:v>
                </c:pt>
                <c:pt idx="900">
                  <c:v>557.0587059291705</c:v>
                </c:pt>
                <c:pt idx="901">
                  <c:v>466.7724764819307</c:v>
                </c:pt>
                <c:pt idx="902">
                  <c:v>445.82362831466</c:v>
                </c:pt>
                <c:pt idx="903">
                  <c:v>235.5483225241306</c:v>
                </c:pt>
                <c:pt idx="904">
                  <c:v>149.9291297914307</c:v>
                </c:pt>
                <c:pt idx="907">
                  <c:v>1417.80312118071</c:v>
                </c:pt>
                <c:pt idx="908">
                  <c:v>1367.64586046103</c:v>
                </c:pt>
                <c:pt idx="909">
                  <c:v>1259.3737707184</c:v>
                </c:pt>
                <c:pt idx="910">
                  <c:v>1124.48060046097</c:v>
                </c:pt>
                <c:pt idx="911">
                  <c:v>965.0262426118192</c:v>
                </c:pt>
                <c:pt idx="912">
                  <c:v>783.2886245161896</c:v>
                </c:pt>
                <c:pt idx="913">
                  <c:v>690.7371312563602</c:v>
                </c:pt>
                <c:pt idx="914">
                  <c:v>647.24740226719</c:v>
                </c:pt>
                <c:pt idx="915">
                  <c:v>432.10800029224</c:v>
                </c:pt>
                <c:pt idx="916">
                  <c:v>331.3997773255506</c:v>
                </c:pt>
                <c:pt idx="917">
                  <c:v>149.09288882308</c:v>
                </c:pt>
                <c:pt idx="919">
                  <c:v>1781.04669813008</c:v>
                </c:pt>
                <c:pt idx="920">
                  <c:v>1624.71277416591</c:v>
                </c:pt>
                <c:pt idx="921">
                  <c:v>640.57055023887</c:v>
                </c:pt>
                <c:pt idx="922">
                  <c:v>630.7542155010903</c:v>
                </c:pt>
                <c:pt idx="923">
                  <c:v>1274.07493770945</c:v>
                </c:pt>
                <c:pt idx="924">
                  <c:v>993.9350429863701</c:v>
                </c:pt>
                <c:pt idx="925">
                  <c:v>800.9755633617503</c:v>
                </c:pt>
                <c:pt idx="926">
                  <c:v>414.70238413557</c:v>
                </c:pt>
                <c:pt idx="927">
                  <c:v>393.7952216761802</c:v>
                </c:pt>
                <c:pt idx="928">
                  <c:v>118.5795592367604</c:v>
                </c:pt>
                <c:pt idx="929">
                  <c:v>743.9924771647801</c:v>
                </c:pt>
                <c:pt idx="930">
                  <c:v>654.95699984969</c:v>
                </c:pt>
                <c:pt idx="931">
                  <c:v>541.0487356934701</c:v>
                </c:pt>
                <c:pt idx="932">
                  <c:v>485.5866606593691</c:v>
                </c:pt>
                <c:pt idx="933">
                  <c:v>418.3422434731003</c:v>
                </c:pt>
                <c:pt idx="934">
                  <c:v>400.7645796199093</c:v>
                </c:pt>
                <c:pt idx="935">
                  <c:v>397.1509999925703</c:v>
                </c:pt>
                <c:pt idx="936">
                  <c:v>349.9347073347604</c:v>
                </c:pt>
                <c:pt idx="937">
                  <c:v>285.6484115136399</c:v>
                </c:pt>
                <c:pt idx="938">
                  <c:v>232.3341373894993</c:v>
                </c:pt>
                <c:pt idx="939">
                  <c:v>124.6351594030495</c:v>
                </c:pt>
                <c:pt idx="940">
                  <c:v>1971.755578</c:v>
                </c:pt>
                <c:pt idx="941">
                  <c:v>1643.027669</c:v>
                </c:pt>
                <c:pt idx="942">
                  <c:v>1482.16089</c:v>
                </c:pt>
                <c:pt idx="943">
                  <c:v>1247.986185</c:v>
                </c:pt>
                <c:pt idx="944">
                  <c:v>719.42374</c:v>
                </c:pt>
                <c:pt idx="945">
                  <c:v>619.0360969999999</c:v>
                </c:pt>
                <c:pt idx="946">
                  <c:v>609.5423479999999</c:v>
                </c:pt>
                <c:pt idx="947">
                  <c:v>334.112044</c:v>
                </c:pt>
                <c:pt idx="948">
                  <c:v>320.360684</c:v>
                </c:pt>
                <c:pt idx="949">
                  <c:v>280.745076</c:v>
                </c:pt>
                <c:pt idx="950">
                  <c:v>39.273949</c:v>
                </c:pt>
                <c:pt idx="951">
                  <c:v>38.716839</c:v>
                </c:pt>
                <c:pt idx="952">
                  <c:v>696.3422496345701</c:v>
                </c:pt>
                <c:pt idx="953">
                  <c:v>619.8514289677597</c:v>
                </c:pt>
                <c:pt idx="954">
                  <c:v>593.7936089555794</c:v>
                </c:pt>
                <c:pt idx="955">
                  <c:v>570.8230968387201</c:v>
                </c:pt>
                <c:pt idx="956">
                  <c:v>490.30467480959</c:v>
                </c:pt>
                <c:pt idx="957">
                  <c:v>461.1496893379794</c:v>
                </c:pt>
                <c:pt idx="958">
                  <c:v>331.70557850709</c:v>
                </c:pt>
                <c:pt idx="959">
                  <c:v>252.4562412230906</c:v>
                </c:pt>
                <c:pt idx="961">
                  <c:v>1480.26785656255</c:v>
                </c:pt>
                <c:pt idx="962">
                  <c:v>1203.237278610589</c:v>
                </c:pt>
                <c:pt idx="963">
                  <c:v>1136.6654832801</c:v>
                </c:pt>
                <c:pt idx="964">
                  <c:v>906.2881460277302</c:v>
                </c:pt>
                <c:pt idx="965">
                  <c:v>891.9300661026599</c:v>
                </c:pt>
                <c:pt idx="966">
                  <c:v>818.26750566135</c:v>
                </c:pt>
                <c:pt idx="967">
                  <c:v>771.7508779991594</c:v>
                </c:pt>
                <c:pt idx="968">
                  <c:v>765.0675288012304</c:v>
                </c:pt>
                <c:pt idx="969">
                  <c:v>755.5978209687397</c:v>
                </c:pt>
                <c:pt idx="970">
                  <c:v>658.8465359115105</c:v>
                </c:pt>
                <c:pt idx="971">
                  <c:v>638.7898197326298</c:v>
                </c:pt>
                <c:pt idx="972">
                  <c:v>460.9486723232706</c:v>
                </c:pt>
                <c:pt idx="973">
                  <c:v>457.5498379176498</c:v>
                </c:pt>
                <c:pt idx="974">
                  <c:v>369.9044316446196</c:v>
                </c:pt>
                <c:pt idx="975">
                  <c:v>305.3011170506203</c:v>
                </c:pt>
                <c:pt idx="976">
                  <c:v>170.15511778305</c:v>
                </c:pt>
                <c:pt idx="977">
                  <c:v>111.2656788988501</c:v>
                </c:pt>
                <c:pt idx="980">
                  <c:v>1478.83402963628</c:v>
                </c:pt>
                <c:pt idx="981">
                  <c:v>869.9118457935099</c:v>
                </c:pt>
                <c:pt idx="982">
                  <c:v>743.7878927975596</c:v>
                </c:pt>
                <c:pt idx="983">
                  <c:v>737.1540320588796</c:v>
                </c:pt>
                <c:pt idx="984">
                  <c:v>597.7162101196601</c:v>
                </c:pt>
                <c:pt idx="985">
                  <c:v>592.2607097730606</c:v>
                </c:pt>
                <c:pt idx="986">
                  <c:v>510.7038049469397</c:v>
                </c:pt>
                <c:pt idx="987">
                  <c:v>415.8372679262198</c:v>
                </c:pt>
                <c:pt idx="988">
                  <c:v>405.8143640083898</c:v>
                </c:pt>
                <c:pt idx="989">
                  <c:v>404.7099790553397</c:v>
                </c:pt>
                <c:pt idx="990">
                  <c:v>400.22813065785</c:v>
                </c:pt>
                <c:pt idx="991">
                  <c:v>377.3066025329096</c:v>
                </c:pt>
                <c:pt idx="992">
                  <c:v>370.81274904072</c:v>
                </c:pt>
                <c:pt idx="993">
                  <c:v>324.9525247991203</c:v>
                </c:pt>
                <c:pt idx="994">
                  <c:v>295.0901187528297</c:v>
                </c:pt>
                <c:pt idx="995">
                  <c:v>275.0627443228497</c:v>
                </c:pt>
                <c:pt idx="996">
                  <c:v>213.2109382316904</c:v>
                </c:pt>
                <c:pt idx="997">
                  <c:v>199.3559481102999</c:v>
                </c:pt>
                <c:pt idx="998">
                  <c:v>181.18288693377</c:v>
                </c:pt>
                <c:pt idx="999">
                  <c:v>166.8637569606098</c:v>
                </c:pt>
                <c:pt idx="1000">
                  <c:v>1922.79933146423</c:v>
                </c:pt>
                <c:pt idx="1001">
                  <c:v>493.2731498387702</c:v>
                </c:pt>
                <c:pt idx="1002">
                  <c:v>469.37091896858</c:v>
                </c:pt>
                <c:pt idx="1003">
                  <c:v>403.7741268135197</c:v>
                </c:pt>
                <c:pt idx="1004">
                  <c:v>353.1432916316198</c:v>
                </c:pt>
                <c:pt idx="1005">
                  <c:v>321.4897890471303</c:v>
                </c:pt>
                <c:pt idx="1006">
                  <c:v>308.5352035819902</c:v>
                </c:pt>
                <c:pt idx="1007">
                  <c:v>299.2506605956802</c:v>
                </c:pt>
                <c:pt idx="1008">
                  <c:v>49.29386459474971</c:v>
                </c:pt>
                <c:pt idx="1009">
                  <c:v>963.28698096765</c:v>
                </c:pt>
                <c:pt idx="1010">
                  <c:v>626.1450443831396</c:v>
                </c:pt>
                <c:pt idx="1011">
                  <c:v>496.2429283694401</c:v>
                </c:pt>
                <c:pt idx="1012">
                  <c:v>492.4020557124503</c:v>
                </c:pt>
                <c:pt idx="1013">
                  <c:v>462.92143465131</c:v>
                </c:pt>
                <c:pt idx="1014">
                  <c:v>433.3018757977598</c:v>
                </c:pt>
                <c:pt idx="1015">
                  <c:v>416.2760585136107</c:v>
                </c:pt>
                <c:pt idx="1016">
                  <c:v>381.5907824300104</c:v>
                </c:pt>
                <c:pt idx="1017">
                  <c:v>357.3527634177201</c:v>
                </c:pt>
                <c:pt idx="1018">
                  <c:v>351.33811591194</c:v>
                </c:pt>
                <c:pt idx="1019">
                  <c:v>312.9190261523302</c:v>
                </c:pt>
                <c:pt idx="1020">
                  <c:v>299.9393242468403</c:v>
                </c:pt>
                <c:pt idx="1021">
                  <c:v>286.8898881497905</c:v>
                </c:pt>
                <c:pt idx="1022">
                  <c:v>224.0259481874104</c:v>
                </c:pt>
                <c:pt idx="1023">
                  <c:v>152.9608540404506</c:v>
                </c:pt>
                <c:pt idx="1024">
                  <c:v>99.5207757070895</c:v>
                </c:pt>
                <c:pt idx="1025">
                  <c:v>70.48905969357998</c:v>
                </c:pt>
                <c:pt idx="1026">
                  <c:v>675.77701604939</c:v>
                </c:pt>
                <c:pt idx="1027">
                  <c:v>628.9790673894397</c:v>
                </c:pt>
                <c:pt idx="1028">
                  <c:v>451.6336572768598</c:v>
                </c:pt>
                <c:pt idx="1029">
                  <c:v>403.5495947386395</c:v>
                </c:pt>
                <c:pt idx="1030">
                  <c:v>386.2014666139502</c:v>
                </c:pt>
                <c:pt idx="1031">
                  <c:v>370.5267512129101</c:v>
                </c:pt>
                <c:pt idx="1032">
                  <c:v>347.7669086749498</c:v>
                </c:pt>
                <c:pt idx="1033">
                  <c:v>335.2057023013</c:v>
                </c:pt>
                <c:pt idx="1034">
                  <c:v>316.2477129689802</c:v>
                </c:pt>
                <c:pt idx="1035">
                  <c:v>285.7055174176599</c:v>
                </c:pt>
                <c:pt idx="1036">
                  <c:v>188.7756396846797</c:v>
                </c:pt>
                <c:pt idx="1037">
                  <c:v>-49.95627418131976</c:v>
                </c:pt>
                <c:pt idx="1038">
                  <c:v>1490.545572043899</c:v>
                </c:pt>
                <c:pt idx="1039">
                  <c:v>1328.87097868212</c:v>
                </c:pt>
                <c:pt idx="1040">
                  <c:v>774.3492401406103</c:v>
                </c:pt>
                <c:pt idx="1041">
                  <c:v>601.9146423223297</c:v>
                </c:pt>
                <c:pt idx="1042">
                  <c:v>369.1735866204304</c:v>
                </c:pt>
                <c:pt idx="1044">
                  <c:v>1113.112541978961</c:v>
                </c:pt>
                <c:pt idx="1045">
                  <c:v>1028.05353193218</c:v>
                </c:pt>
                <c:pt idx="1046">
                  <c:v>899.6430927608797</c:v>
                </c:pt>
                <c:pt idx="1047">
                  <c:v>802.8860097839307</c:v>
                </c:pt>
                <c:pt idx="1048">
                  <c:v>644.4234899838198</c:v>
                </c:pt>
                <c:pt idx="1049">
                  <c:v>570.4966768451101</c:v>
                </c:pt>
                <c:pt idx="1050">
                  <c:v>1597.64954709573</c:v>
                </c:pt>
                <c:pt idx="1051">
                  <c:v>1457.56659814058</c:v>
                </c:pt>
                <c:pt idx="1052">
                  <c:v>796.9957081944893</c:v>
                </c:pt>
                <c:pt idx="1053">
                  <c:v>638.3646952141797</c:v>
                </c:pt>
                <c:pt idx="1054">
                  <c:v>593.64794297308</c:v>
                </c:pt>
                <c:pt idx="1055">
                  <c:v>432.8515367545095</c:v>
                </c:pt>
                <c:pt idx="1056">
                  <c:v>365.4694881779897</c:v>
                </c:pt>
                <c:pt idx="1057">
                  <c:v>309.2966424778994</c:v>
                </c:pt>
                <c:pt idx="1058">
                  <c:v>293.26946229197</c:v>
                </c:pt>
                <c:pt idx="1059">
                  <c:v>222.7670429529895</c:v>
                </c:pt>
                <c:pt idx="1060">
                  <c:v>188.8521194100998</c:v>
                </c:pt>
                <c:pt idx="1061">
                  <c:v>1734.78484733987</c:v>
                </c:pt>
                <c:pt idx="1062">
                  <c:v>1110.58252166539</c:v>
                </c:pt>
                <c:pt idx="1063">
                  <c:v>743.28724451686</c:v>
                </c:pt>
                <c:pt idx="1064">
                  <c:v>606.5911728498798</c:v>
                </c:pt>
                <c:pt idx="1065">
                  <c:v>582.8027535254101</c:v>
                </c:pt>
                <c:pt idx="1066">
                  <c:v>362.0336681489405</c:v>
                </c:pt>
                <c:pt idx="1067">
                  <c:v>349.52983617479</c:v>
                </c:pt>
                <c:pt idx="1068">
                  <c:v>237.4175745416093</c:v>
                </c:pt>
                <c:pt idx="1069">
                  <c:v>226.8888978001205</c:v>
                </c:pt>
                <c:pt idx="1070">
                  <c:v>216.2335823835298</c:v>
                </c:pt>
                <c:pt idx="1071">
                  <c:v>176.9004816843194</c:v>
                </c:pt>
                <c:pt idx="1072">
                  <c:v>-11.32350094527046</c:v>
                </c:pt>
                <c:pt idx="1074">
                  <c:v>1236.23695673214</c:v>
                </c:pt>
                <c:pt idx="1075">
                  <c:v>1008.89161528676</c:v>
                </c:pt>
                <c:pt idx="1076">
                  <c:v>918.4342967059097</c:v>
                </c:pt>
                <c:pt idx="1077">
                  <c:v>895.1560558670103</c:v>
                </c:pt>
                <c:pt idx="1078">
                  <c:v>797.2584108175803</c:v>
                </c:pt>
                <c:pt idx="1079">
                  <c:v>757.2800925750298</c:v>
                </c:pt>
                <c:pt idx="1080">
                  <c:v>657.3663929877007</c:v>
                </c:pt>
                <c:pt idx="1081">
                  <c:v>642.61265738435</c:v>
                </c:pt>
                <c:pt idx="1082">
                  <c:v>639.5090811676196</c:v>
                </c:pt>
                <c:pt idx="1083">
                  <c:v>632.23870041475</c:v>
                </c:pt>
                <c:pt idx="1084">
                  <c:v>615.1694427598001</c:v>
                </c:pt>
                <c:pt idx="1085">
                  <c:v>568.4335958573402</c:v>
                </c:pt>
                <c:pt idx="1086">
                  <c:v>557.0653103266894</c:v>
                </c:pt>
                <c:pt idx="1087">
                  <c:v>534.2575038573901</c:v>
                </c:pt>
                <c:pt idx="1088">
                  <c:v>450.0182556777002</c:v>
                </c:pt>
                <c:pt idx="1089">
                  <c:v>430.0319768283298</c:v>
                </c:pt>
                <c:pt idx="1090">
                  <c:v>315.1979511235896</c:v>
                </c:pt>
                <c:pt idx="1092">
                  <c:v>1393.568506630699</c:v>
                </c:pt>
                <c:pt idx="1093">
                  <c:v>1289.780016678691</c:v>
                </c:pt>
                <c:pt idx="1094">
                  <c:v>1254.7554410908</c:v>
                </c:pt>
                <c:pt idx="1095">
                  <c:v>1189.99128738672</c:v>
                </c:pt>
                <c:pt idx="1096">
                  <c:v>849.2083366989797</c:v>
                </c:pt>
                <c:pt idx="1097">
                  <c:v>793.2156940655708</c:v>
                </c:pt>
                <c:pt idx="1098">
                  <c:v>779.5015436464696</c:v>
                </c:pt>
                <c:pt idx="1099">
                  <c:v>772.9444799388293</c:v>
                </c:pt>
                <c:pt idx="1100">
                  <c:v>505.1988206558595</c:v>
                </c:pt>
                <c:pt idx="1101">
                  <c:v>368.7049482926604</c:v>
                </c:pt>
                <c:pt idx="1102">
                  <c:v>335.0080594742607</c:v>
                </c:pt>
                <c:pt idx="1103">
                  <c:v>117.99366528476</c:v>
                </c:pt>
                <c:pt idx="1104">
                  <c:v>987.9871675927001</c:v>
                </c:pt>
                <c:pt idx="1105">
                  <c:v>985.2135990782097</c:v>
                </c:pt>
                <c:pt idx="1106">
                  <c:v>737.0561852404999</c:v>
                </c:pt>
                <c:pt idx="1107">
                  <c:v>575.18229115778</c:v>
                </c:pt>
                <c:pt idx="1108">
                  <c:v>538.2260504134102</c:v>
                </c:pt>
                <c:pt idx="1109">
                  <c:v>432.5954025982396</c:v>
                </c:pt>
                <c:pt idx="1110">
                  <c:v>242.02938303149</c:v>
                </c:pt>
                <c:pt idx="1111">
                  <c:v>164.3430011126003</c:v>
                </c:pt>
                <c:pt idx="1112">
                  <c:v>124.5047443887496</c:v>
                </c:pt>
                <c:pt idx="1113">
                  <c:v>87.07669129506057</c:v>
                </c:pt>
                <c:pt idx="1114">
                  <c:v>1915.55943350322</c:v>
                </c:pt>
                <c:pt idx="1115">
                  <c:v>1863.11811403116</c:v>
                </c:pt>
                <c:pt idx="1116">
                  <c:v>1620.12978664517</c:v>
                </c:pt>
                <c:pt idx="1117">
                  <c:v>1470.1993309098</c:v>
                </c:pt>
                <c:pt idx="1118">
                  <c:v>1303.55715639374</c:v>
                </c:pt>
                <c:pt idx="1119">
                  <c:v>953.0252704725104</c:v>
                </c:pt>
                <c:pt idx="1120">
                  <c:v>900.4535829953904</c:v>
                </c:pt>
                <c:pt idx="1121">
                  <c:v>863.6123543603698</c:v>
                </c:pt>
                <c:pt idx="1122">
                  <c:v>557.3381769949691</c:v>
                </c:pt>
                <c:pt idx="1123">
                  <c:v>541.9474232603401</c:v>
                </c:pt>
                <c:pt idx="1124">
                  <c:v>467.50366732696</c:v>
                </c:pt>
                <c:pt idx="1125">
                  <c:v>216.5284353436502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1274.28171580433</c:v>
                </c:pt>
                <c:pt idx="1131">
                  <c:v>1131.22917292659</c:v>
                </c:pt>
                <c:pt idx="1132">
                  <c:v>1121.07321821098</c:v>
                </c:pt>
                <c:pt idx="1133">
                  <c:v>1092.138993927919</c:v>
                </c:pt>
                <c:pt idx="1134">
                  <c:v>1064.16251890532</c:v>
                </c:pt>
                <c:pt idx="1135">
                  <c:v>874.5074742171002</c:v>
                </c:pt>
                <c:pt idx="1136">
                  <c:v>862.7703328003498</c:v>
                </c:pt>
                <c:pt idx="1137">
                  <c:v>711.91551632213</c:v>
                </c:pt>
                <c:pt idx="1138">
                  <c:v>659.7427243122106</c:v>
                </c:pt>
                <c:pt idx="1139">
                  <c:v>592.9450481286804</c:v>
                </c:pt>
                <c:pt idx="1140">
                  <c:v>438.7946641084695</c:v>
                </c:pt>
                <c:pt idx="1141">
                  <c:v>1580.02301138305</c:v>
                </c:pt>
                <c:pt idx="1142">
                  <c:v>1250.968598351359</c:v>
                </c:pt>
                <c:pt idx="1143">
                  <c:v>1086.00407785277</c:v>
                </c:pt>
                <c:pt idx="1144">
                  <c:v>996.2533182094501</c:v>
                </c:pt>
                <c:pt idx="1145">
                  <c:v>854.7846132350803</c:v>
                </c:pt>
                <c:pt idx="1146">
                  <c:v>780.3368101546502</c:v>
                </c:pt>
                <c:pt idx="1147">
                  <c:v>723.9664186448206</c:v>
                </c:pt>
                <c:pt idx="1148">
                  <c:v>697.0658188636496</c:v>
                </c:pt>
                <c:pt idx="1149">
                  <c:v>541.0441103129598</c:v>
                </c:pt>
                <c:pt idx="1150">
                  <c:v>320.4966112856001</c:v>
                </c:pt>
                <c:pt idx="1151">
                  <c:v>246.0368035366095</c:v>
                </c:pt>
                <c:pt idx="1152">
                  <c:v>729.2777372684298</c:v>
                </c:pt>
                <c:pt idx="1153">
                  <c:v>720.14343357753</c:v>
                </c:pt>
                <c:pt idx="1154">
                  <c:v>639.4365193426597</c:v>
                </c:pt>
                <c:pt idx="1155">
                  <c:v>467.61866194194</c:v>
                </c:pt>
                <c:pt idx="1156">
                  <c:v>410.77419075287</c:v>
                </c:pt>
                <c:pt idx="1157">
                  <c:v>407.5093974314203</c:v>
                </c:pt>
                <c:pt idx="1158">
                  <c:v>387.7315598352204</c:v>
                </c:pt>
                <c:pt idx="1159">
                  <c:v>340.0216711024507</c:v>
                </c:pt>
                <c:pt idx="1160">
                  <c:v>0.0</c:v>
                </c:pt>
                <c:pt idx="1161">
                  <c:v>0.0</c:v>
                </c:pt>
                <c:pt idx="1162">
                  <c:v>1184.681756611699</c:v>
                </c:pt>
                <c:pt idx="1163">
                  <c:v>852.1316822113796</c:v>
                </c:pt>
                <c:pt idx="1164">
                  <c:v>622.22982826275</c:v>
                </c:pt>
                <c:pt idx="1165">
                  <c:v>599.8623881774701</c:v>
                </c:pt>
                <c:pt idx="1166">
                  <c:v>597.5836092770198</c:v>
                </c:pt>
                <c:pt idx="1167">
                  <c:v>389.7988807052801</c:v>
                </c:pt>
                <c:pt idx="1168">
                  <c:v>380.54481110459</c:v>
                </c:pt>
                <c:pt idx="1169">
                  <c:v>370.6909359026102</c:v>
                </c:pt>
                <c:pt idx="1170">
                  <c:v>297.1723059378602</c:v>
                </c:pt>
                <c:pt idx="1171">
                  <c:v>248.7567315348492</c:v>
                </c:pt>
                <c:pt idx="1172">
                  <c:v>0.0</c:v>
                </c:pt>
                <c:pt idx="1173">
                  <c:v>1868.92236757424</c:v>
                </c:pt>
                <c:pt idx="1174">
                  <c:v>949.2385291519405</c:v>
                </c:pt>
                <c:pt idx="1175">
                  <c:v>668.7247840851796</c:v>
                </c:pt>
                <c:pt idx="1176">
                  <c:v>326.8219447957496</c:v>
                </c:pt>
                <c:pt idx="1177">
                  <c:v>289.59581733997</c:v>
                </c:pt>
                <c:pt idx="1178">
                  <c:v>281.9257770182504</c:v>
                </c:pt>
                <c:pt idx="1179">
                  <c:v>146.0670720333391</c:v>
                </c:pt>
                <c:pt idx="1180">
                  <c:v>0.0</c:v>
                </c:pt>
                <c:pt idx="1181">
                  <c:v>616.77257705529</c:v>
                </c:pt>
                <c:pt idx="1182">
                  <c:v>582.46586051741</c:v>
                </c:pt>
                <c:pt idx="1183">
                  <c:v>576.53917784892</c:v>
                </c:pt>
                <c:pt idx="1184">
                  <c:v>524.47850564733</c:v>
                </c:pt>
                <c:pt idx="1185">
                  <c:v>288.2126972051401</c:v>
                </c:pt>
                <c:pt idx="1186">
                  <c:v>281.7261876998004</c:v>
                </c:pt>
                <c:pt idx="1187">
                  <c:v>210.4976977450597</c:v>
                </c:pt>
                <c:pt idx="1188">
                  <c:v>131.32473405251</c:v>
                </c:pt>
                <c:pt idx="1189">
                  <c:v>129.0063752799202</c:v>
                </c:pt>
                <c:pt idx="1190">
                  <c:v>91.61814899667998</c:v>
                </c:pt>
                <c:pt idx="1191">
                  <c:v>34.88585432528968</c:v>
                </c:pt>
                <c:pt idx="1192">
                  <c:v>0.0</c:v>
                </c:pt>
                <c:pt idx="1193">
                  <c:v>697.3951211802298</c:v>
                </c:pt>
                <c:pt idx="1194">
                  <c:v>642.4263785206602</c:v>
                </c:pt>
                <c:pt idx="1195">
                  <c:v>594.2336540966905</c:v>
                </c:pt>
                <c:pt idx="1196">
                  <c:v>584.9111255309905</c:v>
                </c:pt>
                <c:pt idx="1197">
                  <c:v>495.1667810733792</c:v>
                </c:pt>
                <c:pt idx="1198">
                  <c:v>488.5209648756603</c:v>
                </c:pt>
                <c:pt idx="1199">
                  <c:v>474.0072150152101</c:v>
                </c:pt>
                <c:pt idx="1200">
                  <c:v>467.5579697405005</c:v>
                </c:pt>
                <c:pt idx="1201">
                  <c:v>451.1623393504196</c:v>
                </c:pt>
                <c:pt idx="1202">
                  <c:v>447.1093675500301</c:v>
                </c:pt>
                <c:pt idx="1203">
                  <c:v>399.9773637032593</c:v>
                </c:pt>
                <c:pt idx="1204">
                  <c:v>363.9751068264007</c:v>
                </c:pt>
                <c:pt idx="1205">
                  <c:v>185.80693002792</c:v>
                </c:pt>
                <c:pt idx="1206">
                  <c:v>935.8152782036697</c:v>
                </c:pt>
                <c:pt idx="1207">
                  <c:v>901.3262708384702</c:v>
                </c:pt>
                <c:pt idx="1208">
                  <c:v>810.14498483759</c:v>
                </c:pt>
                <c:pt idx="1209">
                  <c:v>791.02308666796</c:v>
                </c:pt>
                <c:pt idx="1210">
                  <c:v>733.51838651406</c:v>
                </c:pt>
                <c:pt idx="1211">
                  <c:v>683.2797012812798</c:v>
                </c:pt>
                <c:pt idx="1212">
                  <c:v>612.7376101198103</c:v>
                </c:pt>
                <c:pt idx="1213">
                  <c:v>528.7581083897894</c:v>
                </c:pt>
                <c:pt idx="1214">
                  <c:v>486.2282545120503</c:v>
                </c:pt>
                <c:pt idx="1215">
                  <c:v>477.83947367108</c:v>
                </c:pt>
                <c:pt idx="1216">
                  <c:v>446.74750351367</c:v>
                </c:pt>
                <c:pt idx="1217">
                  <c:v>381.8341818163391</c:v>
                </c:pt>
                <c:pt idx="1218">
                  <c:v>347.44249269529</c:v>
                </c:pt>
                <c:pt idx="1219">
                  <c:v>185.3422611387601</c:v>
                </c:pt>
                <c:pt idx="1220">
                  <c:v>137.5127691100805</c:v>
                </c:pt>
                <c:pt idx="1222">
                  <c:v>1965.01224661687</c:v>
                </c:pt>
                <c:pt idx="1223">
                  <c:v>1221.07187697853</c:v>
                </c:pt>
                <c:pt idx="1224">
                  <c:v>665.0981333494604</c:v>
                </c:pt>
                <c:pt idx="1225">
                  <c:v>614.6078181880803</c:v>
                </c:pt>
                <c:pt idx="1226">
                  <c:v>588.63661633318</c:v>
                </c:pt>
                <c:pt idx="1227">
                  <c:v>582.4165341362205</c:v>
                </c:pt>
                <c:pt idx="1228">
                  <c:v>342.27184728305</c:v>
                </c:pt>
                <c:pt idx="1229">
                  <c:v>33.04829549997068</c:v>
                </c:pt>
                <c:pt idx="1230">
                  <c:v>1815.59118206972</c:v>
                </c:pt>
                <c:pt idx="1231">
                  <c:v>1153.25722522829</c:v>
                </c:pt>
                <c:pt idx="1232">
                  <c:v>1139.46349362335</c:v>
                </c:pt>
                <c:pt idx="1233">
                  <c:v>838.4462932135395</c:v>
                </c:pt>
                <c:pt idx="1234">
                  <c:v>786.094954257789</c:v>
                </c:pt>
                <c:pt idx="1235">
                  <c:v>607.51340059356</c:v>
                </c:pt>
                <c:pt idx="1236">
                  <c:v>188.4448794484104</c:v>
                </c:pt>
                <c:pt idx="1239">
                  <c:v>1318.331834228419</c:v>
                </c:pt>
                <c:pt idx="1240">
                  <c:v>1066.33287578489</c:v>
                </c:pt>
                <c:pt idx="1241">
                  <c:v>682.27723353232</c:v>
                </c:pt>
                <c:pt idx="1242">
                  <c:v>654.0449015328598</c:v>
                </c:pt>
                <c:pt idx="1243">
                  <c:v>324.1700776715904</c:v>
                </c:pt>
                <c:pt idx="1244">
                  <c:v>1255.85563838568</c:v>
                </c:pt>
                <c:pt idx="1245">
                  <c:v>748.57880851962</c:v>
                </c:pt>
                <c:pt idx="1246">
                  <c:v>712.45408946137</c:v>
                </c:pt>
                <c:pt idx="1247">
                  <c:v>617.58070681702</c:v>
                </c:pt>
                <c:pt idx="1248">
                  <c:v>570.20030108603</c:v>
                </c:pt>
                <c:pt idx="1249">
                  <c:v>505.4539303820703</c:v>
                </c:pt>
                <c:pt idx="1250">
                  <c:v>490.7999800614604</c:v>
                </c:pt>
                <c:pt idx="1251">
                  <c:v>485.2457908900105</c:v>
                </c:pt>
                <c:pt idx="1252">
                  <c:v>483.1415154639</c:v>
                </c:pt>
                <c:pt idx="1253">
                  <c:v>466.9519782246801</c:v>
                </c:pt>
                <c:pt idx="1254">
                  <c:v>446.0354615459501</c:v>
                </c:pt>
                <c:pt idx="1255">
                  <c:v>331.1928734444896</c:v>
                </c:pt>
                <c:pt idx="1256">
                  <c:v>198.2342406403698</c:v>
                </c:pt>
                <c:pt idx="1257">
                  <c:v>52.34375134058011</c:v>
                </c:pt>
                <c:pt idx="1260">
                  <c:v>1337.59242754903</c:v>
                </c:pt>
                <c:pt idx="1261">
                  <c:v>1335.02039119926</c:v>
                </c:pt>
                <c:pt idx="1262">
                  <c:v>1271.104366416169</c:v>
                </c:pt>
                <c:pt idx="1263">
                  <c:v>1197.71172795833</c:v>
                </c:pt>
                <c:pt idx="1264">
                  <c:v>1096.87543761028</c:v>
                </c:pt>
                <c:pt idx="1265">
                  <c:v>1088.55705556268</c:v>
                </c:pt>
                <c:pt idx="1266">
                  <c:v>1076.482380728541</c:v>
                </c:pt>
                <c:pt idx="1267">
                  <c:v>948.7998208577594</c:v>
                </c:pt>
                <c:pt idx="1268">
                  <c:v>926.2593611924501</c:v>
                </c:pt>
                <c:pt idx="1269">
                  <c:v>676.8477344349998</c:v>
                </c:pt>
                <c:pt idx="1270">
                  <c:v>498.1905838639</c:v>
                </c:pt>
                <c:pt idx="1271">
                  <c:v>439.3026876378998</c:v>
                </c:pt>
                <c:pt idx="1272">
                  <c:v>368.5509287605703</c:v>
                </c:pt>
                <c:pt idx="1273">
                  <c:v>360.3224745533601</c:v>
                </c:pt>
                <c:pt idx="1274">
                  <c:v>1158.224483805209</c:v>
                </c:pt>
                <c:pt idx="1275">
                  <c:v>1049.51352569714</c:v>
                </c:pt>
                <c:pt idx="1276">
                  <c:v>731.6608533009806</c:v>
                </c:pt>
                <c:pt idx="1277">
                  <c:v>689.4291180349298</c:v>
                </c:pt>
                <c:pt idx="1278">
                  <c:v>644.1099187358799</c:v>
                </c:pt>
                <c:pt idx="1279">
                  <c:v>609.5274935104303</c:v>
                </c:pt>
                <c:pt idx="1280">
                  <c:v>481.6701120336697</c:v>
                </c:pt>
                <c:pt idx="1281">
                  <c:v>456.9094705405303</c:v>
                </c:pt>
                <c:pt idx="1282">
                  <c:v>392.5084717659497</c:v>
                </c:pt>
                <c:pt idx="1285">
                  <c:v>1836.97341599378</c:v>
                </c:pt>
                <c:pt idx="1286">
                  <c:v>912.8971566383507</c:v>
                </c:pt>
                <c:pt idx="1287">
                  <c:v>626.9959026323397</c:v>
                </c:pt>
                <c:pt idx="1288">
                  <c:v>557.1551264103504</c:v>
                </c:pt>
                <c:pt idx="1289">
                  <c:v>467.8721630244995</c:v>
                </c:pt>
                <c:pt idx="1290">
                  <c:v>408.7736623645301</c:v>
                </c:pt>
                <c:pt idx="1291">
                  <c:v>377.8374897073894</c:v>
                </c:pt>
                <c:pt idx="1292">
                  <c:v>180.6589111883601</c:v>
                </c:pt>
                <c:pt idx="1294">
                  <c:v>1597.93768307954</c:v>
                </c:pt>
                <c:pt idx="1295">
                  <c:v>1513.104896812959</c:v>
                </c:pt>
                <c:pt idx="1296">
                  <c:v>1179.91769893601</c:v>
                </c:pt>
                <c:pt idx="1297">
                  <c:v>1061.28923681464</c:v>
                </c:pt>
                <c:pt idx="1298">
                  <c:v>975.1195543380305</c:v>
                </c:pt>
                <c:pt idx="1299">
                  <c:v>756.7122121194597</c:v>
                </c:pt>
                <c:pt idx="1300">
                  <c:v>722.87507217373</c:v>
                </c:pt>
                <c:pt idx="1301">
                  <c:v>667.2218452158394</c:v>
                </c:pt>
                <c:pt idx="1302">
                  <c:v>535.46051103528</c:v>
                </c:pt>
                <c:pt idx="1303">
                  <c:v>524.07525432368</c:v>
                </c:pt>
                <c:pt idx="1304">
                  <c:v>508.7698460796898</c:v>
                </c:pt>
                <c:pt idx="1306">
                  <c:v>1436.40076501371</c:v>
                </c:pt>
                <c:pt idx="1307">
                  <c:v>979.3531544165598</c:v>
                </c:pt>
                <c:pt idx="1308">
                  <c:v>576.41850997681</c:v>
                </c:pt>
                <c:pt idx="1310">
                  <c:v>973.6753373660998</c:v>
                </c:pt>
                <c:pt idx="1311">
                  <c:v>575.0206022667006</c:v>
                </c:pt>
                <c:pt idx="1312">
                  <c:v>397.0470172936494</c:v>
                </c:pt>
                <c:pt idx="1313">
                  <c:v>384.1316719248002</c:v>
                </c:pt>
                <c:pt idx="1314">
                  <c:v>992.6977480325301</c:v>
                </c:pt>
                <c:pt idx="1315">
                  <c:v>913.31442646912</c:v>
                </c:pt>
                <c:pt idx="1316">
                  <c:v>906.0875326088906</c:v>
                </c:pt>
                <c:pt idx="1317">
                  <c:v>860.1468535245</c:v>
                </c:pt>
                <c:pt idx="1318">
                  <c:v>677.1724385707198</c:v>
                </c:pt>
                <c:pt idx="1319">
                  <c:v>647.8649931000998</c:v>
                </c:pt>
                <c:pt idx="1320">
                  <c:v>585.6812931674601</c:v>
                </c:pt>
                <c:pt idx="1321">
                  <c:v>577.4849623727502</c:v>
                </c:pt>
                <c:pt idx="1322">
                  <c:v>572.32358797974</c:v>
                </c:pt>
                <c:pt idx="1323">
                  <c:v>337.7324129943804</c:v>
                </c:pt>
                <c:pt idx="1324">
                  <c:v>170.6561095737396</c:v>
                </c:pt>
                <c:pt idx="1326">
                  <c:v>1216.671144</c:v>
                </c:pt>
                <c:pt idx="1327">
                  <c:v>917.3819570000001</c:v>
                </c:pt>
                <c:pt idx="1328">
                  <c:v>894.125594</c:v>
                </c:pt>
                <c:pt idx="1329">
                  <c:v>887.763532</c:v>
                </c:pt>
                <c:pt idx="1330">
                  <c:v>810.568855</c:v>
                </c:pt>
                <c:pt idx="1331">
                  <c:v>753.80576</c:v>
                </c:pt>
                <c:pt idx="1332">
                  <c:v>417.751492</c:v>
                </c:pt>
                <c:pt idx="1333">
                  <c:v>404.12348</c:v>
                </c:pt>
                <c:pt idx="1334">
                  <c:v>348.631008</c:v>
                </c:pt>
                <c:pt idx="1335">
                  <c:v>135.478654</c:v>
                </c:pt>
                <c:pt idx="1336">
                  <c:v>11.397668</c:v>
                </c:pt>
                <c:pt idx="1338">
                  <c:v>775.8932845601302</c:v>
                </c:pt>
                <c:pt idx="1339">
                  <c:v>768.0129275379506</c:v>
                </c:pt>
                <c:pt idx="1340">
                  <c:v>587.2264681592704</c:v>
                </c:pt>
                <c:pt idx="1341">
                  <c:v>561.9255056324996</c:v>
                </c:pt>
                <c:pt idx="1342">
                  <c:v>533.9962648368296</c:v>
                </c:pt>
                <c:pt idx="1343">
                  <c:v>331.0224701864103</c:v>
                </c:pt>
                <c:pt idx="1344">
                  <c:v>213.5023685908002</c:v>
                </c:pt>
                <c:pt idx="1345">
                  <c:v>202.9801019194801</c:v>
                </c:pt>
                <c:pt idx="1350">
                  <c:v>1805.232192113139</c:v>
                </c:pt>
                <c:pt idx="1351">
                  <c:v>1455.625046653731</c:v>
                </c:pt>
                <c:pt idx="1352">
                  <c:v>1190.10866430447</c:v>
                </c:pt>
                <c:pt idx="1353">
                  <c:v>1187.46067671232</c:v>
                </c:pt>
                <c:pt idx="1354">
                  <c:v>926.0923429881404</c:v>
                </c:pt>
                <c:pt idx="1355">
                  <c:v>828.9136349082804</c:v>
                </c:pt>
                <c:pt idx="1356">
                  <c:v>737.8970007248001</c:v>
                </c:pt>
                <c:pt idx="1357">
                  <c:v>711.53282482472</c:v>
                </c:pt>
                <c:pt idx="1358">
                  <c:v>643.16831094391</c:v>
                </c:pt>
                <c:pt idx="1359">
                  <c:v>592.5405214145298</c:v>
                </c:pt>
                <c:pt idx="1360">
                  <c:v>566.6917014891503</c:v>
                </c:pt>
                <c:pt idx="1361">
                  <c:v>511.3890027825201</c:v>
                </c:pt>
                <c:pt idx="1362">
                  <c:v>510.1276193158001</c:v>
                </c:pt>
                <c:pt idx="1363">
                  <c:v>455.0819922398393</c:v>
                </c:pt>
                <c:pt idx="1364">
                  <c:v>379.7888917851595</c:v>
                </c:pt>
                <c:pt idx="1365">
                  <c:v>64.50466174199986</c:v>
                </c:pt>
                <c:pt idx="1370">
                  <c:v>1530.632378297459</c:v>
                </c:pt>
                <c:pt idx="1371">
                  <c:v>1203.22105767032</c:v>
                </c:pt>
                <c:pt idx="1372">
                  <c:v>1179.17042371825</c:v>
                </c:pt>
                <c:pt idx="1373">
                  <c:v>1064.21771408965</c:v>
                </c:pt>
                <c:pt idx="1374">
                  <c:v>1001.07948725544</c:v>
                </c:pt>
                <c:pt idx="1375">
                  <c:v>994.48499340673</c:v>
                </c:pt>
                <c:pt idx="1376">
                  <c:v>671.0383126025102</c:v>
                </c:pt>
                <c:pt idx="1377">
                  <c:v>650.1646216806696</c:v>
                </c:pt>
                <c:pt idx="1378">
                  <c:v>632.0732323478092</c:v>
                </c:pt>
                <c:pt idx="1379">
                  <c:v>558.39129111839</c:v>
                </c:pt>
                <c:pt idx="1380">
                  <c:v>364.31384532378</c:v>
                </c:pt>
                <c:pt idx="1381">
                  <c:v>328.5673585879501</c:v>
                </c:pt>
                <c:pt idx="1382">
                  <c:v>274.1799318912198</c:v>
                </c:pt>
                <c:pt idx="1383">
                  <c:v>254.2443095353906</c:v>
                </c:pt>
                <c:pt idx="1384">
                  <c:v>251.6733101945698</c:v>
                </c:pt>
                <c:pt idx="1385">
                  <c:v>228.8769958862801</c:v>
                </c:pt>
                <c:pt idx="1386">
                  <c:v>206.2478987780804</c:v>
                </c:pt>
                <c:pt idx="1387">
                  <c:v>189.81846441351</c:v>
                </c:pt>
                <c:pt idx="1388">
                  <c:v>161.0297870362004</c:v>
                </c:pt>
                <c:pt idx="1389">
                  <c:v>54.29010392315025</c:v>
                </c:pt>
                <c:pt idx="1390">
                  <c:v>1447.084001319439</c:v>
                </c:pt>
                <c:pt idx="1391">
                  <c:v>968.6282259454796</c:v>
                </c:pt>
                <c:pt idx="1392">
                  <c:v>768.4569941394699</c:v>
                </c:pt>
                <c:pt idx="1393">
                  <c:v>764.0790148169696</c:v>
                </c:pt>
                <c:pt idx="1394">
                  <c:v>486.8703400392701</c:v>
                </c:pt>
                <c:pt idx="1395">
                  <c:v>332.1877173154007</c:v>
                </c:pt>
                <c:pt idx="1396">
                  <c:v>330.9053032508003</c:v>
                </c:pt>
                <c:pt idx="1397">
                  <c:v>328.9384199917401</c:v>
                </c:pt>
                <c:pt idx="1398">
                  <c:v>-92.90082816375022</c:v>
                </c:pt>
                <c:pt idx="1399">
                  <c:v>1657.81427179078</c:v>
                </c:pt>
                <c:pt idx="1400">
                  <c:v>1377.416446093961</c:v>
                </c:pt>
                <c:pt idx="1401">
                  <c:v>714.2127097618804</c:v>
                </c:pt>
                <c:pt idx="1402">
                  <c:v>675.9883545258902</c:v>
                </c:pt>
                <c:pt idx="1403">
                  <c:v>618.4424918474801</c:v>
                </c:pt>
                <c:pt idx="1404">
                  <c:v>578.48620957627</c:v>
                </c:pt>
                <c:pt idx="1405">
                  <c:v>525.8912012819495</c:v>
                </c:pt>
                <c:pt idx="1406">
                  <c:v>500.6791340768798</c:v>
                </c:pt>
                <c:pt idx="1407">
                  <c:v>435.64663605061</c:v>
                </c:pt>
                <c:pt idx="1408">
                  <c:v>427.8402779748794</c:v>
                </c:pt>
                <c:pt idx="1409">
                  <c:v>383.3641978048392</c:v>
                </c:pt>
                <c:pt idx="1410">
                  <c:v>377.6714944365303</c:v>
                </c:pt>
                <c:pt idx="1411">
                  <c:v>349.8040467420802</c:v>
                </c:pt>
                <c:pt idx="1412">
                  <c:v>314.8448658857698</c:v>
                </c:pt>
                <c:pt idx="1413">
                  <c:v>312.8795697012501</c:v>
                </c:pt>
                <c:pt idx="1414">
                  <c:v>273.8989509697801</c:v>
                </c:pt>
                <c:pt idx="1415">
                  <c:v>142.1587314388895</c:v>
                </c:pt>
                <c:pt idx="1416">
                  <c:v>-88.10313051705975</c:v>
                </c:pt>
                <c:pt idx="1419">
                  <c:v>968.39616459808</c:v>
                </c:pt>
                <c:pt idx="1420">
                  <c:v>742.1260998731296</c:v>
                </c:pt>
                <c:pt idx="1421">
                  <c:v>688.0451516403696</c:v>
                </c:pt>
                <c:pt idx="1422">
                  <c:v>684.4759714689603</c:v>
                </c:pt>
                <c:pt idx="1423">
                  <c:v>545.01030854992</c:v>
                </c:pt>
                <c:pt idx="1424">
                  <c:v>519.4269881012693</c:v>
                </c:pt>
                <c:pt idx="1425">
                  <c:v>424.5953303698104</c:v>
                </c:pt>
                <c:pt idx="1426">
                  <c:v>330.3872944548303</c:v>
                </c:pt>
                <c:pt idx="1427">
                  <c:v>262.4760651105798</c:v>
                </c:pt>
                <c:pt idx="1428">
                  <c:v>211.41824588011</c:v>
                </c:pt>
                <c:pt idx="1429">
                  <c:v>1616.706383291351</c:v>
                </c:pt>
                <c:pt idx="1430">
                  <c:v>1105.831677197561</c:v>
                </c:pt>
                <c:pt idx="1431">
                  <c:v>934.0310522279402</c:v>
                </c:pt>
                <c:pt idx="1432">
                  <c:v>828.8135530540301</c:v>
                </c:pt>
                <c:pt idx="1433">
                  <c:v>827.4327357509799</c:v>
                </c:pt>
                <c:pt idx="1435">
                  <c:v>1855.76346269581</c:v>
                </c:pt>
                <c:pt idx="1436">
                  <c:v>1819.39967409451</c:v>
                </c:pt>
                <c:pt idx="1437">
                  <c:v>965.3390993310902</c:v>
                </c:pt>
                <c:pt idx="1438">
                  <c:v>800.8450829664598</c:v>
                </c:pt>
                <c:pt idx="1439">
                  <c:v>523.8681170709903</c:v>
                </c:pt>
                <c:pt idx="1441">
                  <c:v>1423.63604633849</c:v>
                </c:pt>
                <c:pt idx="1442">
                  <c:v>1397.5551641663</c:v>
                </c:pt>
                <c:pt idx="1443">
                  <c:v>1279.77527525417</c:v>
                </c:pt>
                <c:pt idx="1444">
                  <c:v>1181.194789303679</c:v>
                </c:pt>
                <c:pt idx="1445">
                  <c:v>1114.77684737296</c:v>
                </c:pt>
                <c:pt idx="1446">
                  <c:v>1000.24102730266</c:v>
                </c:pt>
                <c:pt idx="1447">
                  <c:v>737.21901391199</c:v>
                </c:pt>
                <c:pt idx="1448">
                  <c:v>653.22536175776</c:v>
                </c:pt>
                <c:pt idx="1449">
                  <c:v>625.4961269817099</c:v>
                </c:pt>
                <c:pt idx="1450">
                  <c:v>454.2425926949</c:v>
                </c:pt>
                <c:pt idx="1451">
                  <c:v>355.3421286431796</c:v>
                </c:pt>
                <c:pt idx="1452">
                  <c:v>876.4146718095598</c:v>
                </c:pt>
                <c:pt idx="1453">
                  <c:v>717.5020139582294</c:v>
                </c:pt>
                <c:pt idx="1454">
                  <c:v>571.1463971788402</c:v>
                </c:pt>
                <c:pt idx="1455">
                  <c:v>485.2113562183007</c:v>
                </c:pt>
                <c:pt idx="1456">
                  <c:v>452.5985204798901</c:v>
                </c:pt>
                <c:pt idx="1457">
                  <c:v>299.2940039279794</c:v>
                </c:pt>
                <c:pt idx="1458">
                  <c:v>289.6960462956306</c:v>
                </c:pt>
                <c:pt idx="1459">
                  <c:v>284.2210499940101</c:v>
                </c:pt>
                <c:pt idx="1460">
                  <c:v>117.2480683402504</c:v>
                </c:pt>
                <c:pt idx="1461">
                  <c:v>62.20323955098939</c:v>
                </c:pt>
                <c:pt idx="1462">
                  <c:v>0.252403595609629</c:v>
                </c:pt>
                <c:pt idx="1463">
                  <c:v>1732.524804984959</c:v>
                </c:pt>
                <c:pt idx="1464">
                  <c:v>1577.16992717029</c:v>
                </c:pt>
                <c:pt idx="1465">
                  <c:v>1247.73329610679</c:v>
                </c:pt>
                <c:pt idx="1466">
                  <c:v>1235.64943828845</c:v>
                </c:pt>
                <c:pt idx="1467">
                  <c:v>1054.229382097859</c:v>
                </c:pt>
                <c:pt idx="1468">
                  <c:v>1048.82447144349</c:v>
                </c:pt>
                <c:pt idx="1469">
                  <c:v>967.5399146430702</c:v>
                </c:pt>
                <c:pt idx="1470">
                  <c:v>866.0613022043005</c:v>
                </c:pt>
                <c:pt idx="1471">
                  <c:v>838.7475953228496</c:v>
                </c:pt>
                <c:pt idx="1472">
                  <c:v>764.0491326677798</c:v>
                </c:pt>
                <c:pt idx="1473">
                  <c:v>699.27947116356</c:v>
                </c:pt>
                <c:pt idx="1474">
                  <c:v>611.3378652178</c:v>
                </c:pt>
                <c:pt idx="1475">
                  <c:v>584.2121823087094</c:v>
                </c:pt>
                <c:pt idx="1476">
                  <c:v>571.22640473951</c:v>
                </c:pt>
                <c:pt idx="1477">
                  <c:v>535.7210262782504</c:v>
                </c:pt>
                <c:pt idx="1478">
                  <c:v>479.5366106469099</c:v>
                </c:pt>
                <c:pt idx="1479">
                  <c:v>345.9138160830797</c:v>
                </c:pt>
                <c:pt idx="1480">
                  <c:v>254.4799141657197</c:v>
                </c:pt>
                <c:pt idx="1481">
                  <c:v>1896.461706450551</c:v>
                </c:pt>
                <c:pt idx="1482">
                  <c:v>1443.6755270781</c:v>
                </c:pt>
                <c:pt idx="1483">
                  <c:v>1326.67245614421</c:v>
                </c:pt>
                <c:pt idx="1484">
                  <c:v>1107.21509782472</c:v>
                </c:pt>
                <c:pt idx="1485">
                  <c:v>1020.203683280211</c:v>
                </c:pt>
                <c:pt idx="1486">
                  <c:v>913.0355656893396</c:v>
                </c:pt>
                <c:pt idx="1487">
                  <c:v>837.9913734100898</c:v>
                </c:pt>
                <c:pt idx="1488">
                  <c:v>804.9292365510705</c:v>
                </c:pt>
                <c:pt idx="1489">
                  <c:v>552.1109561393901</c:v>
                </c:pt>
                <c:pt idx="1490">
                  <c:v>514.1518397272701</c:v>
                </c:pt>
                <c:pt idx="1492">
                  <c:v>1641.99364283155</c:v>
                </c:pt>
                <c:pt idx="1493">
                  <c:v>1149.54497118497</c:v>
                </c:pt>
                <c:pt idx="1494">
                  <c:v>979.3823077614597</c:v>
                </c:pt>
                <c:pt idx="1495">
                  <c:v>908.33159317473</c:v>
                </c:pt>
                <c:pt idx="1496">
                  <c:v>584.3743356041904</c:v>
                </c:pt>
                <c:pt idx="1497">
                  <c:v>556.2599431291898</c:v>
                </c:pt>
                <c:pt idx="1498">
                  <c:v>440.5861845943093</c:v>
                </c:pt>
                <c:pt idx="1499">
                  <c:v>360.7169616721508</c:v>
                </c:pt>
                <c:pt idx="1500">
                  <c:v>294.4974849468104</c:v>
                </c:pt>
                <c:pt idx="1501">
                  <c:v>150.42003015502</c:v>
                </c:pt>
                <c:pt idx="1502">
                  <c:v>92.97702452593048</c:v>
                </c:pt>
                <c:pt idx="1503">
                  <c:v>1370.48877346909</c:v>
                </c:pt>
                <c:pt idx="1504">
                  <c:v>1203.0221431097</c:v>
                </c:pt>
                <c:pt idx="1505">
                  <c:v>1164.97719461153</c:v>
                </c:pt>
                <c:pt idx="1506">
                  <c:v>1001.51865889422</c:v>
                </c:pt>
                <c:pt idx="1507">
                  <c:v>896.0428179040498</c:v>
                </c:pt>
                <c:pt idx="1508">
                  <c:v>831.18960876838</c:v>
                </c:pt>
                <c:pt idx="1509">
                  <c:v>746.22843104824</c:v>
                </c:pt>
                <c:pt idx="1510">
                  <c:v>725.7471564226506</c:v>
                </c:pt>
                <c:pt idx="1511">
                  <c:v>708.2693061085004</c:v>
                </c:pt>
                <c:pt idx="1512">
                  <c:v>588.4686890185893</c:v>
                </c:pt>
                <c:pt idx="1513">
                  <c:v>517.2117340362102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21">
                  <c:v>1961.22244433694</c:v>
                </c:pt>
                <c:pt idx="1522">
                  <c:v>1891.10548379875</c:v>
                </c:pt>
                <c:pt idx="1523">
                  <c:v>1615.99287002506</c:v>
                </c:pt>
                <c:pt idx="1524">
                  <c:v>1592.21082407693</c:v>
                </c:pt>
                <c:pt idx="1525">
                  <c:v>1576.505420475681</c:v>
                </c:pt>
                <c:pt idx="1526">
                  <c:v>1061.67130576323</c:v>
                </c:pt>
                <c:pt idx="1527">
                  <c:v>975.0345301955504</c:v>
                </c:pt>
                <c:pt idx="1528">
                  <c:v>662.6006760083793</c:v>
                </c:pt>
                <c:pt idx="1529">
                  <c:v>344.2351674512801</c:v>
                </c:pt>
                <c:pt idx="1530">
                  <c:v>1510.14201267241</c:v>
                </c:pt>
                <c:pt idx="1531">
                  <c:v>1494.42207941734</c:v>
                </c:pt>
                <c:pt idx="1532">
                  <c:v>1199.03476426867</c:v>
                </c:pt>
                <c:pt idx="1533">
                  <c:v>995.8110624064495</c:v>
                </c:pt>
                <c:pt idx="1534">
                  <c:v>897.7926369215897</c:v>
                </c:pt>
                <c:pt idx="1535">
                  <c:v>854.38319037133</c:v>
                </c:pt>
                <c:pt idx="1536">
                  <c:v>509.4837479419705</c:v>
                </c:pt>
                <c:pt idx="1537">
                  <c:v>499.4550097251</c:v>
                </c:pt>
                <c:pt idx="1538">
                  <c:v>410.2688709881999</c:v>
                </c:pt>
                <c:pt idx="1539">
                  <c:v>391.9167686478103</c:v>
                </c:pt>
                <c:pt idx="1540">
                  <c:v>3.806088915609629</c:v>
                </c:pt>
                <c:pt idx="1541">
                  <c:v>1620.70694345993</c:v>
                </c:pt>
                <c:pt idx="1542">
                  <c:v>1493.50855986334</c:v>
                </c:pt>
                <c:pt idx="1543">
                  <c:v>1338.11160125883</c:v>
                </c:pt>
                <c:pt idx="1544">
                  <c:v>1137.66963778986</c:v>
                </c:pt>
                <c:pt idx="1545">
                  <c:v>445.0278222080896</c:v>
                </c:pt>
                <c:pt idx="1546">
                  <c:v>246.58306053805</c:v>
                </c:pt>
                <c:pt idx="1547">
                  <c:v>181.6188374088605</c:v>
                </c:pt>
                <c:pt idx="1548">
                  <c:v>0.0</c:v>
                </c:pt>
                <c:pt idx="1549">
                  <c:v>1989.89716919822</c:v>
                </c:pt>
                <c:pt idx="1550">
                  <c:v>1709.68868743744</c:v>
                </c:pt>
                <c:pt idx="1551">
                  <c:v>1274.395176557289</c:v>
                </c:pt>
                <c:pt idx="1552">
                  <c:v>924.36147727016</c:v>
                </c:pt>
                <c:pt idx="1553">
                  <c:v>737.1496255003104</c:v>
                </c:pt>
                <c:pt idx="1554">
                  <c:v>594.1263916743697</c:v>
                </c:pt>
                <c:pt idx="1555">
                  <c:v>476.4504009043105</c:v>
                </c:pt>
                <c:pt idx="1556">
                  <c:v>355.9350175887106</c:v>
                </c:pt>
                <c:pt idx="1557">
                  <c:v>290.0146594962506</c:v>
                </c:pt>
                <c:pt idx="1558">
                  <c:v>0.0</c:v>
                </c:pt>
                <c:pt idx="1559">
                  <c:v>1495.79713140832</c:v>
                </c:pt>
                <c:pt idx="1560">
                  <c:v>799.6032128844901</c:v>
                </c:pt>
                <c:pt idx="1561">
                  <c:v>576.2469277908302</c:v>
                </c:pt>
                <c:pt idx="1562">
                  <c:v>371.7226820131305</c:v>
                </c:pt>
                <c:pt idx="1563">
                  <c:v>276.0939069604402</c:v>
                </c:pt>
                <c:pt idx="1564">
                  <c:v>249.01728909328</c:v>
                </c:pt>
                <c:pt idx="1565">
                  <c:v>0.0</c:v>
                </c:pt>
                <c:pt idx="1566">
                  <c:v>0.0</c:v>
                </c:pt>
                <c:pt idx="1567">
                  <c:v>667.3231167730203</c:v>
                </c:pt>
                <c:pt idx="1568">
                  <c:v>642.2536432514</c:v>
                </c:pt>
                <c:pt idx="1569">
                  <c:v>553.58455103685</c:v>
                </c:pt>
                <c:pt idx="1570">
                  <c:v>540.4193991858701</c:v>
                </c:pt>
                <c:pt idx="1571">
                  <c:v>352.4247188721101</c:v>
                </c:pt>
                <c:pt idx="1572">
                  <c:v>249.2964820173795</c:v>
                </c:pt>
                <c:pt idx="1573">
                  <c:v>245.1533477112203</c:v>
                </c:pt>
                <c:pt idx="1574">
                  <c:v>169.12962844202</c:v>
                </c:pt>
                <c:pt idx="1575">
                  <c:v>109.2552839865896</c:v>
                </c:pt>
                <c:pt idx="1576">
                  <c:v>108.1399568761899</c:v>
                </c:pt>
                <c:pt idx="1577">
                  <c:v>93.06793947157</c:v>
                </c:pt>
                <c:pt idx="1578">
                  <c:v>31.32062871456021</c:v>
                </c:pt>
                <c:pt idx="1579">
                  <c:v>1992.25443892278</c:v>
                </c:pt>
                <c:pt idx="1580">
                  <c:v>1609.572054291189</c:v>
                </c:pt>
                <c:pt idx="1581">
                  <c:v>1156.676132677271</c:v>
                </c:pt>
                <c:pt idx="1582">
                  <c:v>897.2979906005896</c:v>
                </c:pt>
                <c:pt idx="1583">
                  <c:v>701.23433949382</c:v>
                </c:pt>
                <c:pt idx="1584">
                  <c:v>637.9636193975197</c:v>
                </c:pt>
                <c:pt idx="1585">
                  <c:v>510.30875226248</c:v>
                </c:pt>
                <c:pt idx="1586">
                  <c:v>505.8885931007904</c:v>
                </c:pt>
                <c:pt idx="1587">
                  <c:v>447.23981399822</c:v>
                </c:pt>
                <c:pt idx="1588">
                  <c:v>248.3474857373103</c:v>
                </c:pt>
                <c:pt idx="158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759432"/>
        <c:axId val="-2119756728"/>
      </c:scatterChart>
      <c:valAx>
        <c:axId val="-2119759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</a:t>
                </a:r>
                <a:r>
                  <a:rPr lang="en-US" baseline="0"/>
                  <a:t> of Character Name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756728"/>
        <c:crosses val="autoZero"/>
        <c:crossBetween val="midCat"/>
      </c:valAx>
      <c:valAx>
        <c:axId val="-2119756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Response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759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stats!$M$3</c:f>
              <c:strCache>
                <c:ptCount val="1"/>
                <c:pt idx="0">
                  <c:v>Pred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stdErr"/>
            <c:noEndCap val="0"/>
          </c:errBars>
          <c:cat>
            <c:strRef>
              <c:f>stats!$L$4:$L$5</c:f>
              <c:strCache>
                <c:ptCount val="2"/>
                <c:pt idx="0">
                  <c:v>Same</c:v>
                </c:pt>
                <c:pt idx="1">
                  <c:v>Different</c:v>
                </c:pt>
              </c:strCache>
            </c:strRef>
          </c:cat>
          <c:val>
            <c:numRef>
              <c:f>stats!$M$4:$M$5</c:f>
              <c:numCache>
                <c:formatCode>General</c:formatCode>
                <c:ptCount val="2"/>
                <c:pt idx="0">
                  <c:v>531.7744</c:v>
                </c:pt>
                <c:pt idx="1">
                  <c:v>595.5425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stats!$N$3</c:f>
              <c:strCache>
                <c:ptCount val="1"/>
                <c:pt idx="0">
                  <c:v>Unpred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stdErr"/>
            <c:noEndCap val="0"/>
          </c:errBars>
          <c:cat>
            <c:strRef>
              <c:f>stats!$L$4:$L$5</c:f>
              <c:strCache>
                <c:ptCount val="2"/>
                <c:pt idx="0">
                  <c:v>Same</c:v>
                </c:pt>
                <c:pt idx="1">
                  <c:v>Different</c:v>
                </c:pt>
              </c:strCache>
            </c:strRef>
          </c:cat>
          <c:val>
            <c:numRef>
              <c:f>stats!$N$4:$N$5</c:f>
              <c:numCache>
                <c:formatCode>General</c:formatCode>
                <c:ptCount val="2"/>
                <c:pt idx="0">
                  <c:v>662.7939</c:v>
                </c:pt>
                <c:pt idx="1">
                  <c:v>713.0081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00984"/>
        <c:axId val="-2121987656"/>
      </c:lineChart>
      <c:catAx>
        <c:axId val="-2121600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Match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1987656"/>
        <c:crosses val="autoZero"/>
        <c:auto val="1"/>
        <c:lblAlgn val="ctr"/>
        <c:lblOffset val="100"/>
        <c:noMultiLvlLbl val="0"/>
      </c:catAx>
      <c:valAx>
        <c:axId val="-2121987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Response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600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chart" Target="../charts/chart1.xml"/><Relationship Id="rId7" Type="http://schemas.openxmlformats.org/officeDocument/2006/relationships/chart" Target="../charts/chart2.xml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5</xdr:col>
      <xdr:colOff>627440</xdr:colOff>
      <xdr:row>38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0"/>
          <a:ext cx="4754940" cy="3810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11</xdr:col>
      <xdr:colOff>611591</xdr:colOff>
      <xdr:row>37</xdr:row>
      <xdr:rowOff>177800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3429000"/>
          <a:ext cx="4739091" cy="37973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17</xdr:row>
      <xdr:rowOff>177800</xdr:rowOff>
    </xdr:from>
    <xdr:to>
      <xdr:col>23</xdr:col>
      <xdr:colOff>627440</xdr:colOff>
      <xdr:row>37</xdr:row>
      <xdr:rowOff>177800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859000" y="3416300"/>
          <a:ext cx="4754940" cy="381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17</xdr:col>
      <xdr:colOff>627440</xdr:colOff>
      <xdr:row>38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06000" y="3429000"/>
          <a:ext cx="4754940" cy="3810000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39</xdr:row>
      <xdr:rowOff>25400</xdr:rowOff>
    </xdr:from>
    <xdr:to>
      <xdr:col>7</xdr:col>
      <xdr:colOff>622300</xdr:colOff>
      <xdr:row>65</xdr:row>
      <xdr:rowOff>160476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800" y="7454900"/>
          <a:ext cx="6350000" cy="5088076"/>
        </a:xfrm>
        <a:prstGeom prst="rect">
          <a:avLst/>
        </a:prstGeom>
      </xdr:spPr>
    </xdr:pic>
    <xdr:clientData/>
  </xdr:twoCellAnchor>
  <xdr:twoCellAnchor>
    <xdr:from>
      <xdr:col>0</xdr:col>
      <xdr:colOff>50800</xdr:colOff>
      <xdr:row>67</xdr:row>
      <xdr:rowOff>177800</xdr:rowOff>
    </xdr:from>
    <xdr:to>
      <xdr:col>7</xdr:col>
      <xdr:colOff>812800</xdr:colOff>
      <xdr:row>89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584200</xdr:colOff>
      <xdr:row>1</xdr:row>
      <xdr:rowOff>152400</xdr:rowOff>
    </xdr:from>
    <xdr:to>
      <xdr:col>20</xdr:col>
      <xdr:colOff>203200</xdr:colOff>
      <xdr:row>16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91"/>
  <sheetViews>
    <sheetView workbookViewId="0">
      <selection sqref="A1:D1048576"/>
    </sheetView>
  </sheetViews>
  <sheetFormatPr baseColWidth="10" defaultRowHeight="15" x14ac:dyDescent="0"/>
  <sheetData>
    <row r="1" spans="1:20">
      <c r="A1" t="s">
        <v>9</v>
      </c>
      <c r="B1" t="s">
        <v>0</v>
      </c>
      <c r="C1" t="s">
        <v>10</v>
      </c>
      <c r="D1" t="s">
        <v>11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26</v>
      </c>
    </row>
    <row r="2" spans="1:20">
      <c r="A2">
        <v>1</v>
      </c>
      <c r="B2">
        <v>1</v>
      </c>
      <c r="C2" t="s">
        <v>10</v>
      </c>
      <c r="D2" t="s">
        <v>27</v>
      </c>
      <c r="E2">
        <v>1.46340535917891</v>
      </c>
      <c r="F2">
        <v>5.5135500168495701</v>
      </c>
      <c r="G2">
        <v>6.4028635069968303</v>
      </c>
      <c r="H2">
        <v>0.39900000000000002</v>
      </c>
      <c r="I2">
        <f t="shared" ref="I2:I33" si="0">G2-E2</f>
        <v>4.9394581478179198</v>
      </c>
      <c r="J2">
        <f t="shared" ref="J2:J33" si="1">G2-F2</f>
        <v>0.88931349014726013</v>
      </c>
      <c r="K2">
        <f t="shared" ref="K2:K33" si="2">G2-F2-H2</f>
        <v>0.49031349014726011</v>
      </c>
      <c r="L2">
        <f t="shared" ref="L2:L65" si="3">E2*1000</f>
        <v>1463.40535917891</v>
      </c>
      <c r="M2">
        <f t="shared" ref="M2:M65" si="4">F2*1000</f>
        <v>5513.5500168495701</v>
      </c>
      <c r="N2">
        <f t="shared" ref="N2:N65" si="5">G2*1000</f>
        <v>6402.8635069968304</v>
      </c>
      <c r="O2">
        <f t="shared" ref="O2:O65" si="6">H2*1000</f>
        <v>399</v>
      </c>
      <c r="P2">
        <f t="shared" ref="P2:P65" si="7">I2*1000</f>
        <v>4939.4581478179198</v>
      </c>
      <c r="Q2">
        <f t="shared" ref="Q2:Q65" si="8">J2*1000</f>
        <v>889.31349014726015</v>
      </c>
      <c r="R2">
        <f t="shared" ref="R2:R65" si="9">K2*1000</f>
        <v>490.3134901472601</v>
      </c>
      <c r="S2" t="s">
        <v>12</v>
      </c>
    </row>
    <row r="3" spans="1:20">
      <c r="A3">
        <v>1</v>
      </c>
      <c r="B3">
        <v>1</v>
      </c>
      <c r="C3" t="s">
        <v>10</v>
      </c>
      <c r="D3" t="s">
        <v>27</v>
      </c>
      <c r="E3">
        <v>1.62508944005689</v>
      </c>
      <c r="F3">
        <v>5.34318792990452</v>
      </c>
      <c r="G3">
        <v>6.4684402198797404</v>
      </c>
      <c r="H3">
        <v>0.94799999999999995</v>
      </c>
      <c r="I3">
        <f t="shared" si="0"/>
        <v>4.8433507798228508</v>
      </c>
      <c r="J3">
        <f t="shared" si="1"/>
        <v>1.1252522899752204</v>
      </c>
      <c r="K3">
        <f t="shared" si="2"/>
        <v>0.17725228997522047</v>
      </c>
      <c r="L3">
        <f t="shared" si="3"/>
        <v>1625.08944005689</v>
      </c>
      <c r="M3">
        <f t="shared" si="4"/>
        <v>5343.1879299045204</v>
      </c>
      <c r="N3">
        <f t="shared" si="5"/>
        <v>6468.4402198797407</v>
      </c>
      <c r="O3">
        <f t="shared" si="6"/>
        <v>948</v>
      </c>
      <c r="P3">
        <f t="shared" si="7"/>
        <v>4843.3507798228511</v>
      </c>
      <c r="Q3">
        <f t="shared" si="8"/>
        <v>1125.2522899752205</v>
      </c>
      <c r="R3">
        <f t="shared" si="9"/>
        <v>177.25228997522046</v>
      </c>
      <c r="S3" t="s">
        <v>13</v>
      </c>
    </row>
    <row r="4" spans="1:20">
      <c r="A4">
        <v>1</v>
      </c>
      <c r="B4">
        <v>1</v>
      </c>
      <c r="C4" t="s">
        <v>10</v>
      </c>
      <c r="D4" t="s">
        <v>27</v>
      </c>
      <c r="E4">
        <v>1.6260290641466</v>
      </c>
      <c r="F4">
        <v>5.2556160035438397</v>
      </c>
      <c r="G4">
        <v>6.33058077653605</v>
      </c>
      <c r="H4">
        <v>0.82399999999999995</v>
      </c>
      <c r="I4">
        <f t="shared" si="0"/>
        <v>4.70455171238945</v>
      </c>
      <c r="J4">
        <f t="shared" si="1"/>
        <v>1.0749647729922103</v>
      </c>
      <c r="K4">
        <f t="shared" si="2"/>
        <v>0.25096477299221032</v>
      </c>
      <c r="L4">
        <f t="shared" si="3"/>
        <v>1626.0290641465999</v>
      </c>
      <c r="M4">
        <f t="shared" si="4"/>
        <v>5255.6160035438397</v>
      </c>
      <c r="N4">
        <f t="shared" si="5"/>
        <v>6330.5807765360496</v>
      </c>
      <c r="O4">
        <f t="shared" si="6"/>
        <v>824</v>
      </c>
      <c r="P4">
        <f t="shared" si="7"/>
        <v>4704.5517123894497</v>
      </c>
      <c r="Q4">
        <f t="shared" si="8"/>
        <v>1074.9647729922103</v>
      </c>
      <c r="R4">
        <f t="shared" si="9"/>
        <v>250.96477299221033</v>
      </c>
      <c r="S4" t="s">
        <v>13</v>
      </c>
    </row>
    <row r="5" spans="1:20">
      <c r="A5">
        <v>1</v>
      </c>
      <c r="B5">
        <v>1</v>
      </c>
      <c r="C5" t="s">
        <v>10</v>
      </c>
      <c r="D5" t="s">
        <v>27</v>
      </c>
      <c r="E5">
        <v>1.6274349418557399</v>
      </c>
      <c r="F5">
        <v>5.2993828747942304</v>
      </c>
      <c r="G5">
        <v>5.8819912197334503</v>
      </c>
      <c r="H5">
        <v>0.55500000000000005</v>
      </c>
      <c r="I5">
        <f t="shared" si="0"/>
        <v>4.2545562778777102</v>
      </c>
      <c r="J5">
        <f t="shared" si="1"/>
        <v>0.58260834493921987</v>
      </c>
      <c r="K5">
        <f t="shared" si="2"/>
        <v>2.760834493921982E-2</v>
      </c>
      <c r="L5">
        <f t="shared" si="3"/>
        <v>1627.4349418557399</v>
      </c>
      <c r="M5">
        <f t="shared" si="4"/>
        <v>5299.3828747942307</v>
      </c>
      <c r="N5">
        <f t="shared" si="5"/>
        <v>5881.9912197334506</v>
      </c>
      <c r="O5">
        <f t="shared" si="6"/>
        <v>555</v>
      </c>
      <c r="P5">
        <f t="shared" si="7"/>
        <v>4254.5562778777103</v>
      </c>
      <c r="Q5">
        <f t="shared" si="8"/>
        <v>582.60834493921982</v>
      </c>
      <c r="R5">
        <f t="shared" si="9"/>
        <v>27.608344939219819</v>
      </c>
      <c r="S5" t="s">
        <v>13</v>
      </c>
    </row>
    <row r="6" spans="1:20">
      <c r="A6">
        <v>1</v>
      </c>
      <c r="B6">
        <v>1</v>
      </c>
      <c r="C6" t="s">
        <v>10</v>
      </c>
      <c r="D6" t="s">
        <v>27</v>
      </c>
      <c r="E6">
        <v>1.4720875458142899</v>
      </c>
      <c r="F6">
        <v>5.7279339425242402</v>
      </c>
      <c r="G6">
        <v>6.7885671946761397</v>
      </c>
      <c r="H6">
        <v>0.74199999999999999</v>
      </c>
      <c r="I6">
        <f t="shared" si="0"/>
        <v>5.3164796488618498</v>
      </c>
      <c r="J6">
        <f t="shared" si="1"/>
        <v>1.0606332521518995</v>
      </c>
      <c r="K6">
        <f t="shared" si="2"/>
        <v>0.31863325215189953</v>
      </c>
      <c r="L6">
        <f t="shared" si="3"/>
        <v>1472.08754581429</v>
      </c>
      <c r="M6">
        <f t="shared" si="4"/>
        <v>5727.9339425242406</v>
      </c>
      <c r="N6">
        <f t="shared" si="5"/>
        <v>6788.5671946761395</v>
      </c>
      <c r="O6">
        <f t="shared" si="6"/>
        <v>742</v>
      </c>
      <c r="P6">
        <f t="shared" si="7"/>
        <v>5316.4796488618495</v>
      </c>
      <c r="Q6">
        <f t="shared" si="8"/>
        <v>1060.6332521518996</v>
      </c>
      <c r="R6">
        <f t="shared" si="9"/>
        <v>318.63325215189951</v>
      </c>
      <c r="S6" t="s">
        <v>13</v>
      </c>
    </row>
    <row r="7" spans="1:20">
      <c r="A7">
        <v>1</v>
      </c>
      <c r="B7">
        <v>1</v>
      </c>
      <c r="C7" t="s">
        <v>10</v>
      </c>
      <c r="D7" t="s">
        <v>27</v>
      </c>
      <c r="E7">
        <v>1.47066060582778</v>
      </c>
      <c r="F7">
        <v>5.2859117616307199</v>
      </c>
      <c r="G7">
        <v>7.7673425253833299</v>
      </c>
      <c r="H7">
        <v>0.89100000000000001</v>
      </c>
      <c r="I7">
        <f t="shared" si="0"/>
        <v>6.2966819195555495</v>
      </c>
      <c r="J7">
        <f t="shared" si="1"/>
        <v>2.4814307637526101</v>
      </c>
      <c r="K7">
        <f t="shared" si="2"/>
        <v>1.5904307637526101</v>
      </c>
      <c r="L7">
        <f t="shared" si="3"/>
        <v>1470.66060582778</v>
      </c>
      <c r="M7">
        <f t="shared" si="4"/>
        <v>5285.9117616307194</v>
      </c>
      <c r="N7">
        <f t="shared" si="5"/>
        <v>7767.3425253833302</v>
      </c>
      <c r="O7">
        <f t="shared" si="6"/>
        <v>891</v>
      </c>
      <c r="P7">
        <f t="shared" si="7"/>
        <v>6296.681919555549</v>
      </c>
      <c r="Q7">
        <f t="shared" si="8"/>
        <v>2481.4307637526099</v>
      </c>
      <c r="R7">
        <f t="shared" si="9"/>
        <v>1590.4307637526101</v>
      </c>
      <c r="S7" t="s">
        <v>14</v>
      </c>
    </row>
    <row r="8" spans="1:20">
      <c r="A8">
        <v>1</v>
      </c>
      <c r="B8">
        <v>1</v>
      </c>
      <c r="C8" t="s">
        <v>10</v>
      </c>
      <c r="D8" t="s">
        <v>27</v>
      </c>
      <c r="E8">
        <v>1.4856485244666799</v>
      </c>
      <c r="F8">
        <v>5.5054292537689502</v>
      </c>
      <c r="G8">
        <v>7.5907953344779102</v>
      </c>
      <c r="H8">
        <v>1.2689999999999999</v>
      </c>
      <c r="I8">
        <f t="shared" si="0"/>
        <v>6.1051468100112301</v>
      </c>
      <c r="J8">
        <f t="shared" si="1"/>
        <v>2.08536608070896</v>
      </c>
      <c r="K8">
        <f t="shared" si="2"/>
        <v>0.81636608070896011</v>
      </c>
      <c r="L8">
        <f t="shared" si="3"/>
        <v>1485.6485244666799</v>
      </c>
      <c r="M8">
        <f t="shared" si="4"/>
        <v>5505.4292537689498</v>
      </c>
      <c r="N8">
        <f t="shared" si="5"/>
        <v>7590.7953344779098</v>
      </c>
      <c r="O8">
        <f t="shared" si="6"/>
        <v>1269</v>
      </c>
      <c r="P8">
        <f t="shared" si="7"/>
        <v>6105.1468100112297</v>
      </c>
      <c r="Q8">
        <f t="shared" si="8"/>
        <v>2085.36608070896</v>
      </c>
      <c r="R8">
        <f t="shared" si="9"/>
        <v>816.36608070896011</v>
      </c>
      <c r="S8" t="s">
        <v>14</v>
      </c>
    </row>
    <row r="9" spans="1:20">
      <c r="A9">
        <v>1</v>
      </c>
      <c r="B9">
        <v>1</v>
      </c>
      <c r="C9" t="s">
        <v>10</v>
      </c>
      <c r="D9" t="s">
        <v>27</v>
      </c>
      <c r="E9">
        <v>1.6231701636131</v>
      </c>
      <c r="F9">
        <v>5.4190139624497196</v>
      </c>
      <c r="G9">
        <v>6.2333323256507596</v>
      </c>
      <c r="H9">
        <v>0.68100000000000005</v>
      </c>
      <c r="I9">
        <f t="shared" si="0"/>
        <v>4.6101621620376596</v>
      </c>
      <c r="J9">
        <f t="shared" si="1"/>
        <v>0.81431836320104001</v>
      </c>
      <c r="K9">
        <f t="shared" si="2"/>
        <v>0.13331836320103996</v>
      </c>
      <c r="L9">
        <f t="shared" si="3"/>
        <v>1623.1701636130999</v>
      </c>
      <c r="M9">
        <f t="shared" si="4"/>
        <v>5419.0139624497197</v>
      </c>
      <c r="N9">
        <f t="shared" si="5"/>
        <v>6233.3323256507592</v>
      </c>
      <c r="O9">
        <f t="shared" si="6"/>
        <v>681</v>
      </c>
      <c r="P9">
        <f t="shared" si="7"/>
        <v>4610.16216203766</v>
      </c>
      <c r="Q9">
        <f t="shared" si="8"/>
        <v>814.31836320104003</v>
      </c>
      <c r="R9">
        <f t="shared" si="9"/>
        <v>133.31836320103997</v>
      </c>
      <c r="S9" t="s">
        <v>14</v>
      </c>
    </row>
    <row r="10" spans="1:20">
      <c r="A10">
        <v>1</v>
      </c>
      <c r="B10">
        <v>1</v>
      </c>
      <c r="C10" t="s">
        <v>10</v>
      </c>
      <c r="D10" t="s">
        <v>27</v>
      </c>
      <c r="E10">
        <v>1.4507771762466799</v>
      </c>
      <c r="F10">
        <v>5.41526688836319</v>
      </c>
      <c r="G10">
        <v>6.8246250263072001</v>
      </c>
      <c r="H10">
        <v>0.77500000000000002</v>
      </c>
      <c r="I10">
        <f t="shared" si="0"/>
        <v>5.3738478500605202</v>
      </c>
      <c r="J10">
        <f t="shared" si="1"/>
        <v>1.4093581379440101</v>
      </c>
      <c r="K10">
        <f t="shared" si="2"/>
        <v>0.63435813794401008</v>
      </c>
      <c r="L10">
        <f t="shared" si="3"/>
        <v>1450.7771762466798</v>
      </c>
      <c r="M10">
        <f t="shared" si="4"/>
        <v>5415.2668883631904</v>
      </c>
      <c r="N10">
        <f t="shared" si="5"/>
        <v>6824.6250263071997</v>
      </c>
      <c r="O10">
        <f t="shared" si="6"/>
        <v>775</v>
      </c>
      <c r="P10">
        <f t="shared" si="7"/>
        <v>5373.8478500605206</v>
      </c>
      <c r="Q10">
        <f t="shared" si="8"/>
        <v>1409.3581379440102</v>
      </c>
      <c r="R10">
        <f t="shared" si="9"/>
        <v>634.35813794401008</v>
      </c>
      <c r="S10" t="s">
        <v>14</v>
      </c>
    </row>
    <row r="11" spans="1:20">
      <c r="A11">
        <v>1</v>
      </c>
      <c r="B11">
        <v>1</v>
      </c>
      <c r="C11" t="s">
        <v>10</v>
      </c>
      <c r="D11" t="s">
        <v>27</v>
      </c>
      <c r="E11">
        <v>1.47581422598645</v>
      </c>
      <c r="F11">
        <v>5.4334360843181502</v>
      </c>
      <c r="G11">
        <v>6.69481082352576</v>
      </c>
      <c r="H11">
        <v>0.70699999999999996</v>
      </c>
      <c r="I11">
        <f t="shared" si="0"/>
        <v>5.2189965975393102</v>
      </c>
      <c r="J11">
        <f t="shared" si="1"/>
        <v>1.2613747392076098</v>
      </c>
      <c r="K11">
        <f t="shared" si="2"/>
        <v>0.55437473920760982</v>
      </c>
      <c r="L11">
        <f t="shared" si="3"/>
        <v>1475.8142259864499</v>
      </c>
      <c r="M11">
        <f t="shared" si="4"/>
        <v>5433.4360843181503</v>
      </c>
      <c r="N11">
        <f t="shared" si="5"/>
        <v>6694.8108235257596</v>
      </c>
      <c r="O11">
        <f t="shared" si="6"/>
        <v>707</v>
      </c>
      <c r="P11">
        <f t="shared" si="7"/>
        <v>5218.9965975393106</v>
      </c>
      <c r="Q11">
        <f t="shared" si="8"/>
        <v>1261.3747392076098</v>
      </c>
      <c r="R11">
        <f t="shared" si="9"/>
        <v>554.37473920760988</v>
      </c>
      <c r="S11" t="s">
        <v>14</v>
      </c>
    </row>
    <row r="12" spans="1:20">
      <c r="A12">
        <v>1</v>
      </c>
      <c r="B12">
        <v>1</v>
      </c>
      <c r="C12" t="s">
        <v>10</v>
      </c>
      <c r="D12" t="s">
        <v>27</v>
      </c>
      <c r="E12">
        <v>1.44413582180303</v>
      </c>
      <c r="F12">
        <v>5.4025241010123901</v>
      </c>
      <c r="G12">
        <v>6.5884458671348698</v>
      </c>
      <c r="H12">
        <v>1.153</v>
      </c>
      <c r="I12">
        <f t="shared" si="0"/>
        <v>5.1443100453318396</v>
      </c>
      <c r="J12">
        <f t="shared" si="1"/>
        <v>1.1859217661224797</v>
      </c>
      <c r="K12">
        <f t="shared" si="2"/>
        <v>3.2921766122479657E-2</v>
      </c>
      <c r="L12">
        <f t="shared" si="3"/>
        <v>1444.13582180303</v>
      </c>
      <c r="M12">
        <f t="shared" si="4"/>
        <v>5402.52410101239</v>
      </c>
      <c r="N12">
        <f t="shared" si="5"/>
        <v>6588.4458671348702</v>
      </c>
      <c r="O12">
        <f t="shared" si="6"/>
        <v>1153</v>
      </c>
      <c r="P12">
        <f t="shared" si="7"/>
        <v>5144.3100453318393</v>
      </c>
      <c r="Q12">
        <f t="shared" si="8"/>
        <v>1185.9217661224798</v>
      </c>
      <c r="R12">
        <f t="shared" si="9"/>
        <v>32.921766122479653</v>
      </c>
      <c r="S12" t="s">
        <v>14</v>
      </c>
    </row>
    <row r="13" spans="1:20">
      <c r="A13">
        <v>1</v>
      </c>
      <c r="B13">
        <v>1</v>
      </c>
      <c r="C13" t="s">
        <v>10</v>
      </c>
      <c r="D13" t="s">
        <v>27</v>
      </c>
      <c r="E13">
        <v>1.5143256755329499</v>
      </c>
      <c r="F13">
        <v>5.3911383418630496</v>
      </c>
      <c r="G13">
        <v>6.4815208008259804</v>
      </c>
      <c r="H13">
        <v>0.44700000000000001</v>
      </c>
      <c r="I13">
        <f t="shared" si="0"/>
        <v>4.9671951252930304</v>
      </c>
      <c r="J13">
        <f t="shared" si="1"/>
        <v>1.0903824589629307</v>
      </c>
      <c r="K13">
        <f t="shared" si="2"/>
        <v>0.64338245896293067</v>
      </c>
      <c r="L13">
        <f t="shared" si="3"/>
        <v>1514.3256755329498</v>
      </c>
      <c r="M13">
        <f t="shared" si="4"/>
        <v>5391.1383418630494</v>
      </c>
      <c r="N13">
        <f t="shared" si="5"/>
        <v>6481.5208008259806</v>
      </c>
      <c r="O13">
        <f t="shared" si="6"/>
        <v>447</v>
      </c>
      <c r="P13">
        <f t="shared" si="7"/>
        <v>4967.1951252930303</v>
      </c>
      <c r="Q13">
        <f t="shared" si="8"/>
        <v>1090.3824589629307</v>
      </c>
      <c r="R13">
        <f t="shared" si="9"/>
        <v>643.38245896293063</v>
      </c>
      <c r="S13" t="s">
        <v>14</v>
      </c>
    </row>
    <row r="14" spans="1:20">
      <c r="A14">
        <v>1</v>
      </c>
      <c r="B14">
        <v>1</v>
      </c>
      <c r="C14" t="s">
        <v>10</v>
      </c>
      <c r="D14" t="s">
        <v>27</v>
      </c>
      <c r="E14">
        <v>1.6417745491862199</v>
      </c>
      <c r="F14">
        <v>5.3824873697464399</v>
      </c>
      <c r="G14">
        <v>6.7409304768123599</v>
      </c>
      <c r="H14">
        <v>1.329</v>
      </c>
      <c r="I14">
        <f t="shared" si="0"/>
        <v>5.09915592762614</v>
      </c>
      <c r="J14">
        <f t="shared" si="1"/>
        <v>1.35844310706592</v>
      </c>
      <c r="K14">
        <f t="shared" si="2"/>
        <v>2.9443107065920016E-2</v>
      </c>
      <c r="L14">
        <f t="shared" si="3"/>
        <v>1641.7745491862199</v>
      </c>
      <c r="M14">
        <f t="shared" si="4"/>
        <v>5382.48736974644</v>
      </c>
      <c r="N14">
        <f t="shared" si="5"/>
        <v>6740.9304768123602</v>
      </c>
      <c r="O14">
        <f t="shared" si="6"/>
        <v>1329</v>
      </c>
      <c r="P14">
        <f t="shared" si="7"/>
        <v>5099.1559276261396</v>
      </c>
      <c r="Q14">
        <f t="shared" si="8"/>
        <v>1358.44310706592</v>
      </c>
      <c r="R14">
        <f t="shared" si="9"/>
        <v>29.443107065920017</v>
      </c>
      <c r="S14" t="s">
        <v>14</v>
      </c>
    </row>
    <row r="15" spans="1:20">
      <c r="A15">
        <v>1</v>
      </c>
      <c r="B15">
        <v>1</v>
      </c>
      <c r="C15" t="s">
        <v>10</v>
      </c>
      <c r="D15" t="s">
        <v>27</v>
      </c>
      <c r="E15">
        <v>1.4508113175306501</v>
      </c>
      <c r="F15">
        <v>5.3230560408188499</v>
      </c>
      <c r="G15">
        <v>6.5528888674754304</v>
      </c>
      <c r="H15">
        <v>0.86299999999999999</v>
      </c>
      <c r="I15">
        <f t="shared" si="0"/>
        <v>5.1020775499447808</v>
      </c>
      <c r="J15">
        <f t="shared" si="1"/>
        <v>1.2298328266565806</v>
      </c>
      <c r="K15">
        <f t="shared" si="2"/>
        <v>0.36683282665658057</v>
      </c>
      <c r="L15">
        <f t="shared" si="3"/>
        <v>1450.8113175306501</v>
      </c>
      <c r="M15">
        <f t="shared" si="4"/>
        <v>5323.0560408188503</v>
      </c>
      <c r="N15">
        <f t="shared" si="5"/>
        <v>6552.8888674754307</v>
      </c>
      <c r="O15">
        <f t="shared" si="6"/>
        <v>863</v>
      </c>
      <c r="P15">
        <f t="shared" si="7"/>
        <v>5102.0775499447809</v>
      </c>
      <c r="Q15">
        <f t="shared" si="8"/>
        <v>1229.8328266565807</v>
      </c>
      <c r="R15">
        <f t="shared" si="9"/>
        <v>366.83282665658055</v>
      </c>
      <c r="S15" t="s">
        <v>13</v>
      </c>
    </row>
    <row r="16" spans="1:20">
      <c r="A16">
        <v>1</v>
      </c>
      <c r="B16">
        <v>1</v>
      </c>
      <c r="C16" t="s">
        <v>10</v>
      </c>
      <c r="D16" t="s">
        <v>27</v>
      </c>
      <c r="E16">
        <v>1.63980622754645</v>
      </c>
      <c r="F16">
        <v>5.1849577243429801</v>
      </c>
      <c r="G16">
        <v>5.73532390076873</v>
      </c>
      <c r="H16">
        <v>0.53900000000000003</v>
      </c>
      <c r="I16">
        <f t="shared" si="0"/>
        <v>4.0955176732222798</v>
      </c>
      <c r="J16">
        <f t="shared" si="1"/>
        <v>0.55036617642574992</v>
      </c>
      <c r="K16">
        <f t="shared" si="2"/>
        <v>1.1366176425749885E-2</v>
      </c>
      <c r="L16">
        <f t="shared" si="3"/>
        <v>1639.8062275464499</v>
      </c>
      <c r="M16">
        <f t="shared" si="4"/>
        <v>5184.9577243429803</v>
      </c>
      <c r="N16">
        <f t="shared" si="5"/>
        <v>5735.3239007687298</v>
      </c>
      <c r="O16">
        <f t="shared" si="6"/>
        <v>539</v>
      </c>
      <c r="P16">
        <f t="shared" si="7"/>
        <v>4095.5176732222799</v>
      </c>
      <c r="Q16">
        <f t="shared" si="8"/>
        <v>550.36617642574993</v>
      </c>
      <c r="R16">
        <f t="shared" si="9"/>
        <v>11.366176425749885</v>
      </c>
      <c r="S16" t="s">
        <v>13</v>
      </c>
    </row>
    <row r="17" spans="1:19">
      <c r="A17">
        <v>1</v>
      </c>
      <c r="B17">
        <v>1</v>
      </c>
      <c r="C17" t="s">
        <v>10</v>
      </c>
      <c r="D17" t="s">
        <v>27</v>
      </c>
      <c r="E17">
        <v>1.4780704076933999</v>
      </c>
      <c r="F17">
        <v>5.5012010529204201</v>
      </c>
      <c r="G17">
        <v>6.4288646725722796</v>
      </c>
      <c r="H17">
        <v>0.95899999999999996</v>
      </c>
      <c r="I17">
        <f t="shared" si="0"/>
        <v>4.9507942648788799</v>
      </c>
      <c r="J17">
        <f t="shared" si="1"/>
        <v>0.92766361965185951</v>
      </c>
      <c r="K17">
        <f t="shared" si="2"/>
        <v>-3.1336380348140458E-2</v>
      </c>
      <c r="L17">
        <f t="shared" si="3"/>
        <v>1478.0704076933998</v>
      </c>
      <c r="M17">
        <f t="shared" si="4"/>
        <v>5501.2010529204199</v>
      </c>
      <c r="N17">
        <f t="shared" si="5"/>
        <v>6428.8646725722792</v>
      </c>
      <c r="O17">
        <f t="shared" si="6"/>
        <v>959</v>
      </c>
      <c r="P17">
        <f t="shared" si="7"/>
        <v>4950.7942648788794</v>
      </c>
      <c r="Q17">
        <f t="shared" si="8"/>
        <v>927.66361965185956</v>
      </c>
      <c r="R17">
        <f t="shared" si="9"/>
        <v>-31.336380348140459</v>
      </c>
      <c r="S17" t="s">
        <v>13</v>
      </c>
    </row>
    <row r="18" spans="1:19">
      <c r="A18">
        <v>1</v>
      </c>
      <c r="B18">
        <v>1</v>
      </c>
      <c r="C18" t="s">
        <v>10</v>
      </c>
      <c r="D18" t="s">
        <v>27</v>
      </c>
      <c r="E18">
        <v>1.4504846263328</v>
      </c>
      <c r="F18">
        <v>5.2578670925071096</v>
      </c>
      <c r="G18">
        <v>6.09670820662999</v>
      </c>
      <c r="H18">
        <v>0.71499999999999997</v>
      </c>
      <c r="I18">
        <f t="shared" si="0"/>
        <v>4.6462235802971898</v>
      </c>
      <c r="J18">
        <f t="shared" si="1"/>
        <v>0.83884111412288043</v>
      </c>
      <c r="K18">
        <f t="shared" si="2"/>
        <v>0.12384111412288046</v>
      </c>
      <c r="L18">
        <f t="shared" si="3"/>
        <v>1450.4846263328</v>
      </c>
      <c r="M18">
        <f t="shared" si="4"/>
        <v>5257.8670925071092</v>
      </c>
      <c r="N18">
        <f t="shared" si="5"/>
        <v>6096.7082066299899</v>
      </c>
      <c r="O18">
        <f t="shared" si="6"/>
        <v>715</v>
      </c>
      <c r="P18">
        <f t="shared" si="7"/>
        <v>4646.22358029719</v>
      </c>
      <c r="Q18">
        <f t="shared" si="8"/>
        <v>838.84111412288041</v>
      </c>
      <c r="R18">
        <f t="shared" si="9"/>
        <v>123.84111412288046</v>
      </c>
      <c r="S18" t="s">
        <v>15</v>
      </c>
    </row>
    <row r="19" spans="1:19">
      <c r="A19">
        <v>2</v>
      </c>
      <c r="B19">
        <v>1</v>
      </c>
      <c r="C19" t="s">
        <v>10</v>
      </c>
      <c r="D19" t="s">
        <v>27</v>
      </c>
      <c r="E19">
        <v>1.5475781935438</v>
      </c>
      <c r="F19">
        <v>5.6086019517944603</v>
      </c>
      <c r="G19">
        <v>8.3286282948216304</v>
      </c>
      <c r="H19">
        <v>0.39900000000000002</v>
      </c>
      <c r="I19">
        <f t="shared" si="0"/>
        <v>6.7810501012778301</v>
      </c>
      <c r="J19">
        <f t="shared" si="1"/>
        <v>2.7200263430271701</v>
      </c>
      <c r="K19">
        <f t="shared" si="2"/>
        <v>2.32102634302717</v>
      </c>
      <c r="L19">
        <f t="shared" si="3"/>
        <v>1547.5781935437999</v>
      </c>
      <c r="M19">
        <f t="shared" si="4"/>
        <v>5608.6019517944605</v>
      </c>
      <c r="N19">
        <f t="shared" si="5"/>
        <v>8328.6282948216303</v>
      </c>
      <c r="O19">
        <f t="shared" si="6"/>
        <v>399</v>
      </c>
      <c r="P19">
        <f t="shared" si="7"/>
        <v>6781.0501012778304</v>
      </c>
      <c r="Q19">
        <f t="shared" si="8"/>
        <v>2720.0263430271702</v>
      </c>
      <c r="R19">
        <f t="shared" si="9"/>
        <v>2321.0263430271702</v>
      </c>
      <c r="S19" t="s">
        <v>30</v>
      </c>
    </row>
    <row r="20" spans="1:19">
      <c r="A20">
        <v>2</v>
      </c>
      <c r="B20">
        <v>1</v>
      </c>
      <c r="C20" t="s">
        <v>10</v>
      </c>
      <c r="D20" t="s">
        <v>27</v>
      </c>
      <c r="E20">
        <v>1.6335007542204301</v>
      </c>
      <c r="F20">
        <v>5.3638241129747497</v>
      </c>
      <c r="G20">
        <v>6.4386691109191396</v>
      </c>
      <c r="H20">
        <v>0.94799999999999995</v>
      </c>
      <c r="I20">
        <f t="shared" si="0"/>
        <v>4.8051683566987098</v>
      </c>
      <c r="J20">
        <f t="shared" si="1"/>
        <v>1.0748449979443899</v>
      </c>
      <c r="K20">
        <f t="shared" si="2"/>
        <v>0.12684499794438997</v>
      </c>
      <c r="L20">
        <f t="shared" si="3"/>
        <v>1633.5007542204301</v>
      </c>
      <c r="M20">
        <f t="shared" si="4"/>
        <v>5363.8241129747494</v>
      </c>
      <c r="N20">
        <f t="shared" si="5"/>
        <v>6438.6691109191397</v>
      </c>
      <c r="O20">
        <f t="shared" si="6"/>
        <v>948</v>
      </c>
      <c r="P20">
        <f t="shared" si="7"/>
        <v>4805.1683566987094</v>
      </c>
      <c r="Q20">
        <f t="shared" si="8"/>
        <v>1074.8449979443899</v>
      </c>
      <c r="R20">
        <f t="shared" si="9"/>
        <v>126.84499794438997</v>
      </c>
      <c r="S20" t="s">
        <v>30</v>
      </c>
    </row>
    <row r="21" spans="1:19">
      <c r="A21">
        <v>2</v>
      </c>
      <c r="B21">
        <v>1</v>
      </c>
      <c r="C21" t="s">
        <v>10</v>
      </c>
      <c r="D21" t="s">
        <v>27</v>
      </c>
      <c r="E21">
        <v>1.6431745116515999</v>
      </c>
      <c r="F21">
        <v>5.2565626952092597</v>
      </c>
      <c r="G21">
        <v>6.2402034451230701</v>
      </c>
      <c r="H21">
        <v>0.92700000000000005</v>
      </c>
      <c r="I21">
        <f t="shared" si="0"/>
        <v>4.5970289334714707</v>
      </c>
      <c r="J21">
        <f t="shared" si="1"/>
        <v>0.98364074991381045</v>
      </c>
      <c r="K21">
        <f t="shared" si="2"/>
        <v>5.6640749913810406E-2</v>
      </c>
      <c r="L21">
        <f t="shared" si="3"/>
        <v>1643.1745116515999</v>
      </c>
      <c r="M21">
        <f t="shared" si="4"/>
        <v>5256.5626952092598</v>
      </c>
      <c r="N21">
        <f t="shared" si="5"/>
        <v>6240.2034451230702</v>
      </c>
      <c r="O21">
        <f t="shared" si="6"/>
        <v>927</v>
      </c>
      <c r="P21">
        <f t="shared" si="7"/>
        <v>4597.0289334714707</v>
      </c>
      <c r="Q21">
        <f t="shared" si="8"/>
        <v>983.6407499138104</v>
      </c>
      <c r="R21">
        <f t="shared" si="9"/>
        <v>56.64074991381041</v>
      </c>
      <c r="S21" t="s">
        <v>30</v>
      </c>
    </row>
    <row r="22" spans="1:19">
      <c r="A22">
        <v>2</v>
      </c>
      <c r="B22">
        <v>1</v>
      </c>
      <c r="C22" t="s">
        <v>10</v>
      </c>
      <c r="D22" t="s">
        <v>27</v>
      </c>
      <c r="E22">
        <v>1.6463257376365801</v>
      </c>
      <c r="F22">
        <v>5.3195550567810397</v>
      </c>
      <c r="G22">
        <v>6.0091416762082197</v>
      </c>
      <c r="H22">
        <v>0.55500000000000005</v>
      </c>
      <c r="I22">
        <f t="shared" si="0"/>
        <v>4.3628159385716394</v>
      </c>
      <c r="J22">
        <f t="shared" si="1"/>
        <v>0.68958661942718003</v>
      </c>
      <c r="K22">
        <f t="shared" si="2"/>
        <v>0.13458661942717998</v>
      </c>
      <c r="L22">
        <f t="shared" si="3"/>
        <v>1646.32573763658</v>
      </c>
      <c r="M22">
        <f t="shared" si="4"/>
        <v>5319.5550567810396</v>
      </c>
      <c r="N22">
        <f t="shared" si="5"/>
        <v>6009.1416762082199</v>
      </c>
      <c r="O22">
        <f t="shared" si="6"/>
        <v>555</v>
      </c>
      <c r="P22">
        <f t="shared" si="7"/>
        <v>4362.815938571639</v>
      </c>
      <c r="Q22">
        <f t="shared" si="8"/>
        <v>689.58661942718004</v>
      </c>
      <c r="R22">
        <f t="shared" si="9"/>
        <v>134.58661942717998</v>
      </c>
      <c r="S22" t="s">
        <v>30</v>
      </c>
    </row>
    <row r="23" spans="1:19">
      <c r="A23">
        <v>2</v>
      </c>
      <c r="B23">
        <v>1</v>
      </c>
      <c r="C23" t="s">
        <v>10</v>
      </c>
      <c r="D23" t="s">
        <v>27</v>
      </c>
      <c r="E23">
        <v>1.48213375269813</v>
      </c>
      <c r="F23">
        <v>5.7758432475305703</v>
      </c>
      <c r="G23">
        <v>7.33930792298107</v>
      </c>
      <c r="H23">
        <v>0.74199999999999999</v>
      </c>
      <c r="I23">
        <f t="shared" si="0"/>
        <v>5.8571741702829403</v>
      </c>
      <c r="J23">
        <f t="shared" si="1"/>
        <v>1.5634646754504997</v>
      </c>
      <c r="K23">
        <f t="shared" si="2"/>
        <v>0.82146467545049973</v>
      </c>
      <c r="L23">
        <f t="shared" si="3"/>
        <v>1482.1337526981299</v>
      </c>
      <c r="M23">
        <f t="shared" si="4"/>
        <v>5775.8432475305699</v>
      </c>
      <c r="N23">
        <f t="shared" si="5"/>
        <v>7339.3079229810701</v>
      </c>
      <c r="O23">
        <f t="shared" si="6"/>
        <v>742</v>
      </c>
      <c r="P23">
        <f t="shared" si="7"/>
        <v>5857.1741702829404</v>
      </c>
      <c r="Q23">
        <f t="shared" si="8"/>
        <v>1563.4646754504997</v>
      </c>
      <c r="R23">
        <f t="shared" si="9"/>
        <v>821.46467545049973</v>
      </c>
      <c r="S23" t="s">
        <v>30</v>
      </c>
    </row>
    <row r="24" spans="1:19">
      <c r="A24">
        <v>2</v>
      </c>
      <c r="B24">
        <v>1</v>
      </c>
      <c r="C24" t="s">
        <v>10</v>
      </c>
      <c r="D24" t="s">
        <v>27</v>
      </c>
      <c r="E24">
        <v>1.6386102380551999</v>
      </c>
      <c r="F24">
        <v>5.2380072783090501</v>
      </c>
      <c r="G24">
        <v>6.2710403444156002</v>
      </c>
      <c r="H24">
        <v>0.81</v>
      </c>
      <c r="I24">
        <f t="shared" si="0"/>
        <v>4.6324301063604008</v>
      </c>
      <c r="J24">
        <f t="shared" si="1"/>
        <v>1.0330330661065501</v>
      </c>
      <c r="K24">
        <f t="shared" si="2"/>
        <v>0.22303306610655005</v>
      </c>
      <c r="L24">
        <f t="shared" si="3"/>
        <v>1638.6102380551999</v>
      </c>
      <c r="M24">
        <f t="shared" si="4"/>
        <v>5238.00727830905</v>
      </c>
      <c r="N24">
        <f t="shared" si="5"/>
        <v>6271.0403444156</v>
      </c>
      <c r="O24">
        <f t="shared" si="6"/>
        <v>810</v>
      </c>
      <c r="P24">
        <f t="shared" si="7"/>
        <v>4632.4301063604007</v>
      </c>
      <c r="Q24">
        <f t="shared" si="8"/>
        <v>1033.03306610655</v>
      </c>
      <c r="R24">
        <f t="shared" si="9"/>
        <v>223.03306610655005</v>
      </c>
      <c r="S24" t="s">
        <v>30</v>
      </c>
    </row>
    <row r="25" spans="1:19">
      <c r="A25">
        <v>2</v>
      </c>
      <c r="B25">
        <v>1</v>
      </c>
      <c r="C25" t="s">
        <v>10</v>
      </c>
      <c r="D25" t="s">
        <v>27</v>
      </c>
      <c r="E25">
        <v>1.49677632012333</v>
      </c>
      <c r="F25">
        <v>5.3142707617919296</v>
      </c>
      <c r="G25">
        <v>6.2466665659062803</v>
      </c>
      <c r="H25">
        <v>0.89100000000000001</v>
      </c>
      <c r="I25">
        <f t="shared" si="0"/>
        <v>4.7498902457829502</v>
      </c>
      <c r="J25">
        <f t="shared" si="1"/>
        <v>0.93239580411435075</v>
      </c>
      <c r="K25">
        <f t="shared" si="2"/>
        <v>4.1395804114350732E-2</v>
      </c>
      <c r="L25">
        <f t="shared" si="3"/>
        <v>1496.7763201233299</v>
      </c>
      <c r="M25">
        <f t="shared" si="4"/>
        <v>5314.2707617919295</v>
      </c>
      <c r="N25">
        <f t="shared" si="5"/>
        <v>6246.6665659062801</v>
      </c>
      <c r="O25">
        <f t="shared" si="6"/>
        <v>891</v>
      </c>
      <c r="P25">
        <f t="shared" si="7"/>
        <v>4749.8902457829499</v>
      </c>
      <c r="Q25">
        <f t="shared" si="8"/>
        <v>932.39580411435077</v>
      </c>
      <c r="R25">
        <f t="shared" si="9"/>
        <v>41.395804114350732</v>
      </c>
      <c r="S25" t="s">
        <v>30</v>
      </c>
    </row>
    <row r="26" spans="1:19">
      <c r="A26">
        <v>2</v>
      </c>
      <c r="B26">
        <v>1</v>
      </c>
      <c r="C26" t="s">
        <v>10</v>
      </c>
      <c r="D26" t="s">
        <v>27</v>
      </c>
      <c r="E26">
        <v>1.4657999403197599</v>
      </c>
      <c r="F26">
        <v>5.5080107513409802</v>
      </c>
      <c r="G26">
        <v>6.9148458649910598</v>
      </c>
      <c r="H26">
        <v>1.2689999999999999</v>
      </c>
      <c r="I26">
        <f t="shared" si="0"/>
        <v>5.4490459246712994</v>
      </c>
      <c r="J26">
        <f t="shared" si="1"/>
        <v>1.4068351136500796</v>
      </c>
      <c r="K26">
        <f t="shared" si="2"/>
        <v>0.13783511365007972</v>
      </c>
      <c r="L26">
        <f t="shared" si="3"/>
        <v>1465.7999403197598</v>
      </c>
      <c r="M26">
        <f t="shared" si="4"/>
        <v>5508.0107513409803</v>
      </c>
      <c r="N26">
        <f t="shared" si="5"/>
        <v>6914.8458649910599</v>
      </c>
      <c r="O26">
        <f t="shared" si="6"/>
        <v>1269</v>
      </c>
      <c r="P26">
        <f t="shared" si="7"/>
        <v>5449.0459246712999</v>
      </c>
      <c r="Q26">
        <f t="shared" si="8"/>
        <v>1406.8351136500796</v>
      </c>
      <c r="R26">
        <f t="shared" si="9"/>
        <v>137.83511365007973</v>
      </c>
      <c r="S26" t="s">
        <v>30</v>
      </c>
    </row>
    <row r="27" spans="1:19">
      <c r="A27">
        <v>2</v>
      </c>
      <c r="B27">
        <v>1</v>
      </c>
      <c r="C27" t="s">
        <v>10</v>
      </c>
      <c r="D27" t="s">
        <v>27</v>
      </c>
      <c r="E27">
        <v>1.60850974175589</v>
      </c>
      <c r="F27">
        <v>5.4192781462125996</v>
      </c>
      <c r="G27">
        <v>7.2826310536706096</v>
      </c>
      <c r="H27">
        <v>0.68100000000000005</v>
      </c>
      <c r="I27">
        <f t="shared" si="0"/>
        <v>5.6741213119147194</v>
      </c>
      <c r="J27">
        <f t="shared" si="1"/>
        <v>1.86335290745801</v>
      </c>
      <c r="K27">
        <f t="shared" si="2"/>
        <v>1.1823529074580099</v>
      </c>
      <c r="L27">
        <f t="shared" si="3"/>
        <v>1608.50974175589</v>
      </c>
      <c r="M27">
        <f t="shared" si="4"/>
        <v>5419.2781462125995</v>
      </c>
      <c r="N27">
        <f t="shared" si="5"/>
        <v>7282.6310536706096</v>
      </c>
      <c r="O27">
        <f t="shared" si="6"/>
        <v>681</v>
      </c>
      <c r="P27">
        <f t="shared" si="7"/>
        <v>5674.1213119147196</v>
      </c>
      <c r="Q27">
        <f t="shared" si="8"/>
        <v>1863.3529074580099</v>
      </c>
      <c r="R27">
        <f t="shared" si="9"/>
        <v>1182.3529074580099</v>
      </c>
      <c r="S27" t="s">
        <v>31</v>
      </c>
    </row>
    <row r="28" spans="1:19">
      <c r="A28">
        <v>2</v>
      </c>
      <c r="B28">
        <v>1</v>
      </c>
      <c r="C28" t="s">
        <v>10</v>
      </c>
      <c r="D28" t="s">
        <v>27</v>
      </c>
      <c r="E28">
        <v>1.47351045961099</v>
      </c>
      <c r="F28">
        <v>5.4213939004136602</v>
      </c>
      <c r="G28">
        <v>6.4984998554892899</v>
      </c>
      <c r="H28">
        <v>1.0089999999999999</v>
      </c>
      <c r="I28">
        <f t="shared" si="0"/>
        <v>5.0249893958782996</v>
      </c>
      <c r="J28">
        <f t="shared" si="1"/>
        <v>1.0771059550756297</v>
      </c>
      <c r="K28">
        <f t="shared" si="2"/>
        <v>6.8105955075629776E-2</v>
      </c>
      <c r="L28">
        <f t="shared" si="3"/>
        <v>1473.51045961099</v>
      </c>
      <c r="M28">
        <f t="shared" si="4"/>
        <v>5421.39390041366</v>
      </c>
      <c r="N28">
        <f t="shared" si="5"/>
        <v>6498.49985548929</v>
      </c>
      <c r="O28">
        <f t="shared" si="6"/>
        <v>1008.9999999999999</v>
      </c>
      <c r="P28">
        <f t="shared" si="7"/>
        <v>5024.9893958782995</v>
      </c>
      <c r="Q28">
        <f t="shared" si="8"/>
        <v>1077.1059550756297</v>
      </c>
      <c r="R28">
        <f t="shared" si="9"/>
        <v>68.10595507562978</v>
      </c>
      <c r="S28" t="s">
        <v>30</v>
      </c>
    </row>
    <row r="29" spans="1:19">
      <c r="A29">
        <v>2</v>
      </c>
      <c r="B29">
        <v>1</v>
      </c>
      <c r="C29" t="s">
        <v>10</v>
      </c>
      <c r="D29" t="s">
        <v>27</v>
      </c>
      <c r="E29">
        <v>1.4512813821145401</v>
      </c>
      <c r="F29">
        <v>5.4107060992246199</v>
      </c>
      <c r="G29">
        <v>7.7502512122098199</v>
      </c>
      <c r="H29">
        <v>0.77500000000000002</v>
      </c>
      <c r="I29">
        <f t="shared" si="0"/>
        <v>6.2989698300952801</v>
      </c>
      <c r="J29">
        <f t="shared" si="1"/>
        <v>2.3395451129852001</v>
      </c>
      <c r="K29">
        <f t="shared" si="2"/>
        <v>1.5645451129852002</v>
      </c>
      <c r="L29">
        <f t="shared" si="3"/>
        <v>1451.2813821145401</v>
      </c>
      <c r="M29">
        <f t="shared" si="4"/>
        <v>5410.7060992246197</v>
      </c>
      <c r="N29">
        <f t="shared" si="5"/>
        <v>7750.2512122098196</v>
      </c>
      <c r="O29">
        <f t="shared" si="6"/>
        <v>775</v>
      </c>
      <c r="P29">
        <f t="shared" si="7"/>
        <v>6298.9698300952805</v>
      </c>
      <c r="Q29">
        <f t="shared" si="8"/>
        <v>2339.5451129851999</v>
      </c>
      <c r="R29">
        <f t="shared" si="9"/>
        <v>1564.5451129852001</v>
      </c>
      <c r="S29" t="s">
        <v>30</v>
      </c>
    </row>
    <row r="30" spans="1:19">
      <c r="A30">
        <v>2</v>
      </c>
      <c r="B30">
        <v>1</v>
      </c>
      <c r="C30" t="s">
        <v>10</v>
      </c>
      <c r="D30" t="s">
        <v>27</v>
      </c>
      <c r="E30">
        <v>1.4398217194274401</v>
      </c>
      <c r="F30">
        <v>5.4251543217373301</v>
      </c>
      <c r="G30">
        <v>6.48248630902357</v>
      </c>
      <c r="H30">
        <v>0.70699999999999996</v>
      </c>
      <c r="I30">
        <f t="shared" si="0"/>
        <v>5.0426645895961304</v>
      </c>
      <c r="J30">
        <f t="shared" si="1"/>
        <v>1.0573319872862399</v>
      </c>
      <c r="K30">
        <f t="shared" si="2"/>
        <v>0.35033198728623993</v>
      </c>
      <c r="L30">
        <f t="shared" si="3"/>
        <v>1439.82171942744</v>
      </c>
      <c r="M30">
        <f t="shared" si="4"/>
        <v>5425.1543217373301</v>
      </c>
      <c r="N30">
        <f t="shared" si="5"/>
        <v>6482.4863090235704</v>
      </c>
      <c r="O30">
        <f t="shared" si="6"/>
        <v>707</v>
      </c>
      <c r="P30">
        <f t="shared" si="7"/>
        <v>5042.6645895961301</v>
      </c>
      <c r="Q30">
        <f t="shared" si="8"/>
        <v>1057.3319872862398</v>
      </c>
      <c r="R30">
        <f t="shared" si="9"/>
        <v>350.33198728623995</v>
      </c>
      <c r="S30" t="s">
        <v>30</v>
      </c>
    </row>
    <row r="31" spans="1:19">
      <c r="A31">
        <v>6</v>
      </c>
      <c r="B31">
        <v>1</v>
      </c>
      <c r="C31" t="s">
        <v>10</v>
      </c>
      <c r="D31" t="s">
        <v>27</v>
      </c>
      <c r="E31">
        <v>1.4970731765093901</v>
      </c>
      <c r="F31">
        <v>5.5579940054272701</v>
      </c>
      <c r="G31">
        <v>7.1001182486993404</v>
      </c>
      <c r="H31">
        <v>0.39900000000000002</v>
      </c>
      <c r="I31">
        <f t="shared" si="0"/>
        <v>5.6030450721899498</v>
      </c>
      <c r="J31">
        <f t="shared" si="1"/>
        <v>1.5421242432720703</v>
      </c>
      <c r="K31">
        <f t="shared" si="2"/>
        <v>1.1431242432720703</v>
      </c>
      <c r="L31">
        <f t="shared" si="3"/>
        <v>1497.0731765093901</v>
      </c>
      <c r="M31">
        <f t="shared" si="4"/>
        <v>5557.9940054272702</v>
      </c>
      <c r="N31">
        <f t="shared" si="5"/>
        <v>7100.1182486993403</v>
      </c>
      <c r="O31">
        <f t="shared" si="6"/>
        <v>399</v>
      </c>
      <c r="P31">
        <f t="shared" si="7"/>
        <v>5603.0450721899497</v>
      </c>
      <c r="Q31">
        <f t="shared" si="8"/>
        <v>1542.1242432720703</v>
      </c>
      <c r="R31">
        <f t="shared" si="9"/>
        <v>1143.1242432720703</v>
      </c>
      <c r="S31" t="s">
        <v>30</v>
      </c>
    </row>
    <row r="32" spans="1:19">
      <c r="A32">
        <v>6</v>
      </c>
      <c r="B32">
        <v>1</v>
      </c>
      <c r="C32" t="s">
        <v>10</v>
      </c>
      <c r="D32" t="s">
        <v>27</v>
      </c>
      <c r="E32">
        <v>1.6907208436721699</v>
      </c>
      <c r="F32">
        <v>5.4430666032651498</v>
      </c>
      <c r="G32">
        <v>6.4163087763123796</v>
      </c>
      <c r="H32">
        <v>0.94799999999999995</v>
      </c>
      <c r="I32">
        <f t="shared" si="0"/>
        <v>4.7255879326402095</v>
      </c>
      <c r="J32">
        <f t="shared" si="1"/>
        <v>0.97324217304722982</v>
      </c>
      <c r="K32">
        <f t="shared" si="2"/>
        <v>2.5242173047229866E-2</v>
      </c>
      <c r="L32">
        <f t="shared" si="3"/>
        <v>1690.7208436721698</v>
      </c>
      <c r="M32">
        <f t="shared" si="4"/>
        <v>5443.0666032651498</v>
      </c>
      <c r="N32">
        <f t="shared" si="5"/>
        <v>6416.3087763123795</v>
      </c>
      <c r="O32">
        <f t="shared" si="6"/>
        <v>948</v>
      </c>
      <c r="P32">
        <f t="shared" si="7"/>
        <v>4725.5879326402091</v>
      </c>
      <c r="Q32">
        <f t="shared" si="8"/>
        <v>973.24217304722981</v>
      </c>
      <c r="R32">
        <f t="shared" si="9"/>
        <v>25.242173047229866</v>
      </c>
      <c r="S32" t="s">
        <v>30</v>
      </c>
    </row>
    <row r="33" spans="1:20">
      <c r="A33">
        <v>6</v>
      </c>
      <c r="B33">
        <v>1</v>
      </c>
      <c r="C33" t="s">
        <v>10</v>
      </c>
      <c r="D33" t="s">
        <v>27</v>
      </c>
      <c r="E33">
        <v>1.66233547792099</v>
      </c>
      <c r="F33">
        <v>5.2490588617412399</v>
      </c>
      <c r="G33">
        <v>6.4382691906499998</v>
      </c>
      <c r="H33">
        <v>0.92700000000000005</v>
      </c>
      <c r="I33">
        <f t="shared" si="0"/>
        <v>4.7759337127290102</v>
      </c>
      <c r="J33">
        <f t="shared" si="1"/>
        <v>1.1892103289087599</v>
      </c>
      <c r="K33">
        <f t="shared" si="2"/>
        <v>0.26221032890875984</v>
      </c>
      <c r="L33">
        <f t="shared" si="3"/>
        <v>1662.3354779209901</v>
      </c>
      <c r="M33">
        <f t="shared" si="4"/>
        <v>5249.0588617412395</v>
      </c>
      <c r="N33">
        <f t="shared" si="5"/>
        <v>6438.2691906499995</v>
      </c>
      <c r="O33">
        <f t="shared" si="6"/>
        <v>927</v>
      </c>
      <c r="P33">
        <f t="shared" si="7"/>
        <v>4775.93371272901</v>
      </c>
      <c r="Q33">
        <f t="shared" si="8"/>
        <v>1189.2103289087599</v>
      </c>
      <c r="R33">
        <f t="shared" si="9"/>
        <v>262.21032890875983</v>
      </c>
      <c r="S33" t="s">
        <v>30</v>
      </c>
    </row>
    <row r="34" spans="1:20">
      <c r="A34">
        <v>6</v>
      </c>
      <c r="B34">
        <v>1</v>
      </c>
      <c r="C34" t="s">
        <v>10</v>
      </c>
      <c r="D34" t="s">
        <v>27</v>
      </c>
      <c r="E34">
        <v>1.65001684665415</v>
      </c>
      <c r="F34">
        <v>5.2763465824907003</v>
      </c>
      <c r="G34">
        <v>6.2911133417781899</v>
      </c>
      <c r="H34">
        <v>0.82399999999999995</v>
      </c>
      <c r="I34">
        <f t="shared" ref="I34:I65" si="10">G34-E34</f>
        <v>4.6410964951240397</v>
      </c>
      <c r="J34">
        <f t="shared" ref="J34:J65" si="11">G34-F34</f>
        <v>1.0147667592874896</v>
      </c>
      <c r="K34">
        <f t="shared" ref="K34:K65" si="12">G34-F34-H34</f>
        <v>0.19076675928748965</v>
      </c>
      <c r="L34">
        <f t="shared" si="3"/>
        <v>1650.01684665415</v>
      </c>
      <c r="M34">
        <f t="shared" si="4"/>
        <v>5276.3465824907007</v>
      </c>
      <c r="N34">
        <f t="shared" si="5"/>
        <v>6291.1133417781903</v>
      </c>
      <c r="O34">
        <f t="shared" si="6"/>
        <v>824</v>
      </c>
      <c r="P34">
        <f t="shared" si="7"/>
        <v>4641.0964951240394</v>
      </c>
      <c r="Q34">
        <f t="shared" si="8"/>
        <v>1014.7667592874895</v>
      </c>
      <c r="R34">
        <f t="shared" si="9"/>
        <v>190.76675928748966</v>
      </c>
      <c r="S34" t="s">
        <v>30</v>
      </c>
    </row>
    <row r="35" spans="1:20">
      <c r="A35">
        <v>6</v>
      </c>
      <c r="B35">
        <v>1</v>
      </c>
      <c r="C35" t="s">
        <v>10</v>
      </c>
      <c r="D35" t="s">
        <v>27</v>
      </c>
      <c r="E35">
        <v>1.6925383684539099</v>
      </c>
      <c r="F35">
        <v>5.36390691501534</v>
      </c>
      <c r="G35">
        <v>6.5263185485545296</v>
      </c>
      <c r="H35">
        <v>0.55500000000000005</v>
      </c>
      <c r="I35">
        <f t="shared" si="10"/>
        <v>4.8337801801006197</v>
      </c>
      <c r="J35">
        <f t="shared" si="11"/>
        <v>1.1624116335391896</v>
      </c>
      <c r="K35">
        <f t="shared" si="12"/>
        <v>0.60741163353918959</v>
      </c>
      <c r="L35">
        <f t="shared" si="3"/>
        <v>1692.5383684539099</v>
      </c>
      <c r="M35">
        <f t="shared" si="4"/>
        <v>5363.90691501534</v>
      </c>
      <c r="N35">
        <f t="shared" si="5"/>
        <v>6526.31854855453</v>
      </c>
      <c r="O35">
        <f t="shared" si="6"/>
        <v>555</v>
      </c>
      <c r="P35">
        <f t="shared" si="7"/>
        <v>4833.7801801006199</v>
      </c>
      <c r="Q35">
        <f t="shared" si="8"/>
        <v>1162.4116335391896</v>
      </c>
      <c r="R35">
        <f t="shared" si="9"/>
        <v>607.41163353918955</v>
      </c>
      <c r="S35" t="s">
        <v>30</v>
      </c>
    </row>
    <row r="36" spans="1:20">
      <c r="A36">
        <v>6</v>
      </c>
      <c r="B36">
        <v>1</v>
      </c>
      <c r="C36" t="s">
        <v>10</v>
      </c>
      <c r="D36" t="s">
        <v>27</v>
      </c>
      <c r="E36">
        <v>1.4921658472728501</v>
      </c>
      <c r="F36">
        <v>5.7632625145379199</v>
      </c>
      <c r="G36">
        <v>6.9237511484951604</v>
      </c>
      <c r="H36">
        <v>0.74199999999999999</v>
      </c>
      <c r="I36">
        <f t="shared" si="10"/>
        <v>5.4315853012223103</v>
      </c>
      <c r="J36">
        <f t="shared" si="11"/>
        <v>1.1604886339572404</v>
      </c>
      <c r="K36">
        <f t="shared" si="12"/>
        <v>0.41848863395724045</v>
      </c>
      <c r="L36">
        <f t="shared" si="3"/>
        <v>1492.16584727285</v>
      </c>
      <c r="M36">
        <f t="shared" si="4"/>
        <v>5763.2625145379197</v>
      </c>
      <c r="N36">
        <f t="shared" si="5"/>
        <v>6923.7511484951601</v>
      </c>
      <c r="O36">
        <f t="shared" si="6"/>
        <v>742</v>
      </c>
      <c r="P36">
        <f t="shared" si="7"/>
        <v>5431.5853012223106</v>
      </c>
      <c r="Q36">
        <f t="shared" si="8"/>
        <v>1160.4886339572404</v>
      </c>
      <c r="R36">
        <f t="shared" si="9"/>
        <v>418.48863395724044</v>
      </c>
      <c r="S36" t="s">
        <v>30</v>
      </c>
    </row>
    <row r="37" spans="1:20">
      <c r="A37">
        <v>6</v>
      </c>
      <c r="B37">
        <v>1</v>
      </c>
      <c r="C37" t="s">
        <v>10</v>
      </c>
      <c r="D37" t="s">
        <v>27</v>
      </c>
      <c r="E37">
        <v>1.6348761768964599</v>
      </c>
      <c r="F37">
        <v>5.2470344640166102</v>
      </c>
      <c r="G37">
        <v>6.3230293763813297</v>
      </c>
      <c r="H37">
        <v>0.81</v>
      </c>
      <c r="I37">
        <f t="shared" si="10"/>
        <v>4.6881531994848693</v>
      </c>
      <c r="J37">
        <f t="shared" si="11"/>
        <v>1.0759949123647194</v>
      </c>
      <c r="K37">
        <f t="shared" si="12"/>
        <v>0.26599491236471939</v>
      </c>
      <c r="L37">
        <f t="shared" si="3"/>
        <v>1634.8761768964598</v>
      </c>
      <c r="M37">
        <f t="shared" si="4"/>
        <v>5247.0344640166104</v>
      </c>
      <c r="N37">
        <f t="shared" si="5"/>
        <v>6323.0293763813297</v>
      </c>
      <c r="O37">
        <f t="shared" si="6"/>
        <v>810</v>
      </c>
      <c r="P37">
        <f t="shared" si="7"/>
        <v>4688.1531994848692</v>
      </c>
      <c r="Q37">
        <f t="shared" si="8"/>
        <v>1075.9949123647195</v>
      </c>
      <c r="R37">
        <f t="shared" si="9"/>
        <v>265.99491236471937</v>
      </c>
      <c r="S37" t="s">
        <v>30</v>
      </c>
    </row>
    <row r="38" spans="1:20">
      <c r="A38">
        <v>6</v>
      </c>
      <c r="B38">
        <v>1</v>
      </c>
      <c r="C38" t="s">
        <v>10</v>
      </c>
      <c r="D38" t="s">
        <v>27</v>
      </c>
      <c r="E38">
        <v>1.4672433387638599</v>
      </c>
      <c r="F38">
        <v>5.2894646227403799</v>
      </c>
      <c r="G38">
        <v>7.3156206109630801</v>
      </c>
      <c r="H38">
        <v>0.89100000000000001</v>
      </c>
      <c r="I38">
        <f t="shared" si="10"/>
        <v>5.8483772721992207</v>
      </c>
      <c r="J38">
        <f t="shared" si="11"/>
        <v>2.0261559882227003</v>
      </c>
      <c r="K38">
        <f t="shared" si="12"/>
        <v>1.1351559882227003</v>
      </c>
      <c r="L38">
        <f t="shared" si="3"/>
        <v>1467.24333876386</v>
      </c>
      <c r="M38">
        <f t="shared" si="4"/>
        <v>5289.46462274038</v>
      </c>
      <c r="N38">
        <f t="shared" si="5"/>
        <v>7315.6206109630803</v>
      </c>
      <c r="O38">
        <f t="shared" si="6"/>
        <v>891</v>
      </c>
      <c r="P38">
        <f t="shared" si="7"/>
        <v>5848.3772721992209</v>
      </c>
      <c r="Q38">
        <f t="shared" si="8"/>
        <v>2026.1559882227002</v>
      </c>
      <c r="R38">
        <f t="shared" si="9"/>
        <v>1135.1559882227002</v>
      </c>
      <c r="S38" t="s">
        <v>30</v>
      </c>
      <c r="T38" t="s">
        <v>37</v>
      </c>
    </row>
    <row r="39" spans="1:20">
      <c r="A39">
        <v>6</v>
      </c>
      <c r="B39">
        <v>1</v>
      </c>
      <c r="C39" t="s">
        <v>10</v>
      </c>
      <c r="D39" t="s">
        <v>27</v>
      </c>
      <c r="E39">
        <v>1.4647454059263101</v>
      </c>
      <c r="F39">
        <v>5.47876908752154</v>
      </c>
      <c r="G39">
        <v>7.0080674982698596</v>
      </c>
      <c r="H39">
        <v>1.2689999999999999</v>
      </c>
      <c r="I39">
        <f t="shared" si="10"/>
        <v>5.5433220923435496</v>
      </c>
      <c r="J39">
        <f t="shared" si="11"/>
        <v>1.5292984107483196</v>
      </c>
      <c r="K39">
        <f t="shared" si="12"/>
        <v>0.26029841074831972</v>
      </c>
      <c r="L39">
        <f t="shared" si="3"/>
        <v>1464.74540592631</v>
      </c>
      <c r="M39">
        <f t="shared" si="4"/>
        <v>5478.7690875215403</v>
      </c>
      <c r="N39">
        <f t="shared" si="5"/>
        <v>7008.0674982698592</v>
      </c>
      <c r="O39">
        <f t="shared" si="6"/>
        <v>1269</v>
      </c>
      <c r="P39">
        <f t="shared" si="7"/>
        <v>5543.3220923435492</v>
      </c>
      <c r="Q39">
        <f t="shared" si="8"/>
        <v>1529.2984107483196</v>
      </c>
      <c r="R39">
        <f t="shared" si="9"/>
        <v>260.29841074831972</v>
      </c>
      <c r="S39" t="s">
        <v>30</v>
      </c>
    </row>
    <row r="40" spans="1:20">
      <c r="A40">
        <v>6</v>
      </c>
      <c r="B40">
        <v>1</v>
      </c>
      <c r="C40" t="s">
        <v>10</v>
      </c>
      <c r="D40" t="s">
        <v>27</v>
      </c>
      <c r="E40">
        <v>1.6256138677556899</v>
      </c>
      <c r="F40">
        <v>5.4322681033201698</v>
      </c>
      <c r="G40">
        <v>6.7028238156842299</v>
      </c>
      <c r="H40">
        <v>0.68100000000000005</v>
      </c>
      <c r="I40">
        <f t="shared" si="10"/>
        <v>5.07720994792854</v>
      </c>
      <c r="J40">
        <f t="shared" si="11"/>
        <v>1.2705557123640601</v>
      </c>
      <c r="K40">
        <f t="shared" si="12"/>
        <v>0.58955571236406001</v>
      </c>
      <c r="L40">
        <f t="shared" si="3"/>
        <v>1625.6138677556899</v>
      </c>
      <c r="M40">
        <f t="shared" si="4"/>
        <v>5432.2681033201698</v>
      </c>
      <c r="N40">
        <f t="shared" si="5"/>
        <v>6702.8238156842299</v>
      </c>
      <c r="O40">
        <f t="shared" si="6"/>
        <v>681</v>
      </c>
      <c r="P40">
        <f t="shared" si="7"/>
        <v>5077.2099479285398</v>
      </c>
      <c r="Q40">
        <f t="shared" si="8"/>
        <v>1270.5557123640601</v>
      </c>
      <c r="R40">
        <f t="shared" si="9"/>
        <v>589.55571236406001</v>
      </c>
      <c r="S40" t="s">
        <v>30</v>
      </c>
    </row>
    <row r="41" spans="1:20">
      <c r="A41">
        <v>6</v>
      </c>
      <c r="B41">
        <v>1</v>
      </c>
      <c r="C41" t="s">
        <v>10</v>
      </c>
      <c r="D41" t="s">
        <v>27</v>
      </c>
      <c r="E41">
        <v>1.5224890663864401</v>
      </c>
      <c r="F41">
        <v>5.47178582847397</v>
      </c>
      <c r="G41">
        <v>7.5558124222102299</v>
      </c>
      <c r="H41">
        <v>1.0089999999999999</v>
      </c>
      <c r="I41">
        <f t="shared" si="10"/>
        <v>6.0333233558237893</v>
      </c>
      <c r="J41">
        <f t="shared" si="11"/>
        <v>2.0840265937362599</v>
      </c>
      <c r="K41">
        <f t="shared" si="12"/>
        <v>1.07502659373626</v>
      </c>
      <c r="L41">
        <f t="shared" si="3"/>
        <v>1522.4890663864401</v>
      </c>
      <c r="M41">
        <f t="shared" si="4"/>
        <v>5471.7858284739696</v>
      </c>
      <c r="N41">
        <f t="shared" si="5"/>
        <v>7555.8124222102297</v>
      </c>
      <c r="O41">
        <f t="shared" si="6"/>
        <v>1008.9999999999999</v>
      </c>
      <c r="P41">
        <f t="shared" si="7"/>
        <v>6033.3233558237889</v>
      </c>
      <c r="Q41">
        <f t="shared" si="8"/>
        <v>2084.0265937362597</v>
      </c>
      <c r="R41">
        <f t="shared" si="9"/>
        <v>1075.0265937362599</v>
      </c>
      <c r="S41" t="s">
        <v>30</v>
      </c>
    </row>
    <row r="42" spans="1:20">
      <c r="A42">
        <v>6</v>
      </c>
      <c r="B42">
        <v>1</v>
      </c>
      <c r="C42" t="s">
        <v>10</v>
      </c>
      <c r="D42" t="s">
        <v>27</v>
      </c>
      <c r="E42">
        <v>1.4769977554820199</v>
      </c>
      <c r="F42">
        <v>5.4355283075282301</v>
      </c>
      <c r="G42">
        <v>6.6349231953409102</v>
      </c>
      <c r="H42">
        <v>0.77500000000000002</v>
      </c>
      <c r="I42">
        <f t="shared" si="10"/>
        <v>5.1579254398588903</v>
      </c>
      <c r="J42">
        <f t="shared" si="11"/>
        <v>1.1993948878126801</v>
      </c>
      <c r="K42">
        <f t="shared" si="12"/>
        <v>0.42439488781268009</v>
      </c>
      <c r="L42">
        <f t="shared" si="3"/>
        <v>1476.99775548202</v>
      </c>
      <c r="M42">
        <f t="shared" si="4"/>
        <v>5435.5283075282305</v>
      </c>
      <c r="N42">
        <f t="shared" si="5"/>
        <v>6634.9231953409098</v>
      </c>
      <c r="O42">
        <f t="shared" si="6"/>
        <v>775</v>
      </c>
      <c r="P42">
        <f t="shared" si="7"/>
        <v>5157.9254398588901</v>
      </c>
      <c r="Q42">
        <f t="shared" si="8"/>
        <v>1199.3948878126801</v>
      </c>
      <c r="R42">
        <f t="shared" si="9"/>
        <v>424.39488781268011</v>
      </c>
      <c r="S42" t="s">
        <v>30</v>
      </c>
    </row>
    <row r="43" spans="1:20">
      <c r="A43">
        <v>7</v>
      </c>
      <c r="B43">
        <v>1</v>
      </c>
      <c r="C43" t="s">
        <v>10</v>
      </c>
      <c r="D43" t="s">
        <v>27</v>
      </c>
      <c r="E43">
        <v>1.50183457657567</v>
      </c>
      <c r="F43">
        <v>5.4617458614741397</v>
      </c>
      <c r="G43">
        <v>6.8263333289893797</v>
      </c>
      <c r="H43">
        <v>0.70699999999999996</v>
      </c>
      <c r="I43">
        <f t="shared" si="10"/>
        <v>5.3244987524137102</v>
      </c>
      <c r="J43">
        <f t="shared" si="11"/>
        <v>1.3645874675152401</v>
      </c>
      <c r="K43">
        <f t="shared" si="12"/>
        <v>0.65758746751524011</v>
      </c>
      <c r="L43">
        <f t="shared" si="3"/>
        <v>1501.8345765756701</v>
      </c>
      <c r="M43">
        <f t="shared" si="4"/>
        <v>5461.7458614741399</v>
      </c>
      <c r="N43">
        <f t="shared" si="5"/>
        <v>6826.3333289893799</v>
      </c>
      <c r="O43">
        <f t="shared" si="6"/>
        <v>707</v>
      </c>
      <c r="P43">
        <f t="shared" si="7"/>
        <v>5324.4987524137105</v>
      </c>
      <c r="Q43">
        <f t="shared" si="8"/>
        <v>1364.5874675152402</v>
      </c>
      <c r="R43">
        <f t="shared" si="9"/>
        <v>657.58746751524006</v>
      </c>
      <c r="S43" t="s">
        <v>30</v>
      </c>
    </row>
    <row r="44" spans="1:20">
      <c r="A44">
        <v>7</v>
      </c>
      <c r="B44">
        <v>1</v>
      </c>
      <c r="C44" t="s">
        <v>10</v>
      </c>
      <c r="D44" t="s">
        <v>27</v>
      </c>
      <c r="E44">
        <v>1.4976594472529401</v>
      </c>
      <c r="F44">
        <v>5.4492926344287103</v>
      </c>
      <c r="G44">
        <v>7.3419924725112597</v>
      </c>
      <c r="H44">
        <v>1.768</v>
      </c>
      <c r="I44">
        <f t="shared" si="10"/>
        <v>5.8443330252583197</v>
      </c>
      <c r="J44">
        <f t="shared" si="11"/>
        <v>1.8926998380825495</v>
      </c>
      <c r="K44">
        <f t="shared" si="12"/>
        <v>0.12469983808254947</v>
      </c>
      <c r="L44">
        <f t="shared" si="3"/>
        <v>1497.65944725294</v>
      </c>
      <c r="M44">
        <f t="shared" si="4"/>
        <v>5449.2926344287107</v>
      </c>
      <c r="N44">
        <f t="shared" si="5"/>
        <v>7341.9924725112596</v>
      </c>
      <c r="O44">
        <f t="shared" si="6"/>
        <v>1768</v>
      </c>
      <c r="P44">
        <f t="shared" si="7"/>
        <v>5844.33302525832</v>
      </c>
      <c r="Q44">
        <f t="shared" si="8"/>
        <v>1892.6998380825494</v>
      </c>
      <c r="R44">
        <f t="shared" si="9"/>
        <v>124.69983808254948</v>
      </c>
      <c r="S44" t="s">
        <v>30</v>
      </c>
    </row>
    <row r="45" spans="1:20">
      <c r="A45">
        <v>7</v>
      </c>
      <c r="B45">
        <v>1</v>
      </c>
      <c r="C45" t="s">
        <v>10</v>
      </c>
      <c r="D45" t="s">
        <v>27</v>
      </c>
      <c r="E45">
        <v>1.50483468739869</v>
      </c>
      <c r="F45">
        <v>5.43166640461647</v>
      </c>
      <c r="G45">
        <v>6.8816865959016802</v>
      </c>
      <c r="H45">
        <v>1.153</v>
      </c>
      <c r="I45">
        <f t="shared" si="10"/>
        <v>5.3768519085029904</v>
      </c>
      <c r="J45">
        <f t="shared" si="11"/>
        <v>1.4500201912852102</v>
      </c>
      <c r="K45">
        <f t="shared" si="12"/>
        <v>0.29702019128521018</v>
      </c>
      <c r="L45">
        <f t="shared" si="3"/>
        <v>1504.83468739869</v>
      </c>
      <c r="M45">
        <f t="shared" si="4"/>
        <v>5431.6664046164697</v>
      </c>
      <c r="N45">
        <f t="shared" si="5"/>
        <v>6881.6865959016804</v>
      </c>
      <c r="O45">
        <f t="shared" si="6"/>
        <v>1153</v>
      </c>
      <c r="P45">
        <f t="shared" si="7"/>
        <v>5376.8519085029902</v>
      </c>
      <c r="Q45">
        <f t="shared" si="8"/>
        <v>1450.0201912852101</v>
      </c>
      <c r="R45">
        <f t="shared" si="9"/>
        <v>297.02019128521016</v>
      </c>
      <c r="S45" t="s">
        <v>30</v>
      </c>
    </row>
    <row r="46" spans="1:20">
      <c r="A46">
        <v>7</v>
      </c>
      <c r="B46">
        <v>1</v>
      </c>
      <c r="C46" t="s">
        <v>10</v>
      </c>
      <c r="D46" t="s">
        <v>27</v>
      </c>
      <c r="E46">
        <v>1.6443945976711301</v>
      </c>
      <c r="F46">
        <v>5.2642172021601699</v>
      </c>
      <c r="G46">
        <v>6.5808290819791901</v>
      </c>
      <c r="H46">
        <v>0.64700000000000002</v>
      </c>
      <c r="I46">
        <f t="shared" si="10"/>
        <v>4.9364344843080605</v>
      </c>
      <c r="J46">
        <f t="shared" si="11"/>
        <v>1.3166118798190203</v>
      </c>
      <c r="K46">
        <f t="shared" si="12"/>
        <v>0.66961187981902026</v>
      </c>
      <c r="L46">
        <f t="shared" si="3"/>
        <v>1644.39459767113</v>
      </c>
      <c r="M46">
        <f t="shared" si="4"/>
        <v>5264.21720216017</v>
      </c>
      <c r="N46">
        <f t="shared" si="5"/>
        <v>6580.8290819791901</v>
      </c>
      <c r="O46">
        <f t="shared" si="6"/>
        <v>647</v>
      </c>
      <c r="P46">
        <f t="shared" si="7"/>
        <v>4936.4344843080607</v>
      </c>
      <c r="Q46">
        <f t="shared" si="8"/>
        <v>1316.6118798190203</v>
      </c>
      <c r="R46">
        <f t="shared" si="9"/>
        <v>669.61187981902026</v>
      </c>
      <c r="S46" t="s">
        <v>30</v>
      </c>
    </row>
    <row r="47" spans="1:20">
      <c r="A47">
        <v>7</v>
      </c>
      <c r="B47">
        <v>1</v>
      </c>
      <c r="C47" t="s">
        <v>10</v>
      </c>
      <c r="D47" t="s">
        <v>27</v>
      </c>
      <c r="E47">
        <v>1.49430784613242</v>
      </c>
      <c r="F47">
        <v>5.3733550586657399</v>
      </c>
      <c r="G47">
        <v>7.6332465373119103</v>
      </c>
      <c r="H47">
        <v>0.44700000000000001</v>
      </c>
      <c r="I47">
        <f t="shared" si="10"/>
        <v>6.1389386911794901</v>
      </c>
      <c r="J47">
        <f t="shared" si="11"/>
        <v>2.2598914786461703</v>
      </c>
      <c r="K47">
        <f t="shared" si="12"/>
        <v>1.8128914786461703</v>
      </c>
      <c r="L47">
        <f t="shared" si="3"/>
        <v>1494.3078461324199</v>
      </c>
      <c r="M47">
        <f t="shared" si="4"/>
        <v>5373.3550586657402</v>
      </c>
      <c r="N47">
        <f t="shared" si="5"/>
        <v>7633.2465373119103</v>
      </c>
      <c r="O47">
        <f t="shared" si="6"/>
        <v>447</v>
      </c>
      <c r="P47">
        <f t="shared" si="7"/>
        <v>6138.93869117949</v>
      </c>
      <c r="Q47">
        <f t="shared" si="8"/>
        <v>2259.8914786461705</v>
      </c>
      <c r="R47">
        <f t="shared" si="9"/>
        <v>1812.8914786461703</v>
      </c>
      <c r="S47" t="s">
        <v>30</v>
      </c>
    </row>
    <row r="48" spans="1:20">
      <c r="A48">
        <v>7</v>
      </c>
      <c r="B48">
        <v>1</v>
      </c>
      <c r="C48" t="s">
        <v>10</v>
      </c>
      <c r="D48" t="s">
        <v>27</v>
      </c>
      <c r="E48">
        <v>1.62754886774481</v>
      </c>
      <c r="F48">
        <v>5.3726915452667603</v>
      </c>
      <c r="G48">
        <v>9.8411414233336298</v>
      </c>
      <c r="H48">
        <v>1.329</v>
      </c>
      <c r="I48">
        <f t="shared" si="10"/>
        <v>8.2135925555888196</v>
      </c>
      <c r="J48">
        <f t="shared" si="11"/>
        <v>4.4684498780668696</v>
      </c>
      <c r="K48">
        <f t="shared" si="12"/>
        <v>3.1394498780668698</v>
      </c>
      <c r="L48">
        <f t="shared" si="3"/>
        <v>1627.54886774481</v>
      </c>
      <c r="M48">
        <f t="shared" si="4"/>
        <v>5372.6915452667599</v>
      </c>
      <c r="N48">
        <f t="shared" si="5"/>
        <v>9841.1414233336291</v>
      </c>
      <c r="O48">
        <f t="shared" si="6"/>
        <v>1329</v>
      </c>
      <c r="P48">
        <f t="shared" si="7"/>
        <v>8213.5925555888189</v>
      </c>
      <c r="Q48">
        <f t="shared" si="8"/>
        <v>4468.4498780668691</v>
      </c>
      <c r="R48">
        <f t="shared" si="9"/>
        <v>3139.44987806687</v>
      </c>
      <c r="S48" t="s">
        <v>30</v>
      </c>
    </row>
    <row r="49" spans="1:20">
      <c r="A49">
        <v>8</v>
      </c>
      <c r="B49">
        <v>1</v>
      </c>
      <c r="C49" t="s">
        <v>10</v>
      </c>
      <c r="D49" t="s">
        <v>27</v>
      </c>
      <c r="E49">
        <v>1.49008307208952</v>
      </c>
      <c r="F49">
        <v>5.5504980595347799</v>
      </c>
      <c r="G49">
        <v>7.1821862569647097</v>
      </c>
      <c r="H49">
        <v>0.39900000000000002</v>
      </c>
      <c r="I49">
        <f t="shared" si="10"/>
        <v>5.6921031848751902</v>
      </c>
      <c r="J49">
        <f t="shared" si="11"/>
        <v>1.6316881974299298</v>
      </c>
      <c r="K49">
        <f t="shared" si="12"/>
        <v>1.2326881974299297</v>
      </c>
      <c r="L49">
        <f t="shared" si="3"/>
        <v>1490.0830720895199</v>
      </c>
      <c r="M49">
        <f t="shared" si="4"/>
        <v>5550.4980595347797</v>
      </c>
      <c r="N49">
        <f t="shared" si="5"/>
        <v>7182.1862569647101</v>
      </c>
      <c r="O49">
        <f t="shared" si="6"/>
        <v>399</v>
      </c>
      <c r="P49">
        <f t="shared" si="7"/>
        <v>5692.10318487519</v>
      </c>
      <c r="Q49">
        <f t="shared" si="8"/>
        <v>1631.6881974299297</v>
      </c>
      <c r="R49">
        <f t="shared" si="9"/>
        <v>1232.6881974299297</v>
      </c>
      <c r="S49" s="1" t="s">
        <v>30</v>
      </c>
      <c r="T49" t="s">
        <v>48</v>
      </c>
    </row>
    <row r="50" spans="1:20">
      <c r="A50">
        <v>8</v>
      </c>
      <c r="B50">
        <v>1</v>
      </c>
      <c r="C50" t="s">
        <v>10</v>
      </c>
      <c r="D50" t="s">
        <v>27</v>
      </c>
      <c r="E50">
        <v>1.62602598442858</v>
      </c>
      <c r="F50">
        <v>5.3570921197579402</v>
      </c>
      <c r="G50">
        <v>6.2291245228507703</v>
      </c>
      <c r="H50">
        <v>0.94799999999999995</v>
      </c>
      <c r="I50">
        <f t="shared" si="10"/>
        <v>4.6030985384221905</v>
      </c>
      <c r="J50">
        <f t="shared" si="11"/>
        <v>0.87203240309283014</v>
      </c>
      <c r="K50">
        <f t="shared" si="12"/>
        <v>-7.596759690716981E-2</v>
      </c>
      <c r="L50">
        <f t="shared" si="3"/>
        <v>1626.0259844285799</v>
      </c>
      <c r="M50">
        <f t="shared" si="4"/>
        <v>5357.0921197579401</v>
      </c>
      <c r="N50">
        <f t="shared" si="5"/>
        <v>6229.1245228507705</v>
      </c>
      <c r="O50">
        <f t="shared" si="6"/>
        <v>948</v>
      </c>
      <c r="P50">
        <f t="shared" si="7"/>
        <v>4603.0985384221904</v>
      </c>
      <c r="Q50">
        <f t="shared" si="8"/>
        <v>872.03240309283012</v>
      </c>
      <c r="R50">
        <f t="shared" si="9"/>
        <v>-75.967596907169806</v>
      </c>
      <c r="S50" s="1" t="s">
        <v>30</v>
      </c>
    </row>
    <row r="51" spans="1:20">
      <c r="A51">
        <v>8</v>
      </c>
      <c r="B51">
        <v>1</v>
      </c>
      <c r="C51" t="s">
        <v>10</v>
      </c>
      <c r="D51" t="s">
        <v>27</v>
      </c>
      <c r="E51">
        <v>1.65889373962151</v>
      </c>
      <c r="F51">
        <v>5.3115215813342402</v>
      </c>
      <c r="G51">
        <v>6.6588574031326901</v>
      </c>
      <c r="H51">
        <v>0.55500000000000005</v>
      </c>
      <c r="I51">
        <f t="shared" si="10"/>
        <v>4.9999636635111804</v>
      </c>
      <c r="J51">
        <f t="shared" si="11"/>
        <v>1.3473358217984499</v>
      </c>
      <c r="K51">
        <f t="shared" si="12"/>
        <v>0.79233582179844986</v>
      </c>
      <c r="L51">
        <f t="shared" si="3"/>
        <v>1658.8937396215099</v>
      </c>
      <c r="M51">
        <f t="shared" si="4"/>
        <v>5311.5215813342402</v>
      </c>
      <c r="N51">
        <f t="shared" si="5"/>
        <v>6658.8574031326898</v>
      </c>
      <c r="O51">
        <f t="shared" si="6"/>
        <v>555</v>
      </c>
      <c r="P51">
        <f t="shared" si="7"/>
        <v>4999.9636635111801</v>
      </c>
      <c r="Q51">
        <f t="shared" si="8"/>
        <v>1347.3358217984498</v>
      </c>
      <c r="R51">
        <f t="shared" si="9"/>
        <v>792.33582179844984</v>
      </c>
      <c r="S51" s="1" t="s">
        <v>30</v>
      </c>
    </row>
    <row r="52" spans="1:20">
      <c r="A52">
        <v>8</v>
      </c>
      <c r="B52">
        <v>1</v>
      </c>
      <c r="C52" t="s">
        <v>10</v>
      </c>
      <c r="D52" t="s">
        <v>27</v>
      </c>
      <c r="E52">
        <v>1.48538341387327</v>
      </c>
      <c r="F52">
        <v>5.7556376560341898</v>
      </c>
      <c r="G52">
        <v>6.5635261795787203</v>
      </c>
      <c r="H52">
        <v>0.74199999999999999</v>
      </c>
      <c r="I52">
        <f t="shared" si="10"/>
        <v>5.0781427657054508</v>
      </c>
      <c r="J52">
        <f t="shared" si="11"/>
        <v>0.80788852354453056</v>
      </c>
      <c r="K52">
        <f t="shared" si="12"/>
        <v>6.5888523544530564E-2</v>
      </c>
      <c r="L52">
        <f t="shared" si="3"/>
        <v>1485.38341387327</v>
      </c>
      <c r="M52">
        <f t="shared" si="4"/>
        <v>5755.6376560341896</v>
      </c>
      <c r="N52">
        <f t="shared" si="5"/>
        <v>6563.5261795787201</v>
      </c>
      <c r="O52">
        <f t="shared" si="6"/>
        <v>742</v>
      </c>
      <c r="P52">
        <f t="shared" si="7"/>
        <v>5078.142765705451</v>
      </c>
      <c r="Q52">
        <f t="shared" si="8"/>
        <v>807.88852354453059</v>
      </c>
      <c r="R52">
        <f t="shared" si="9"/>
        <v>65.888523544530557</v>
      </c>
      <c r="S52" s="1" t="s">
        <v>30</v>
      </c>
    </row>
    <row r="53" spans="1:20">
      <c r="A53">
        <v>8</v>
      </c>
      <c r="B53">
        <v>1</v>
      </c>
      <c r="C53" t="s">
        <v>10</v>
      </c>
      <c r="D53" t="s">
        <v>27</v>
      </c>
      <c r="E53">
        <v>1.6524945088067799</v>
      </c>
      <c r="F53">
        <v>5.26474290242788</v>
      </c>
      <c r="G53">
        <v>6.2715162036316903</v>
      </c>
      <c r="H53">
        <v>0.81</v>
      </c>
      <c r="I53">
        <f t="shared" si="10"/>
        <v>4.6190216948249105</v>
      </c>
      <c r="J53">
        <f t="shared" si="11"/>
        <v>1.0067733012038103</v>
      </c>
      <c r="K53">
        <f t="shared" si="12"/>
        <v>0.1967733012038102</v>
      </c>
      <c r="L53">
        <f t="shared" si="3"/>
        <v>1652.49450880678</v>
      </c>
      <c r="M53">
        <f t="shared" si="4"/>
        <v>5264.7429024278799</v>
      </c>
      <c r="N53">
        <f t="shared" si="5"/>
        <v>6271.5162036316906</v>
      </c>
      <c r="O53">
        <f t="shared" si="6"/>
        <v>810</v>
      </c>
      <c r="P53">
        <f t="shared" si="7"/>
        <v>4619.0216948249108</v>
      </c>
      <c r="Q53">
        <f t="shared" si="8"/>
        <v>1006.7733012038102</v>
      </c>
      <c r="R53">
        <f t="shared" si="9"/>
        <v>196.77330120381021</v>
      </c>
      <c r="S53" t="s">
        <v>30</v>
      </c>
    </row>
    <row r="54" spans="1:20">
      <c r="A54">
        <v>8</v>
      </c>
      <c r="B54">
        <v>1</v>
      </c>
      <c r="C54" t="s">
        <v>10</v>
      </c>
      <c r="D54" t="s">
        <v>27</v>
      </c>
      <c r="E54">
        <v>1.57156365598909</v>
      </c>
      <c r="F54">
        <v>5.3909517999220302</v>
      </c>
      <c r="G54">
        <v>6.4892891134050901</v>
      </c>
      <c r="H54">
        <v>0.89100000000000001</v>
      </c>
      <c r="I54">
        <f t="shared" si="10"/>
        <v>4.9177254574160001</v>
      </c>
      <c r="J54">
        <f t="shared" si="11"/>
        <v>1.0983373134830599</v>
      </c>
      <c r="K54">
        <f t="shared" si="12"/>
        <v>0.20733731348305984</v>
      </c>
      <c r="L54">
        <f t="shared" si="3"/>
        <v>1571.56365598909</v>
      </c>
      <c r="M54">
        <f t="shared" si="4"/>
        <v>5390.9517999220307</v>
      </c>
      <c r="N54">
        <f t="shared" si="5"/>
        <v>6489.2891134050897</v>
      </c>
      <c r="O54">
        <f t="shared" si="6"/>
        <v>891</v>
      </c>
      <c r="P54">
        <f t="shared" si="7"/>
        <v>4917.7254574159997</v>
      </c>
      <c r="Q54">
        <f t="shared" si="8"/>
        <v>1098.3373134830599</v>
      </c>
      <c r="R54">
        <f t="shared" si="9"/>
        <v>207.33731348305983</v>
      </c>
      <c r="S54" t="s">
        <v>30</v>
      </c>
    </row>
    <row r="55" spans="1:20">
      <c r="A55">
        <v>8</v>
      </c>
      <c r="B55">
        <v>1</v>
      </c>
      <c r="C55" t="s">
        <v>10</v>
      </c>
      <c r="D55" t="s">
        <v>27</v>
      </c>
      <c r="E55">
        <v>1.5127337642133301</v>
      </c>
      <c r="F55">
        <v>5.5275485607962001</v>
      </c>
      <c r="G55">
        <v>6.93274671257275</v>
      </c>
      <c r="H55">
        <v>1.2689999999999999</v>
      </c>
      <c r="I55">
        <f t="shared" si="10"/>
        <v>5.4200129483594202</v>
      </c>
      <c r="J55">
        <f t="shared" si="11"/>
        <v>1.4051981517765499</v>
      </c>
      <c r="K55">
        <f t="shared" si="12"/>
        <v>0.13619815177655004</v>
      </c>
      <c r="L55">
        <f t="shared" si="3"/>
        <v>1512.73376421333</v>
      </c>
      <c r="M55">
        <f t="shared" si="4"/>
        <v>5527.5485607962</v>
      </c>
      <c r="N55">
        <f t="shared" si="5"/>
        <v>6932.7467125727499</v>
      </c>
      <c r="O55">
        <f t="shared" si="6"/>
        <v>1269</v>
      </c>
      <c r="P55">
        <f t="shared" si="7"/>
        <v>5420.0129483594201</v>
      </c>
      <c r="Q55">
        <f t="shared" si="8"/>
        <v>1405.19815177655</v>
      </c>
      <c r="R55">
        <f t="shared" si="9"/>
        <v>136.19815177655005</v>
      </c>
      <c r="S55" t="s">
        <v>30</v>
      </c>
    </row>
    <row r="56" spans="1:20">
      <c r="A56">
        <v>8</v>
      </c>
      <c r="B56">
        <v>1</v>
      </c>
      <c r="C56" t="s">
        <v>10</v>
      </c>
      <c r="D56" t="s">
        <v>27</v>
      </c>
      <c r="E56">
        <v>1.6664427881196799</v>
      </c>
      <c r="F56">
        <v>5.4743179018424497</v>
      </c>
      <c r="G56">
        <v>6.2684282126872599</v>
      </c>
      <c r="H56">
        <v>0.68100000000000005</v>
      </c>
      <c r="I56">
        <f t="shared" si="10"/>
        <v>4.6019854245675802</v>
      </c>
      <c r="J56">
        <f t="shared" si="11"/>
        <v>0.79411031084481021</v>
      </c>
      <c r="K56">
        <f t="shared" si="12"/>
        <v>0.11311031084481016</v>
      </c>
      <c r="L56">
        <f t="shared" si="3"/>
        <v>1666.44278811968</v>
      </c>
      <c r="M56">
        <f t="shared" si="4"/>
        <v>5474.3179018424498</v>
      </c>
      <c r="N56">
        <f t="shared" si="5"/>
        <v>6268.4282126872595</v>
      </c>
      <c r="O56">
        <f t="shared" si="6"/>
        <v>681</v>
      </c>
      <c r="P56">
        <f t="shared" si="7"/>
        <v>4601.9854245675806</v>
      </c>
      <c r="Q56">
        <f t="shared" si="8"/>
        <v>794.11031084481021</v>
      </c>
      <c r="R56">
        <f t="shared" si="9"/>
        <v>113.11031084481016</v>
      </c>
      <c r="S56" t="s">
        <v>30</v>
      </c>
    </row>
    <row r="57" spans="1:20">
      <c r="A57">
        <v>8</v>
      </c>
      <c r="B57">
        <v>1</v>
      </c>
      <c r="C57" t="s">
        <v>10</v>
      </c>
      <c r="D57" t="s">
        <v>27</v>
      </c>
      <c r="E57">
        <v>1.5029938819067299</v>
      </c>
      <c r="F57">
        <v>5.4498574694449502</v>
      </c>
      <c r="G57">
        <v>6.5927340492849797</v>
      </c>
      <c r="H57">
        <v>1.0089999999999999</v>
      </c>
      <c r="I57">
        <f t="shared" si="10"/>
        <v>5.0897401673782499</v>
      </c>
      <c r="J57">
        <f t="shared" si="11"/>
        <v>1.1428765798400295</v>
      </c>
      <c r="K57">
        <f t="shared" si="12"/>
        <v>0.13387657984002965</v>
      </c>
      <c r="L57">
        <f t="shared" si="3"/>
        <v>1502.9938819067299</v>
      </c>
      <c r="M57">
        <f t="shared" si="4"/>
        <v>5449.8574694449499</v>
      </c>
      <c r="N57">
        <f t="shared" si="5"/>
        <v>6592.7340492849798</v>
      </c>
      <c r="O57">
        <f t="shared" si="6"/>
        <v>1008.9999999999999</v>
      </c>
      <c r="P57">
        <f t="shared" si="7"/>
        <v>5089.7401673782497</v>
      </c>
      <c r="Q57">
        <f t="shared" si="8"/>
        <v>1142.8765798400295</v>
      </c>
      <c r="R57">
        <f t="shared" si="9"/>
        <v>133.87657984002965</v>
      </c>
      <c r="S57" t="s">
        <v>30</v>
      </c>
    </row>
    <row r="58" spans="1:20">
      <c r="A58">
        <v>8</v>
      </c>
      <c r="B58">
        <v>1</v>
      </c>
      <c r="C58" t="s">
        <v>10</v>
      </c>
      <c r="D58" t="s">
        <v>27</v>
      </c>
      <c r="E58">
        <v>1.4818794210285999</v>
      </c>
      <c r="F58">
        <v>5.4441661663892802</v>
      </c>
      <c r="G58">
        <v>6.5239461734401099</v>
      </c>
      <c r="H58">
        <v>0.77500000000000002</v>
      </c>
      <c r="I58">
        <f t="shared" si="10"/>
        <v>5.0420667524115101</v>
      </c>
      <c r="J58">
        <f t="shared" si="11"/>
        <v>1.0797800070508297</v>
      </c>
      <c r="K58">
        <f t="shared" si="12"/>
        <v>0.30478000705082964</v>
      </c>
      <c r="L58">
        <f t="shared" si="3"/>
        <v>1481.8794210285998</v>
      </c>
      <c r="M58">
        <f t="shared" si="4"/>
        <v>5444.1661663892801</v>
      </c>
      <c r="N58">
        <f t="shared" si="5"/>
        <v>6523.9461734401102</v>
      </c>
      <c r="O58">
        <f t="shared" si="6"/>
        <v>775</v>
      </c>
      <c r="P58">
        <f t="shared" si="7"/>
        <v>5042.0667524115097</v>
      </c>
      <c r="Q58">
        <f t="shared" si="8"/>
        <v>1079.7800070508297</v>
      </c>
      <c r="R58">
        <f t="shared" si="9"/>
        <v>304.78000705082962</v>
      </c>
      <c r="S58" t="s">
        <v>30</v>
      </c>
    </row>
    <row r="59" spans="1:20">
      <c r="A59">
        <v>8</v>
      </c>
      <c r="B59">
        <v>1</v>
      </c>
      <c r="C59" t="s">
        <v>10</v>
      </c>
      <c r="D59" t="s">
        <v>27</v>
      </c>
      <c r="E59">
        <v>1.4926649676653501</v>
      </c>
      <c r="F59">
        <v>5.4762716474314299</v>
      </c>
      <c r="G59">
        <v>6.1813445847306498</v>
      </c>
      <c r="H59">
        <v>0.70699999999999996</v>
      </c>
      <c r="I59">
        <f t="shared" si="10"/>
        <v>4.6886796170652998</v>
      </c>
      <c r="J59">
        <f t="shared" si="11"/>
        <v>0.70507293729921994</v>
      </c>
      <c r="K59">
        <f t="shared" si="12"/>
        <v>-1.9270627007800245E-3</v>
      </c>
      <c r="L59">
        <f t="shared" si="3"/>
        <v>1492.6649676653501</v>
      </c>
      <c r="M59">
        <f t="shared" si="4"/>
        <v>5476.2716474314302</v>
      </c>
      <c r="N59">
        <f t="shared" si="5"/>
        <v>6181.3445847306502</v>
      </c>
      <c r="O59">
        <f t="shared" si="6"/>
        <v>707</v>
      </c>
      <c r="P59">
        <f t="shared" si="7"/>
        <v>4688.6796170652997</v>
      </c>
      <c r="Q59">
        <f t="shared" si="8"/>
        <v>705.07293729921992</v>
      </c>
      <c r="R59">
        <f t="shared" si="9"/>
        <v>-1.9270627007800245</v>
      </c>
      <c r="S59" t="s">
        <v>31</v>
      </c>
    </row>
    <row r="60" spans="1:20">
      <c r="A60">
        <v>8</v>
      </c>
      <c r="B60">
        <v>1</v>
      </c>
      <c r="C60" t="s">
        <v>10</v>
      </c>
      <c r="D60" t="s">
        <v>27</v>
      </c>
      <c r="E60">
        <v>1.6291435572199999</v>
      </c>
      <c r="F60">
        <v>5.2284183168800196</v>
      </c>
      <c r="G60">
        <v>6.19466758084587</v>
      </c>
      <c r="H60">
        <v>0.64700000000000002</v>
      </c>
      <c r="I60">
        <f t="shared" si="10"/>
        <v>4.5655240236258701</v>
      </c>
      <c r="J60">
        <f t="shared" si="11"/>
        <v>0.96624926396585042</v>
      </c>
      <c r="K60">
        <f t="shared" si="12"/>
        <v>0.31924926396585041</v>
      </c>
      <c r="L60">
        <f t="shared" si="3"/>
        <v>1629.1435572199998</v>
      </c>
      <c r="M60">
        <f t="shared" si="4"/>
        <v>5228.4183168800191</v>
      </c>
      <c r="N60">
        <f t="shared" si="5"/>
        <v>6194.6675808458704</v>
      </c>
      <c r="O60">
        <f t="shared" si="6"/>
        <v>647</v>
      </c>
      <c r="P60">
        <f t="shared" si="7"/>
        <v>4565.5240236258696</v>
      </c>
      <c r="Q60">
        <f t="shared" si="8"/>
        <v>966.24926396585045</v>
      </c>
      <c r="R60">
        <f t="shared" si="9"/>
        <v>319.24926396585039</v>
      </c>
      <c r="S60" t="s">
        <v>30</v>
      </c>
    </row>
    <row r="61" spans="1:20">
      <c r="A61">
        <v>8</v>
      </c>
      <c r="B61">
        <v>1</v>
      </c>
      <c r="C61" t="s">
        <v>10</v>
      </c>
      <c r="D61" t="s">
        <v>27</v>
      </c>
      <c r="E61">
        <v>1.4652130529108101</v>
      </c>
      <c r="F61">
        <v>5.3444184306256597</v>
      </c>
      <c r="G61">
        <v>6.20871726470138</v>
      </c>
      <c r="H61">
        <v>0.44700000000000001</v>
      </c>
      <c r="I61">
        <f t="shared" si="10"/>
        <v>4.7435042117905697</v>
      </c>
      <c r="J61">
        <f t="shared" si="11"/>
        <v>0.86429883407572028</v>
      </c>
      <c r="K61">
        <f t="shared" si="12"/>
        <v>0.41729883407572027</v>
      </c>
      <c r="L61">
        <f t="shared" si="3"/>
        <v>1465.2130529108101</v>
      </c>
      <c r="M61">
        <f t="shared" si="4"/>
        <v>5344.4184306256593</v>
      </c>
      <c r="N61">
        <f t="shared" si="5"/>
        <v>6208.7172647013804</v>
      </c>
      <c r="O61">
        <f t="shared" si="6"/>
        <v>447</v>
      </c>
      <c r="P61">
        <f t="shared" si="7"/>
        <v>4743.5042117905696</v>
      </c>
      <c r="Q61">
        <f t="shared" si="8"/>
        <v>864.29883407572026</v>
      </c>
      <c r="R61">
        <f t="shared" si="9"/>
        <v>417.29883407572026</v>
      </c>
      <c r="S61" t="s">
        <v>31</v>
      </c>
    </row>
    <row r="62" spans="1:20">
      <c r="A62">
        <v>8</v>
      </c>
      <c r="B62">
        <v>1</v>
      </c>
      <c r="C62" t="s">
        <v>10</v>
      </c>
      <c r="D62" t="s">
        <v>27</v>
      </c>
      <c r="E62">
        <v>1.61768046390632</v>
      </c>
      <c r="F62">
        <v>5.3636147878087996</v>
      </c>
      <c r="G62">
        <v>6.6813042017775102</v>
      </c>
      <c r="H62">
        <v>1.329</v>
      </c>
      <c r="I62">
        <f t="shared" si="10"/>
        <v>5.0636237378711897</v>
      </c>
      <c r="J62">
        <f t="shared" si="11"/>
        <v>1.3176894139687105</v>
      </c>
      <c r="K62">
        <f t="shared" si="12"/>
        <v>-1.1310586031289427E-2</v>
      </c>
      <c r="L62">
        <f t="shared" si="3"/>
        <v>1617.68046390632</v>
      </c>
      <c r="M62">
        <f t="shared" si="4"/>
        <v>5363.6147878087995</v>
      </c>
      <c r="N62">
        <f t="shared" si="5"/>
        <v>6681.3042017775106</v>
      </c>
      <c r="O62">
        <f t="shared" si="6"/>
        <v>1329</v>
      </c>
      <c r="P62">
        <f t="shared" si="7"/>
        <v>5063.6237378711894</v>
      </c>
      <c r="Q62">
        <f t="shared" si="8"/>
        <v>1317.6894139687106</v>
      </c>
      <c r="R62">
        <f t="shared" si="9"/>
        <v>-11.310586031289427</v>
      </c>
      <c r="S62" t="s">
        <v>30</v>
      </c>
    </row>
    <row r="63" spans="1:20">
      <c r="A63">
        <v>9</v>
      </c>
      <c r="B63">
        <v>1</v>
      </c>
      <c r="C63" t="s">
        <v>10</v>
      </c>
      <c r="D63" t="s">
        <v>27</v>
      </c>
      <c r="E63">
        <v>1.49444982949238</v>
      </c>
      <c r="F63">
        <v>5.5556108008995304</v>
      </c>
      <c r="G63">
        <v>6.6894236592002301</v>
      </c>
      <c r="H63">
        <v>0.39900000000000002</v>
      </c>
      <c r="I63">
        <f t="shared" si="10"/>
        <v>5.19497382970785</v>
      </c>
      <c r="J63">
        <f t="shared" si="11"/>
        <v>1.1338128583006997</v>
      </c>
      <c r="K63">
        <f t="shared" si="12"/>
        <v>0.73481285830069965</v>
      </c>
      <c r="L63">
        <f t="shared" si="3"/>
        <v>1494.4498294923801</v>
      </c>
      <c r="M63">
        <f t="shared" si="4"/>
        <v>5555.6108008995307</v>
      </c>
      <c r="N63">
        <f t="shared" si="5"/>
        <v>6689.4236592002298</v>
      </c>
      <c r="O63">
        <f t="shared" si="6"/>
        <v>399</v>
      </c>
      <c r="P63">
        <f t="shared" si="7"/>
        <v>5194.9738297078502</v>
      </c>
      <c r="Q63">
        <f t="shared" si="8"/>
        <v>1133.8128583006996</v>
      </c>
      <c r="R63">
        <f t="shared" si="9"/>
        <v>734.81285830069965</v>
      </c>
      <c r="S63" t="s">
        <v>30</v>
      </c>
    </row>
    <row r="64" spans="1:20">
      <c r="A64">
        <v>9</v>
      </c>
      <c r="B64">
        <v>1</v>
      </c>
      <c r="C64" t="s">
        <v>10</v>
      </c>
      <c r="D64" t="s">
        <v>27</v>
      </c>
      <c r="E64">
        <v>1.64613682938086</v>
      </c>
      <c r="F64">
        <v>5.3781620054357502</v>
      </c>
      <c r="G64">
        <v>6.2647200644274097</v>
      </c>
      <c r="H64">
        <v>0.94799999999999995</v>
      </c>
      <c r="I64">
        <f t="shared" si="10"/>
        <v>4.6185832350465494</v>
      </c>
      <c r="J64">
        <f t="shared" si="11"/>
        <v>0.88655805899165951</v>
      </c>
      <c r="K64">
        <f t="shared" si="12"/>
        <v>-6.1441941008340439E-2</v>
      </c>
      <c r="L64">
        <f t="shared" si="3"/>
        <v>1646.13682938086</v>
      </c>
      <c r="M64">
        <f t="shared" si="4"/>
        <v>5378.16200543575</v>
      </c>
      <c r="N64">
        <f t="shared" si="5"/>
        <v>6264.7200644274099</v>
      </c>
      <c r="O64">
        <f t="shared" si="6"/>
        <v>948</v>
      </c>
      <c r="P64">
        <f t="shared" si="7"/>
        <v>4618.5832350465498</v>
      </c>
      <c r="Q64">
        <f t="shared" si="8"/>
        <v>886.55805899165955</v>
      </c>
      <c r="R64">
        <f t="shared" si="9"/>
        <v>-61.441941008340436</v>
      </c>
      <c r="S64" t="s">
        <v>30</v>
      </c>
    </row>
    <row r="65" spans="1:20">
      <c r="A65">
        <v>9</v>
      </c>
      <c r="B65">
        <v>1</v>
      </c>
      <c r="C65" t="s">
        <v>10</v>
      </c>
      <c r="D65" t="s">
        <v>27</v>
      </c>
      <c r="E65">
        <v>1.6810284470152299</v>
      </c>
      <c r="F65">
        <v>5.2750930661497604</v>
      </c>
      <c r="G65">
        <v>6.2489514468624803</v>
      </c>
      <c r="H65">
        <v>0.92700000000000005</v>
      </c>
      <c r="I65">
        <f t="shared" si="10"/>
        <v>4.5679229998472506</v>
      </c>
      <c r="J65">
        <f t="shared" si="11"/>
        <v>0.97385838071271991</v>
      </c>
      <c r="K65">
        <f t="shared" si="12"/>
        <v>4.685838071271986E-2</v>
      </c>
      <c r="L65">
        <f t="shared" si="3"/>
        <v>1681.0284470152299</v>
      </c>
      <c r="M65">
        <f t="shared" si="4"/>
        <v>5275.0930661497605</v>
      </c>
      <c r="N65">
        <f t="shared" si="5"/>
        <v>6248.9514468624802</v>
      </c>
      <c r="O65">
        <f t="shared" si="6"/>
        <v>927</v>
      </c>
      <c r="P65">
        <f t="shared" si="7"/>
        <v>4567.9229998472501</v>
      </c>
      <c r="Q65">
        <f t="shared" si="8"/>
        <v>973.85838071271996</v>
      </c>
      <c r="R65">
        <f t="shared" si="9"/>
        <v>46.858380712719864</v>
      </c>
      <c r="S65" t="s">
        <v>30</v>
      </c>
    </row>
    <row r="66" spans="1:20">
      <c r="A66">
        <v>9</v>
      </c>
      <c r="B66">
        <v>1</v>
      </c>
      <c r="C66" t="s">
        <v>10</v>
      </c>
      <c r="D66" t="s">
        <v>27</v>
      </c>
      <c r="E66">
        <v>1.66419320352617</v>
      </c>
      <c r="F66">
        <v>5.2718825826101003</v>
      </c>
      <c r="G66">
        <v>6.2441781710260402</v>
      </c>
      <c r="H66">
        <v>0.82399999999999995</v>
      </c>
      <c r="I66">
        <f t="shared" ref="I66:I97" si="13">G66-E66</f>
        <v>4.5799849674998701</v>
      </c>
      <c r="J66">
        <f t="shared" ref="J66:J97" si="14">G66-F66</f>
        <v>0.97229558841593988</v>
      </c>
      <c r="K66">
        <f t="shared" ref="K66:K97" si="15">G66-F66-H66</f>
        <v>0.14829558841593993</v>
      </c>
      <c r="L66">
        <f t="shared" ref="L66:L129" si="16">E66*1000</f>
        <v>1664.19320352617</v>
      </c>
      <c r="M66">
        <f t="shared" ref="M66:M129" si="17">F66*1000</f>
        <v>5271.8825826101001</v>
      </c>
      <c r="N66">
        <f t="shared" ref="N66:N129" si="18">G66*1000</f>
        <v>6244.1781710260402</v>
      </c>
      <c r="O66">
        <f t="shared" ref="O66:O129" si="19">H66*1000</f>
        <v>824</v>
      </c>
      <c r="P66">
        <f t="shared" ref="P66:P129" si="20">I66*1000</f>
        <v>4579.9849674998704</v>
      </c>
      <c r="Q66">
        <f t="shared" ref="Q66:Q129" si="21">J66*1000</f>
        <v>972.29558841593985</v>
      </c>
      <c r="R66">
        <f t="shared" ref="R66:R129" si="22">K66*1000</f>
        <v>148.29558841593993</v>
      </c>
      <c r="S66" t="s">
        <v>30</v>
      </c>
    </row>
    <row r="67" spans="1:20">
      <c r="A67">
        <v>9</v>
      </c>
      <c r="B67">
        <v>1</v>
      </c>
      <c r="C67" t="s">
        <v>10</v>
      </c>
      <c r="D67" t="s">
        <v>27</v>
      </c>
      <c r="E67">
        <v>1.67484717338206</v>
      </c>
      <c r="F67">
        <v>5.3480822724083801</v>
      </c>
      <c r="G67">
        <v>8.1751555031073</v>
      </c>
      <c r="H67">
        <v>0.55500000000000005</v>
      </c>
      <c r="I67">
        <f t="shared" si="13"/>
        <v>6.5003083297252395</v>
      </c>
      <c r="J67">
        <f t="shared" si="14"/>
        <v>2.8270732306989199</v>
      </c>
      <c r="K67">
        <f t="shared" si="15"/>
        <v>2.2720732306989198</v>
      </c>
      <c r="L67">
        <f t="shared" si="16"/>
        <v>1674.84717338206</v>
      </c>
      <c r="M67">
        <f t="shared" si="17"/>
        <v>5348.08227240838</v>
      </c>
      <c r="N67">
        <f t="shared" si="18"/>
        <v>8175.1555031073003</v>
      </c>
      <c r="O67">
        <f t="shared" si="19"/>
        <v>555</v>
      </c>
      <c r="P67">
        <f t="shared" si="20"/>
        <v>6500.3083297252397</v>
      </c>
      <c r="Q67">
        <f t="shared" si="21"/>
        <v>2827.0732306989198</v>
      </c>
      <c r="R67">
        <f t="shared" si="22"/>
        <v>2272.0732306989198</v>
      </c>
      <c r="S67" t="s">
        <v>30</v>
      </c>
    </row>
    <row r="68" spans="1:20">
      <c r="A68">
        <v>9</v>
      </c>
      <c r="B68">
        <v>1</v>
      </c>
      <c r="C68" t="s">
        <v>10</v>
      </c>
      <c r="D68" t="s">
        <v>27</v>
      </c>
      <c r="E68">
        <v>1.4533201939795399</v>
      </c>
      <c r="F68">
        <v>5.7238803322663401</v>
      </c>
      <c r="G68">
        <v>6.7551789838120904</v>
      </c>
      <c r="H68">
        <v>0.74199999999999999</v>
      </c>
      <c r="I68">
        <f t="shared" si="13"/>
        <v>5.3018587898325507</v>
      </c>
      <c r="J68">
        <f t="shared" si="14"/>
        <v>1.0312986515457503</v>
      </c>
      <c r="K68">
        <f t="shared" si="15"/>
        <v>0.2892986515457503</v>
      </c>
      <c r="L68">
        <f t="shared" si="16"/>
        <v>1453.3201939795399</v>
      </c>
      <c r="M68">
        <f t="shared" si="17"/>
        <v>5723.8803322663398</v>
      </c>
      <c r="N68">
        <f t="shared" si="18"/>
        <v>6755.1789838120903</v>
      </c>
      <c r="O68">
        <f t="shared" si="19"/>
        <v>742</v>
      </c>
      <c r="P68">
        <f t="shared" si="20"/>
        <v>5301.8587898325504</v>
      </c>
      <c r="Q68">
        <f t="shared" si="21"/>
        <v>1031.2986515457503</v>
      </c>
      <c r="R68">
        <f t="shared" si="22"/>
        <v>289.29865154575032</v>
      </c>
      <c r="S68" t="s">
        <v>30</v>
      </c>
    </row>
    <row r="69" spans="1:20">
      <c r="A69">
        <v>9</v>
      </c>
      <c r="B69">
        <v>1</v>
      </c>
      <c r="C69" t="s">
        <v>10</v>
      </c>
      <c r="D69" t="s">
        <v>27</v>
      </c>
      <c r="E69">
        <v>1.6650676563785201</v>
      </c>
      <c r="F69">
        <v>5.2753200716770197</v>
      </c>
      <c r="G69">
        <v>6.27206071183919</v>
      </c>
      <c r="H69">
        <v>0.81</v>
      </c>
      <c r="I69">
        <f t="shared" si="13"/>
        <v>4.60699305546067</v>
      </c>
      <c r="J69">
        <f t="shared" si="14"/>
        <v>0.99674064016217034</v>
      </c>
      <c r="K69">
        <f t="shared" si="15"/>
        <v>0.18674064016217029</v>
      </c>
      <c r="L69">
        <f t="shared" si="16"/>
        <v>1665.06765637852</v>
      </c>
      <c r="M69">
        <f t="shared" si="17"/>
        <v>5275.3200716770198</v>
      </c>
      <c r="N69">
        <f t="shared" si="18"/>
        <v>6272.0607118391899</v>
      </c>
      <c r="O69">
        <f t="shared" si="19"/>
        <v>810</v>
      </c>
      <c r="P69">
        <f t="shared" si="20"/>
        <v>4606.9930554606699</v>
      </c>
      <c r="Q69">
        <f t="shared" si="21"/>
        <v>996.74064016217039</v>
      </c>
      <c r="R69">
        <f t="shared" si="22"/>
        <v>186.74064016217028</v>
      </c>
      <c r="S69" t="s">
        <v>30</v>
      </c>
    </row>
    <row r="70" spans="1:20">
      <c r="A70">
        <v>9</v>
      </c>
      <c r="B70">
        <v>1</v>
      </c>
      <c r="C70" t="s">
        <v>10</v>
      </c>
      <c r="D70" t="s">
        <v>27</v>
      </c>
      <c r="E70">
        <v>1.51000371508617</v>
      </c>
      <c r="F70">
        <v>5.3293962674474296</v>
      </c>
      <c r="G70">
        <v>6.9199975538661596</v>
      </c>
      <c r="H70">
        <v>0.89100000000000001</v>
      </c>
      <c r="I70">
        <f t="shared" si="13"/>
        <v>5.4099938387799895</v>
      </c>
      <c r="J70">
        <f t="shared" si="14"/>
        <v>1.59060128641873</v>
      </c>
      <c r="K70">
        <f t="shared" si="15"/>
        <v>0.69960128641872998</v>
      </c>
      <c r="L70">
        <f t="shared" si="16"/>
        <v>1510.0037150861701</v>
      </c>
      <c r="M70">
        <f t="shared" si="17"/>
        <v>5329.3962674474296</v>
      </c>
      <c r="N70">
        <f t="shared" si="18"/>
        <v>6919.9975538661593</v>
      </c>
      <c r="O70">
        <f t="shared" si="19"/>
        <v>891</v>
      </c>
      <c r="P70">
        <f t="shared" si="20"/>
        <v>5409.9938387799893</v>
      </c>
      <c r="Q70">
        <f t="shared" si="21"/>
        <v>1590.6012864187301</v>
      </c>
      <c r="R70">
        <f t="shared" si="22"/>
        <v>699.60128641872996</v>
      </c>
      <c r="S70" t="s">
        <v>31</v>
      </c>
    </row>
    <row r="71" spans="1:20">
      <c r="A71">
        <v>9</v>
      </c>
      <c r="B71">
        <v>1</v>
      </c>
      <c r="C71" t="s">
        <v>10</v>
      </c>
      <c r="D71" t="s">
        <v>27</v>
      </c>
      <c r="E71">
        <v>1.4752651820256</v>
      </c>
      <c r="F71">
        <v>5.4916652421083096</v>
      </c>
      <c r="G71">
        <v>6.8728894947034203</v>
      </c>
      <c r="H71">
        <v>1.2689999999999999</v>
      </c>
      <c r="I71">
        <f t="shared" si="13"/>
        <v>5.3976243126778201</v>
      </c>
      <c r="J71">
        <f t="shared" si="14"/>
        <v>1.3812242525951106</v>
      </c>
      <c r="K71">
        <f t="shared" si="15"/>
        <v>0.11222425259511071</v>
      </c>
      <c r="L71">
        <f t="shared" si="16"/>
        <v>1475.2651820255999</v>
      </c>
      <c r="M71">
        <f t="shared" si="17"/>
        <v>5491.6652421083099</v>
      </c>
      <c r="N71">
        <f t="shared" si="18"/>
        <v>6872.8894947034205</v>
      </c>
      <c r="O71">
        <f t="shared" si="19"/>
        <v>1269</v>
      </c>
      <c r="P71">
        <f t="shared" si="20"/>
        <v>5397.6243126778199</v>
      </c>
      <c r="Q71">
        <f t="shared" si="21"/>
        <v>1381.2242525951106</v>
      </c>
      <c r="R71">
        <f t="shared" si="22"/>
        <v>112.22425259511071</v>
      </c>
      <c r="S71" t="s">
        <v>30</v>
      </c>
    </row>
    <row r="72" spans="1:20">
      <c r="A72">
        <v>9</v>
      </c>
      <c r="B72">
        <v>1</v>
      </c>
      <c r="C72" t="s">
        <v>10</v>
      </c>
      <c r="D72" t="s">
        <v>27</v>
      </c>
      <c r="E72">
        <v>1.6452606203878199</v>
      </c>
      <c r="F72">
        <v>5.4523755592078498</v>
      </c>
      <c r="G72">
        <v>6.6444690993181696</v>
      </c>
      <c r="H72">
        <v>0.68100000000000005</v>
      </c>
      <c r="I72">
        <f t="shared" si="13"/>
        <v>4.9992084789303499</v>
      </c>
      <c r="J72">
        <f t="shared" si="14"/>
        <v>1.1920935401103199</v>
      </c>
      <c r="K72">
        <f t="shared" si="15"/>
        <v>0.51109354011031982</v>
      </c>
      <c r="L72">
        <f t="shared" si="16"/>
        <v>1645.2606203878199</v>
      </c>
      <c r="M72">
        <f t="shared" si="17"/>
        <v>5452.3755592078496</v>
      </c>
      <c r="N72">
        <f t="shared" si="18"/>
        <v>6644.4690993181694</v>
      </c>
      <c r="O72">
        <f t="shared" si="19"/>
        <v>681</v>
      </c>
      <c r="P72">
        <f t="shared" si="20"/>
        <v>4999.2084789303499</v>
      </c>
      <c r="Q72">
        <f t="shared" si="21"/>
        <v>1192.09354011032</v>
      </c>
      <c r="R72">
        <f t="shared" si="22"/>
        <v>511.09354011031985</v>
      </c>
      <c r="S72" t="s">
        <v>30</v>
      </c>
    </row>
    <row r="73" spans="1:20">
      <c r="A73">
        <v>9</v>
      </c>
      <c r="B73">
        <v>1</v>
      </c>
      <c r="C73" t="s">
        <v>10</v>
      </c>
      <c r="D73" t="s">
        <v>27</v>
      </c>
      <c r="E73">
        <v>1.56518469364166</v>
      </c>
      <c r="F73">
        <v>5.5256157396377397</v>
      </c>
      <c r="G73">
        <v>7.3951127711560103</v>
      </c>
      <c r="H73">
        <v>0.70699999999999996</v>
      </c>
      <c r="I73">
        <f t="shared" si="13"/>
        <v>5.8299280775143503</v>
      </c>
      <c r="J73">
        <f t="shared" si="14"/>
        <v>1.8694970315182706</v>
      </c>
      <c r="K73">
        <f t="shared" si="15"/>
        <v>1.1624970315182708</v>
      </c>
      <c r="L73">
        <f t="shared" si="16"/>
        <v>1565.18469364166</v>
      </c>
      <c r="M73">
        <f t="shared" si="17"/>
        <v>5525.6157396377394</v>
      </c>
      <c r="N73">
        <f t="shared" si="18"/>
        <v>7395.1127711560102</v>
      </c>
      <c r="O73">
        <f t="shared" si="19"/>
        <v>707</v>
      </c>
      <c r="P73">
        <f t="shared" si="20"/>
        <v>5829.9280775143507</v>
      </c>
      <c r="Q73">
        <f t="shared" si="21"/>
        <v>1869.4970315182707</v>
      </c>
      <c r="R73">
        <f t="shared" si="22"/>
        <v>1162.4970315182709</v>
      </c>
      <c r="S73" t="s">
        <v>30</v>
      </c>
    </row>
    <row r="74" spans="1:20">
      <c r="A74">
        <v>9</v>
      </c>
      <c r="B74">
        <v>1</v>
      </c>
      <c r="C74" t="s">
        <v>10</v>
      </c>
      <c r="D74" t="s">
        <v>27</v>
      </c>
      <c r="E74">
        <v>1.50016295605811</v>
      </c>
      <c r="F74">
        <v>5.4631006717767603</v>
      </c>
      <c r="G74">
        <v>7.83027341839479</v>
      </c>
      <c r="H74">
        <v>1.153</v>
      </c>
      <c r="I74">
        <f t="shared" si="13"/>
        <v>6.3301104623366804</v>
      </c>
      <c r="J74">
        <f t="shared" si="14"/>
        <v>2.3671727466180297</v>
      </c>
      <c r="K74">
        <f t="shared" si="15"/>
        <v>1.2141727466180297</v>
      </c>
      <c r="L74">
        <f t="shared" si="16"/>
        <v>1500.16295605811</v>
      </c>
      <c r="M74">
        <f t="shared" si="17"/>
        <v>5463.1006717767605</v>
      </c>
      <c r="N74">
        <f t="shared" si="18"/>
        <v>7830.2734183947896</v>
      </c>
      <c r="O74">
        <f t="shared" si="19"/>
        <v>1153</v>
      </c>
      <c r="P74">
        <f t="shared" si="20"/>
        <v>6330.11046233668</v>
      </c>
      <c r="Q74">
        <f t="shared" si="21"/>
        <v>2367.1727466180296</v>
      </c>
      <c r="R74">
        <f t="shared" si="22"/>
        <v>1214.1727466180296</v>
      </c>
      <c r="S74" t="s">
        <v>30</v>
      </c>
    </row>
    <row r="75" spans="1:20">
      <c r="A75">
        <v>9</v>
      </c>
      <c r="B75">
        <v>1</v>
      </c>
      <c r="C75" t="s">
        <v>10</v>
      </c>
      <c r="D75" t="s">
        <v>27</v>
      </c>
      <c r="E75">
        <v>1.6408976015188601</v>
      </c>
      <c r="F75">
        <v>5.2552082361775296</v>
      </c>
      <c r="G75">
        <v>6.3225324273180297</v>
      </c>
      <c r="H75">
        <v>0.64700000000000002</v>
      </c>
      <c r="I75">
        <f t="shared" si="13"/>
        <v>4.6816348257991693</v>
      </c>
      <c r="J75">
        <f t="shared" si="14"/>
        <v>1.0673241911405</v>
      </c>
      <c r="K75">
        <f t="shared" si="15"/>
        <v>0.42032419114050001</v>
      </c>
      <c r="L75">
        <f t="shared" si="16"/>
        <v>1640.89760151886</v>
      </c>
      <c r="M75">
        <f t="shared" si="17"/>
        <v>5255.2082361775292</v>
      </c>
      <c r="N75">
        <f t="shared" si="18"/>
        <v>6322.5324273180295</v>
      </c>
      <c r="O75">
        <f t="shared" si="19"/>
        <v>647</v>
      </c>
      <c r="P75">
        <f t="shared" si="20"/>
        <v>4681.6348257991694</v>
      </c>
      <c r="Q75">
        <f t="shared" si="21"/>
        <v>1067.3241911405</v>
      </c>
      <c r="R75">
        <f t="shared" si="22"/>
        <v>420.32419114050003</v>
      </c>
      <c r="S75" t="s">
        <v>30</v>
      </c>
    </row>
    <row r="76" spans="1:20">
      <c r="A76">
        <v>9</v>
      </c>
      <c r="B76">
        <v>1</v>
      </c>
      <c r="C76" t="s">
        <v>10</v>
      </c>
      <c r="D76" t="s">
        <v>27</v>
      </c>
      <c r="E76">
        <v>1.48072247692892</v>
      </c>
      <c r="F76">
        <v>5.3594170084569104</v>
      </c>
      <c r="G76">
        <v>6.1964977931486898</v>
      </c>
      <c r="H76">
        <v>0.44700000000000001</v>
      </c>
      <c r="I76">
        <f t="shared" si="13"/>
        <v>4.7157753162197693</v>
      </c>
      <c r="J76">
        <f t="shared" si="14"/>
        <v>0.83708078469177938</v>
      </c>
      <c r="K76">
        <f t="shared" si="15"/>
        <v>0.39008078469177937</v>
      </c>
      <c r="L76">
        <f t="shared" si="16"/>
        <v>1480.7224769289201</v>
      </c>
      <c r="M76">
        <f t="shared" si="17"/>
        <v>5359.4170084569105</v>
      </c>
      <c r="N76">
        <f t="shared" si="18"/>
        <v>6196.4977931486901</v>
      </c>
      <c r="O76">
        <f t="shared" si="19"/>
        <v>447</v>
      </c>
      <c r="P76">
        <f t="shared" si="20"/>
        <v>4715.7753162197696</v>
      </c>
      <c r="Q76">
        <f t="shared" si="21"/>
        <v>837.0807846917794</v>
      </c>
      <c r="R76">
        <f t="shared" si="22"/>
        <v>390.08078469177934</v>
      </c>
      <c r="S76" t="s">
        <v>30</v>
      </c>
    </row>
    <row r="77" spans="1:20">
      <c r="A77">
        <v>11</v>
      </c>
      <c r="B77">
        <v>1</v>
      </c>
      <c r="C77" t="s">
        <v>10</v>
      </c>
      <c r="D77" t="s">
        <v>27</v>
      </c>
      <c r="E77">
        <v>1.4914784343359899</v>
      </c>
      <c r="F77">
        <v>5.5798006111496203</v>
      </c>
      <c r="G77">
        <v>7.2731873051548597</v>
      </c>
      <c r="H77">
        <v>0.39900000000000002</v>
      </c>
      <c r="I77">
        <f t="shared" si="13"/>
        <v>5.7817088708188695</v>
      </c>
      <c r="J77">
        <f t="shared" si="14"/>
        <v>1.6933866940052393</v>
      </c>
      <c r="K77">
        <f t="shared" si="15"/>
        <v>1.2943866940052393</v>
      </c>
      <c r="L77">
        <f t="shared" si="16"/>
        <v>1491.47843433599</v>
      </c>
      <c r="M77">
        <f t="shared" si="17"/>
        <v>5579.8006111496206</v>
      </c>
      <c r="N77">
        <f t="shared" si="18"/>
        <v>7273.18730515486</v>
      </c>
      <c r="O77">
        <f t="shared" si="19"/>
        <v>399</v>
      </c>
      <c r="P77">
        <f t="shared" si="20"/>
        <v>5781.7088708188694</v>
      </c>
      <c r="Q77">
        <f t="shared" si="21"/>
        <v>1693.3866940052394</v>
      </c>
      <c r="R77">
        <f t="shared" si="22"/>
        <v>1294.3866940052394</v>
      </c>
      <c r="S77" t="s">
        <v>14</v>
      </c>
    </row>
    <row r="78" spans="1:20">
      <c r="A78">
        <v>11</v>
      </c>
      <c r="B78">
        <v>1</v>
      </c>
      <c r="C78" t="s">
        <v>10</v>
      </c>
      <c r="D78" t="s">
        <v>27</v>
      </c>
      <c r="E78">
        <v>1.64314290446262</v>
      </c>
      <c r="F78">
        <v>5.3692759863047002</v>
      </c>
      <c r="G78">
        <v>6.7064050826595096</v>
      </c>
      <c r="H78">
        <v>0.94799999999999995</v>
      </c>
      <c r="I78">
        <f t="shared" si="13"/>
        <v>5.0632621781968901</v>
      </c>
      <c r="J78">
        <f t="shared" si="14"/>
        <v>1.3371290963548095</v>
      </c>
      <c r="K78">
        <f t="shared" si="15"/>
        <v>0.38912909635480952</v>
      </c>
      <c r="L78">
        <f t="shared" si="16"/>
        <v>1643.14290446262</v>
      </c>
      <c r="M78">
        <f t="shared" si="17"/>
        <v>5369.2759863047004</v>
      </c>
      <c r="N78">
        <f t="shared" si="18"/>
        <v>6706.4050826595094</v>
      </c>
      <c r="O78">
        <f t="shared" si="19"/>
        <v>948</v>
      </c>
      <c r="P78">
        <f t="shared" si="20"/>
        <v>5063.2621781968901</v>
      </c>
      <c r="Q78">
        <f t="shared" si="21"/>
        <v>1337.1290963548095</v>
      </c>
      <c r="R78">
        <f t="shared" si="22"/>
        <v>389.12909635480952</v>
      </c>
      <c r="S78" t="s">
        <v>14</v>
      </c>
    </row>
    <row r="79" spans="1:20">
      <c r="A79">
        <v>11</v>
      </c>
      <c r="B79">
        <v>1</v>
      </c>
      <c r="C79" t="s">
        <v>10</v>
      </c>
      <c r="D79" t="s">
        <v>27</v>
      </c>
      <c r="E79">
        <v>1.6445467281442601</v>
      </c>
      <c r="F79">
        <v>5.2557764938782201</v>
      </c>
      <c r="G79">
        <v>6.3965771489524004</v>
      </c>
      <c r="H79">
        <v>0.92700000000000005</v>
      </c>
      <c r="I79">
        <f t="shared" si="13"/>
        <v>4.7520304208081399</v>
      </c>
      <c r="J79">
        <f t="shared" si="14"/>
        <v>1.1408006550741803</v>
      </c>
      <c r="K79">
        <f t="shared" si="15"/>
        <v>0.21380065507418022</v>
      </c>
      <c r="L79">
        <f t="shared" si="16"/>
        <v>1644.54672814426</v>
      </c>
      <c r="M79">
        <f t="shared" si="17"/>
        <v>5255.7764938782202</v>
      </c>
      <c r="N79">
        <f t="shared" si="18"/>
        <v>6396.5771489524004</v>
      </c>
      <c r="O79">
        <f t="shared" si="19"/>
        <v>927</v>
      </c>
      <c r="P79">
        <f t="shared" si="20"/>
        <v>4752.0304208081398</v>
      </c>
      <c r="Q79">
        <f t="shared" si="21"/>
        <v>1140.8006550741802</v>
      </c>
      <c r="R79">
        <f t="shared" si="22"/>
        <v>213.80065507418021</v>
      </c>
      <c r="S79" t="s">
        <v>14</v>
      </c>
      <c r="T79" t="s">
        <v>61</v>
      </c>
    </row>
    <row r="80" spans="1:20">
      <c r="A80">
        <v>11</v>
      </c>
      <c r="B80">
        <v>1</v>
      </c>
      <c r="C80" t="s">
        <v>10</v>
      </c>
      <c r="D80" t="s">
        <v>27</v>
      </c>
      <c r="E80">
        <v>1.63716383375262</v>
      </c>
      <c r="F80">
        <v>5.2608767623123702</v>
      </c>
      <c r="G80">
        <v>6.5458658544997101</v>
      </c>
      <c r="H80">
        <v>0.82399999999999995</v>
      </c>
      <c r="I80">
        <f t="shared" si="13"/>
        <v>4.9087020207470902</v>
      </c>
      <c r="J80">
        <f t="shared" si="14"/>
        <v>1.2849890921873399</v>
      </c>
      <c r="K80">
        <f t="shared" si="15"/>
        <v>0.46098909218733997</v>
      </c>
      <c r="L80">
        <f t="shared" si="16"/>
        <v>1637.1638337526199</v>
      </c>
      <c r="M80">
        <f t="shared" si="17"/>
        <v>5260.8767623123704</v>
      </c>
      <c r="N80">
        <f t="shared" si="18"/>
        <v>6545.8658544997097</v>
      </c>
      <c r="O80">
        <f t="shared" si="19"/>
        <v>824</v>
      </c>
      <c r="P80">
        <f t="shared" si="20"/>
        <v>4908.7020207470905</v>
      </c>
      <c r="Q80">
        <f t="shared" si="21"/>
        <v>1284.98909218734</v>
      </c>
      <c r="R80">
        <f t="shared" si="22"/>
        <v>460.98909218733996</v>
      </c>
      <c r="S80" t="s">
        <v>14</v>
      </c>
      <c r="T80" t="s">
        <v>62</v>
      </c>
    </row>
    <row r="81" spans="1:20">
      <c r="A81">
        <v>11</v>
      </c>
      <c r="B81">
        <v>1</v>
      </c>
      <c r="C81" t="s">
        <v>10</v>
      </c>
      <c r="D81" t="s">
        <v>27</v>
      </c>
      <c r="E81">
        <v>1.6486177700320299</v>
      </c>
      <c r="F81">
        <v>5.3177734196735402</v>
      </c>
      <c r="G81">
        <v>6.4968306308293302</v>
      </c>
      <c r="H81">
        <v>0.55500000000000005</v>
      </c>
      <c r="I81">
        <f t="shared" si="13"/>
        <v>4.8482128607973003</v>
      </c>
      <c r="J81">
        <f t="shared" si="14"/>
        <v>1.17905721115579</v>
      </c>
      <c r="K81">
        <f t="shared" si="15"/>
        <v>0.62405721115578994</v>
      </c>
      <c r="L81">
        <f t="shared" si="16"/>
        <v>1648.61777003203</v>
      </c>
      <c r="M81">
        <f t="shared" si="17"/>
        <v>5317.77341967354</v>
      </c>
      <c r="N81">
        <f t="shared" si="18"/>
        <v>6496.8306308293304</v>
      </c>
      <c r="O81">
        <f t="shared" si="19"/>
        <v>555</v>
      </c>
      <c r="P81">
        <f t="shared" si="20"/>
        <v>4848.2128607973</v>
      </c>
      <c r="Q81">
        <f t="shared" si="21"/>
        <v>1179.0572111557899</v>
      </c>
      <c r="R81">
        <f t="shared" si="22"/>
        <v>624.0572111557899</v>
      </c>
      <c r="S81" t="s">
        <v>14</v>
      </c>
    </row>
    <row r="82" spans="1:20">
      <c r="A82">
        <v>11</v>
      </c>
      <c r="B82">
        <v>1</v>
      </c>
      <c r="C82" t="s">
        <v>10</v>
      </c>
      <c r="D82" t="s">
        <v>27</v>
      </c>
      <c r="E82">
        <v>1.49224773568381</v>
      </c>
      <c r="F82">
        <v>5.7553383499867996</v>
      </c>
      <c r="G82">
        <v>7.7380475758409402</v>
      </c>
      <c r="H82">
        <v>0.74199999999999999</v>
      </c>
      <c r="I82">
        <f t="shared" si="13"/>
        <v>6.2457998401571304</v>
      </c>
      <c r="J82">
        <f t="shared" si="14"/>
        <v>1.9827092258541406</v>
      </c>
      <c r="K82">
        <f t="shared" si="15"/>
        <v>1.2407092258541406</v>
      </c>
      <c r="L82">
        <f t="shared" si="16"/>
        <v>1492.2477356838099</v>
      </c>
      <c r="M82">
        <f t="shared" si="17"/>
        <v>5755.3383499867996</v>
      </c>
      <c r="N82">
        <f t="shared" si="18"/>
        <v>7738.0475758409402</v>
      </c>
      <c r="O82">
        <f t="shared" si="19"/>
        <v>742</v>
      </c>
      <c r="P82">
        <f t="shared" si="20"/>
        <v>6245.7998401571303</v>
      </c>
      <c r="Q82">
        <f t="shared" si="21"/>
        <v>1982.7092258541406</v>
      </c>
      <c r="R82">
        <f t="shared" si="22"/>
        <v>1240.7092258541406</v>
      </c>
      <c r="S82" t="s">
        <v>14</v>
      </c>
    </row>
    <row r="83" spans="1:20">
      <c r="A83">
        <v>11</v>
      </c>
      <c r="B83">
        <v>1</v>
      </c>
      <c r="C83" t="s">
        <v>10</v>
      </c>
      <c r="D83" t="s">
        <v>27</v>
      </c>
      <c r="E83">
        <v>1.6436502617676301</v>
      </c>
      <c r="F83">
        <v>5.3327392131723403</v>
      </c>
      <c r="G83">
        <v>6.73463714672822</v>
      </c>
      <c r="H83">
        <v>0.81</v>
      </c>
      <c r="I83">
        <f t="shared" si="13"/>
        <v>5.0909868849605902</v>
      </c>
      <c r="J83">
        <f t="shared" si="14"/>
        <v>1.4018979335558797</v>
      </c>
      <c r="K83">
        <f t="shared" si="15"/>
        <v>0.59189793355587961</v>
      </c>
      <c r="L83">
        <f t="shared" si="16"/>
        <v>1643.6502617676301</v>
      </c>
      <c r="M83">
        <f t="shared" si="17"/>
        <v>5332.73921317234</v>
      </c>
      <c r="N83">
        <f t="shared" si="18"/>
        <v>6734.6371467282197</v>
      </c>
      <c r="O83">
        <f t="shared" si="19"/>
        <v>810</v>
      </c>
      <c r="P83">
        <f t="shared" si="20"/>
        <v>5090.98688496059</v>
      </c>
      <c r="Q83">
        <f t="shared" si="21"/>
        <v>1401.8979335558797</v>
      </c>
      <c r="R83">
        <f t="shared" si="22"/>
        <v>591.8979335558796</v>
      </c>
      <c r="S83" t="s">
        <v>14</v>
      </c>
    </row>
    <row r="84" spans="1:20">
      <c r="A84">
        <v>11</v>
      </c>
      <c r="B84">
        <v>1</v>
      </c>
      <c r="C84" t="s">
        <v>10</v>
      </c>
      <c r="D84" t="s">
        <v>27</v>
      </c>
      <c r="E84">
        <v>1.4772386560177999</v>
      </c>
      <c r="F84">
        <v>5.2928257034755104</v>
      </c>
      <c r="G84">
        <v>6.6246845029134596</v>
      </c>
      <c r="H84">
        <v>0.89100000000000001</v>
      </c>
      <c r="I84">
        <f t="shared" si="13"/>
        <v>5.1474458468956596</v>
      </c>
      <c r="J84">
        <f t="shared" si="14"/>
        <v>1.3318587994379492</v>
      </c>
      <c r="K84">
        <f t="shared" si="15"/>
        <v>0.44085879943794914</v>
      </c>
      <c r="L84">
        <f t="shared" si="16"/>
        <v>1477.2386560177999</v>
      </c>
      <c r="M84">
        <f t="shared" si="17"/>
        <v>5292.8257034755106</v>
      </c>
      <c r="N84">
        <f t="shared" si="18"/>
        <v>6624.6845029134593</v>
      </c>
      <c r="O84">
        <f t="shared" si="19"/>
        <v>891</v>
      </c>
      <c r="P84">
        <f t="shared" si="20"/>
        <v>5147.44584689566</v>
      </c>
      <c r="Q84">
        <f t="shared" si="21"/>
        <v>1331.8587994379491</v>
      </c>
      <c r="R84">
        <f t="shared" si="22"/>
        <v>440.85879943794913</v>
      </c>
      <c r="S84" t="s">
        <v>14</v>
      </c>
    </row>
    <row r="85" spans="1:20">
      <c r="A85">
        <v>11</v>
      </c>
      <c r="B85">
        <v>1</v>
      </c>
      <c r="C85" t="s">
        <v>10</v>
      </c>
      <c r="D85" t="s">
        <v>27</v>
      </c>
      <c r="E85">
        <v>1.49379526139404</v>
      </c>
      <c r="F85">
        <v>5.5122175533158</v>
      </c>
      <c r="G85">
        <v>7.4851381790539397</v>
      </c>
      <c r="H85">
        <v>1.2689999999999999</v>
      </c>
      <c r="I85">
        <f t="shared" si="13"/>
        <v>5.9913429176598996</v>
      </c>
      <c r="J85">
        <f t="shared" si="14"/>
        <v>1.9729206257381398</v>
      </c>
      <c r="K85">
        <f t="shared" si="15"/>
        <v>0.70392062573813985</v>
      </c>
      <c r="L85">
        <f t="shared" si="16"/>
        <v>1493.7952613940399</v>
      </c>
      <c r="M85">
        <f t="shared" si="17"/>
        <v>5512.2175533157997</v>
      </c>
      <c r="N85">
        <f t="shared" si="18"/>
        <v>7485.1381790539399</v>
      </c>
      <c r="O85">
        <f t="shared" si="19"/>
        <v>1269</v>
      </c>
      <c r="P85">
        <f t="shared" si="20"/>
        <v>5991.3429176598993</v>
      </c>
      <c r="Q85">
        <f t="shared" si="21"/>
        <v>1972.9206257381397</v>
      </c>
      <c r="R85">
        <f t="shared" si="22"/>
        <v>703.92062573813985</v>
      </c>
      <c r="S85" t="s">
        <v>14</v>
      </c>
    </row>
    <row r="86" spans="1:20">
      <c r="A86">
        <v>11</v>
      </c>
      <c r="B86">
        <v>1</v>
      </c>
      <c r="C86" t="s">
        <v>10</v>
      </c>
      <c r="D86" t="s">
        <v>27</v>
      </c>
      <c r="E86">
        <v>1.6012245134917</v>
      </c>
      <c r="F86">
        <v>5.4094234445965403</v>
      </c>
      <c r="G86">
        <v>7.5529389966798499</v>
      </c>
      <c r="H86">
        <v>0.68100000000000005</v>
      </c>
      <c r="I86">
        <f t="shared" si="13"/>
        <v>5.9517144831881499</v>
      </c>
      <c r="J86">
        <f t="shared" si="14"/>
        <v>2.1435155520833096</v>
      </c>
      <c r="K86">
        <f t="shared" si="15"/>
        <v>1.4625155520833095</v>
      </c>
      <c r="L86">
        <f t="shared" si="16"/>
        <v>1601.2245134917</v>
      </c>
      <c r="M86">
        <f t="shared" si="17"/>
        <v>5409.4234445965403</v>
      </c>
      <c r="N86">
        <f t="shared" si="18"/>
        <v>7552.9389966798499</v>
      </c>
      <c r="O86">
        <f t="shared" si="19"/>
        <v>681</v>
      </c>
      <c r="P86">
        <f t="shared" si="20"/>
        <v>5951.7144831881496</v>
      </c>
      <c r="Q86">
        <f t="shared" si="21"/>
        <v>2143.5155520833096</v>
      </c>
      <c r="R86">
        <f t="shared" si="22"/>
        <v>1462.5155520833096</v>
      </c>
      <c r="S86" t="s">
        <v>14</v>
      </c>
      <c r="T86" t="s">
        <v>63</v>
      </c>
    </row>
    <row r="87" spans="1:20">
      <c r="A87">
        <v>11</v>
      </c>
      <c r="B87">
        <v>1</v>
      </c>
      <c r="C87" t="s">
        <v>10</v>
      </c>
      <c r="D87" t="s">
        <v>27</v>
      </c>
      <c r="E87">
        <v>1.5029057354322</v>
      </c>
      <c r="F87">
        <v>5.4334618278460098</v>
      </c>
      <c r="G87">
        <v>6.7726335938454003</v>
      </c>
      <c r="H87">
        <v>1.0089999999999999</v>
      </c>
      <c r="I87">
        <f t="shared" si="13"/>
        <v>5.2697278584132006</v>
      </c>
      <c r="J87">
        <f t="shared" si="14"/>
        <v>1.3391717659993905</v>
      </c>
      <c r="K87">
        <f t="shared" si="15"/>
        <v>0.33017176599939058</v>
      </c>
      <c r="L87">
        <f t="shared" si="16"/>
        <v>1502.9057354321999</v>
      </c>
      <c r="M87">
        <f t="shared" si="17"/>
        <v>5433.4618278460102</v>
      </c>
      <c r="N87">
        <f t="shared" si="18"/>
        <v>6772.6335938454004</v>
      </c>
      <c r="O87">
        <f t="shared" si="19"/>
        <v>1008.9999999999999</v>
      </c>
      <c r="P87">
        <f t="shared" si="20"/>
        <v>5269.7278584132009</v>
      </c>
      <c r="Q87">
        <f t="shared" si="21"/>
        <v>1339.1717659993906</v>
      </c>
      <c r="R87">
        <f t="shared" si="22"/>
        <v>330.17176599939057</v>
      </c>
      <c r="S87" t="s">
        <v>14</v>
      </c>
    </row>
    <row r="88" spans="1:20">
      <c r="A88">
        <v>11</v>
      </c>
      <c r="B88">
        <v>1</v>
      </c>
      <c r="C88" t="s">
        <v>10</v>
      </c>
      <c r="D88" t="s">
        <v>27</v>
      </c>
      <c r="E88">
        <v>1.4823565456107399</v>
      </c>
      <c r="F88">
        <v>5.4303138390374697</v>
      </c>
      <c r="G88">
        <v>6.2151950488510597</v>
      </c>
      <c r="H88">
        <v>0.70699999999999996</v>
      </c>
      <c r="I88">
        <f t="shared" si="13"/>
        <v>4.7328385032403197</v>
      </c>
      <c r="J88">
        <f t="shared" si="14"/>
        <v>0.78488120981359</v>
      </c>
      <c r="K88">
        <f t="shared" si="15"/>
        <v>7.7881209813590035E-2</v>
      </c>
      <c r="L88">
        <f t="shared" si="16"/>
        <v>1482.3565456107399</v>
      </c>
      <c r="M88">
        <f t="shared" si="17"/>
        <v>5430.3138390374697</v>
      </c>
      <c r="N88">
        <f t="shared" si="18"/>
        <v>6215.1950488510593</v>
      </c>
      <c r="O88">
        <f t="shared" si="19"/>
        <v>707</v>
      </c>
      <c r="P88">
        <f t="shared" si="20"/>
        <v>4732.8385032403194</v>
      </c>
      <c r="Q88">
        <f t="shared" si="21"/>
        <v>784.88120981358998</v>
      </c>
      <c r="R88">
        <f t="shared" si="22"/>
        <v>77.881209813590033</v>
      </c>
      <c r="S88" t="s">
        <v>14</v>
      </c>
    </row>
    <row r="89" spans="1:20">
      <c r="A89">
        <v>11</v>
      </c>
      <c r="B89">
        <v>1</v>
      </c>
      <c r="C89" t="s">
        <v>10</v>
      </c>
      <c r="D89" t="s">
        <v>27</v>
      </c>
      <c r="E89">
        <v>1.4449907863918801</v>
      </c>
      <c r="F89">
        <v>5.4014403792634402</v>
      </c>
      <c r="G89">
        <v>7.4112196816546296</v>
      </c>
      <c r="H89">
        <v>1.153</v>
      </c>
      <c r="I89">
        <f t="shared" si="13"/>
        <v>5.9662288952627494</v>
      </c>
      <c r="J89">
        <f t="shared" si="14"/>
        <v>2.0097793023911894</v>
      </c>
      <c r="K89">
        <f t="shared" si="15"/>
        <v>0.85677930239118938</v>
      </c>
      <c r="L89">
        <f t="shared" si="16"/>
        <v>1444.99078639188</v>
      </c>
      <c r="M89">
        <f t="shared" si="17"/>
        <v>5401.4403792634403</v>
      </c>
      <c r="N89">
        <f t="shared" si="18"/>
        <v>7411.2196816546293</v>
      </c>
      <c r="O89">
        <f t="shared" si="19"/>
        <v>1153</v>
      </c>
      <c r="P89">
        <f t="shared" si="20"/>
        <v>5966.2288952627496</v>
      </c>
      <c r="Q89">
        <f t="shared" si="21"/>
        <v>2009.7793023911895</v>
      </c>
      <c r="R89">
        <f t="shared" si="22"/>
        <v>856.77930239118939</v>
      </c>
      <c r="S89" t="s">
        <v>14</v>
      </c>
    </row>
    <row r="90" spans="1:20">
      <c r="A90">
        <v>11</v>
      </c>
      <c r="B90">
        <v>1</v>
      </c>
      <c r="C90" t="s">
        <v>10</v>
      </c>
      <c r="D90" t="s">
        <v>27</v>
      </c>
      <c r="E90">
        <v>1.62228380703155</v>
      </c>
      <c r="F90">
        <v>5.2355049952148898</v>
      </c>
      <c r="G90">
        <v>7.0629344053716299</v>
      </c>
      <c r="H90">
        <v>0.64700000000000002</v>
      </c>
      <c r="I90">
        <f t="shared" si="13"/>
        <v>5.4406505983400795</v>
      </c>
      <c r="J90">
        <f t="shared" si="14"/>
        <v>1.8274294101567401</v>
      </c>
      <c r="K90">
        <f t="shared" si="15"/>
        <v>1.1804294101567401</v>
      </c>
      <c r="L90">
        <f t="shared" si="16"/>
        <v>1622.2838070315499</v>
      </c>
      <c r="M90">
        <f t="shared" si="17"/>
        <v>5235.5049952148902</v>
      </c>
      <c r="N90">
        <f t="shared" si="18"/>
        <v>7062.9344053716295</v>
      </c>
      <c r="O90">
        <f t="shared" si="19"/>
        <v>647</v>
      </c>
      <c r="P90">
        <f t="shared" si="20"/>
        <v>5440.6505983400793</v>
      </c>
      <c r="Q90">
        <f t="shared" si="21"/>
        <v>1827.42941015674</v>
      </c>
      <c r="R90">
        <f t="shared" si="22"/>
        <v>1180.42941015674</v>
      </c>
      <c r="S90" t="s">
        <v>14</v>
      </c>
    </row>
    <row r="91" spans="1:20">
      <c r="A91">
        <v>11</v>
      </c>
      <c r="B91">
        <v>1</v>
      </c>
      <c r="C91" t="s">
        <v>10</v>
      </c>
      <c r="D91" t="s">
        <v>27</v>
      </c>
      <c r="E91">
        <v>1.4748020631868</v>
      </c>
      <c r="F91">
        <v>5.3471039072439899</v>
      </c>
      <c r="G91">
        <v>6.3341948373020802</v>
      </c>
      <c r="H91">
        <v>0.44700000000000001</v>
      </c>
      <c r="I91">
        <f t="shared" si="13"/>
        <v>4.85939277411528</v>
      </c>
      <c r="J91">
        <f t="shared" si="14"/>
        <v>0.98709093005809034</v>
      </c>
      <c r="K91">
        <f t="shared" si="15"/>
        <v>0.54009093005809028</v>
      </c>
      <c r="L91">
        <f t="shared" si="16"/>
        <v>1474.8020631868001</v>
      </c>
      <c r="M91">
        <f t="shared" si="17"/>
        <v>5347.1039072439899</v>
      </c>
      <c r="N91">
        <f t="shared" si="18"/>
        <v>6334.1948373020805</v>
      </c>
      <c r="O91">
        <f t="shared" si="19"/>
        <v>447</v>
      </c>
      <c r="P91">
        <f t="shared" si="20"/>
        <v>4859.3927741152802</v>
      </c>
      <c r="Q91">
        <f t="shared" si="21"/>
        <v>987.09093005809029</v>
      </c>
      <c r="R91">
        <f t="shared" si="22"/>
        <v>540.09093005809029</v>
      </c>
      <c r="S91" t="s">
        <v>14</v>
      </c>
    </row>
    <row r="92" spans="1:20">
      <c r="A92">
        <v>11</v>
      </c>
      <c r="B92">
        <v>1</v>
      </c>
      <c r="C92" t="s">
        <v>10</v>
      </c>
      <c r="D92" t="s">
        <v>27</v>
      </c>
      <c r="E92">
        <v>1.61678641545525</v>
      </c>
      <c r="F92">
        <v>5.3988972575627896</v>
      </c>
      <c r="G92">
        <v>8.0378277038920594</v>
      </c>
      <c r="H92">
        <v>1.329</v>
      </c>
      <c r="I92">
        <f t="shared" si="13"/>
        <v>6.4210412884368093</v>
      </c>
      <c r="J92">
        <f t="shared" si="14"/>
        <v>2.6389304463292698</v>
      </c>
      <c r="K92">
        <f t="shared" si="15"/>
        <v>1.3099304463292698</v>
      </c>
      <c r="L92">
        <f t="shared" si="16"/>
        <v>1616.7864154552501</v>
      </c>
      <c r="M92">
        <f t="shared" si="17"/>
        <v>5398.8972575627895</v>
      </c>
      <c r="N92">
        <f t="shared" si="18"/>
        <v>8037.8277038920596</v>
      </c>
      <c r="O92">
        <f t="shared" si="19"/>
        <v>1329</v>
      </c>
      <c r="P92">
        <f t="shared" si="20"/>
        <v>6421.0412884368097</v>
      </c>
      <c r="Q92">
        <f t="shared" si="21"/>
        <v>2638.9304463292697</v>
      </c>
      <c r="R92">
        <f t="shared" si="22"/>
        <v>1309.9304463292699</v>
      </c>
      <c r="S92" t="s">
        <v>14</v>
      </c>
    </row>
    <row r="93" spans="1:20">
      <c r="A93">
        <v>12</v>
      </c>
      <c r="B93">
        <v>1</v>
      </c>
      <c r="C93" t="s">
        <v>10</v>
      </c>
      <c r="D93" t="s">
        <v>27</v>
      </c>
      <c r="E93">
        <v>1.4922018498127601</v>
      </c>
      <c r="F93">
        <v>5.55194185855113</v>
      </c>
      <c r="G93">
        <v>6.6127303328008704</v>
      </c>
      <c r="H93">
        <v>0.39900000000000002</v>
      </c>
      <c r="I93">
        <f t="shared" si="13"/>
        <v>5.1205284829881101</v>
      </c>
      <c r="J93">
        <f t="shared" si="14"/>
        <v>1.0607884742497404</v>
      </c>
      <c r="K93">
        <f t="shared" si="15"/>
        <v>0.66178847424974041</v>
      </c>
      <c r="L93">
        <f t="shared" si="16"/>
        <v>1492.20184981276</v>
      </c>
      <c r="M93">
        <f t="shared" si="17"/>
        <v>5551.9418585511303</v>
      </c>
      <c r="N93">
        <f t="shared" si="18"/>
        <v>6612.7303328008702</v>
      </c>
      <c r="O93">
        <f t="shared" si="19"/>
        <v>399</v>
      </c>
      <c r="P93">
        <f t="shared" si="20"/>
        <v>5120.5284829881102</v>
      </c>
      <c r="Q93">
        <f t="shared" si="21"/>
        <v>1060.7884742497404</v>
      </c>
      <c r="R93">
        <f t="shared" si="22"/>
        <v>661.78847424974037</v>
      </c>
      <c r="S93" s="1" t="s">
        <v>30</v>
      </c>
    </row>
    <row r="94" spans="1:20">
      <c r="A94">
        <v>12</v>
      </c>
      <c r="B94">
        <v>1</v>
      </c>
      <c r="C94" t="s">
        <v>10</v>
      </c>
      <c r="D94" t="s">
        <v>27</v>
      </c>
      <c r="E94">
        <v>1.6460819209567601</v>
      </c>
      <c r="F94">
        <v>5.3774394003460202</v>
      </c>
      <c r="G94">
        <v>6.7416447945361702</v>
      </c>
      <c r="H94">
        <v>0.94799999999999995</v>
      </c>
      <c r="I94">
        <f t="shared" si="13"/>
        <v>5.0955628735794098</v>
      </c>
      <c r="J94">
        <f t="shared" si="14"/>
        <v>1.36420539419015</v>
      </c>
      <c r="K94">
        <f t="shared" si="15"/>
        <v>0.41620539419015001</v>
      </c>
      <c r="L94">
        <f t="shared" si="16"/>
        <v>1646.0819209567601</v>
      </c>
      <c r="M94">
        <f t="shared" si="17"/>
        <v>5377.4394003460202</v>
      </c>
      <c r="N94">
        <f t="shared" si="18"/>
        <v>6741.6447945361706</v>
      </c>
      <c r="O94">
        <f t="shared" si="19"/>
        <v>948</v>
      </c>
      <c r="P94">
        <f t="shared" si="20"/>
        <v>5095.5628735794098</v>
      </c>
      <c r="Q94">
        <f t="shared" si="21"/>
        <v>1364.2053941901499</v>
      </c>
      <c r="R94">
        <f t="shared" si="22"/>
        <v>416.20539419015</v>
      </c>
      <c r="S94" s="1" t="s">
        <v>30</v>
      </c>
    </row>
    <row r="95" spans="1:20">
      <c r="A95">
        <v>12</v>
      </c>
      <c r="B95">
        <v>1</v>
      </c>
      <c r="C95" t="s">
        <v>10</v>
      </c>
      <c r="D95" t="s">
        <v>27</v>
      </c>
      <c r="E95">
        <v>1.6642294181302899</v>
      </c>
      <c r="F95">
        <v>5.2540998791376303</v>
      </c>
      <c r="G95">
        <v>6.3635254786558502</v>
      </c>
      <c r="H95">
        <v>0.92700000000000005</v>
      </c>
      <c r="I95">
        <f t="shared" si="13"/>
        <v>4.69929606052556</v>
      </c>
      <c r="J95">
        <f t="shared" si="14"/>
        <v>1.1094255995182198</v>
      </c>
      <c r="K95">
        <f t="shared" si="15"/>
        <v>0.18242559951821979</v>
      </c>
      <c r="L95">
        <f t="shared" si="16"/>
        <v>1664.22941813029</v>
      </c>
      <c r="M95">
        <f t="shared" si="17"/>
        <v>5254.0998791376305</v>
      </c>
      <c r="N95">
        <f t="shared" si="18"/>
        <v>6363.5254786558498</v>
      </c>
      <c r="O95">
        <f t="shared" si="19"/>
        <v>927</v>
      </c>
      <c r="P95">
        <f t="shared" si="20"/>
        <v>4699.2960605255603</v>
      </c>
      <c r="Q95">
        <f t="shared" si="21"/>
        <v>1109.4255995182198</v>
      </c>
      <c r="R95">
        <f t="shared" si="22"/>
        <v>182.4255995182198</v>
      </c>
      <c r="S95" s="1" t="s">
        <v>30</v>
      </c>
    </row>
    <row r="96" spans="1:20">
      <c r="A96">
        <v>12</v>
      </c>
      <c r="B96">
        <v>1</v>
      </c>
      <c r="C96" t="s">
        <v>10</v>
      </c>
      <c r="D96" t="s">
        <v>27</v>
      </c>
      <c r="E96">
        <v>1.6342062181460599</v>
      </c>
      <c r="F96">
        <v>5.2640525948537196</v>
      </c>
      <c r="G96">
        <v>6.7256064386023002</v>
      </c>
      <c r="H96">
        <v>0.82399999999999995</v>
      </c>
      <c r="I96">
        <f t="shared" si="13"/>
        <v>5.0914002204562401</v>
      </c>
      <c r="J96">
        <f t="shared" si="14"/>
        <v>1.4615538437485807</v>
      </c>
      <c r="K96">
        <f t="shared" si="15"/>
        <v>0.63755384374858071</v>
      </c>
      <c r="L96">
        <f t="shared" si="16"/>
        <v>1634.2062181460599</v>
      </c>
      <c r="M96">
        <f t="shared" si="17"/>
        <v>5264.0525948537197</v>
      </c>
      <c r="N96">
        <f t="shared" si="18"/>
        <v>6725.6064386022999</v>
      </c>
      <c r="O96">
        <f t="shared" si="19"/>
        <v>824</v>
      </c>
      <c r="P96">
        <f t="shared" si="20"/>
        <v>5091.4002204562403</v>
      </c>
      <c r="Q96">
        <f t="shared" si="21"/>
        <v>1461.5538437485807</v>
      </c>
      <c r="R96">
        <f t="shared" si="22"/>
        <v>637.55384374858068</v>
      </c>
      <c r="S96" s="1" t="s">
        <v>30</v>
      </c>
    </row>
    <row r="97" spans="1:20">
      <c r="A97">
        <v>12</v>
      </c>
      <c r="B97">
        <v>1</v>
      </c>
      <c r="C97" t="s">
        <v>10</v>
      </c>
      <c r="D97" t="s">
        <v>27</v>
      </c>
      <c r="E97">
        <v>1.64259607951067</v>
      </c>
      <c r="F97">
        <v>5.3170011197595901</v>
      </c>
      <c r="G97">
        <v>6.2955500138054097</v>
      </c>
      <c r="H97">
        <v>0.55500000000000005</v>
      </c>
      <c r="I97">
        <f t="shared" si="13"/>
        <v>4.6529539342947395</v>
      </c>
      <c r="J97">
        <f t="shared" si="14"/>
        <v>0.97854889404581957</v>
      </c>
      <c r="K97">
        <f t="shared" si="15"/>
        <v>0.42354889404581952</v>
      </c>
      <c r="L97">
        <f t="shared" si="16"/>
        <v>1642.5960795106701</v>
      </c>
      <c r="M97">
        <f t="shared" si="17"/>
        <v>5317.0011197595904</v>
      </c>
      <c r="N97">
        <f t="shared" si="18"/>
        <v>6295.5500138054094</v>
      </c>
      <c r="O97">
        <f t="shared" si="19"/>
        <v>555</v>
      </c>
      <c r="P97">
        <f t="shared" si="20"/>
        <v>4652.9539342947392</v>
      </c>
      <c r="Q97">
        <f t="shared" si="21"/>
        <v>978.54889404581957</v>
      </c>
      <c r="R97">
        <f t="shared" si="22"/>
        <v>423.54889404581951</v>
      </c>
      <c r="S97" s="1" t="s">
        <v>31</v>
      </c>
      <c r="T97" t="s">
        <v>64</v>
      </c>
    </row>
    <row r="98" spans="1:20">
      <c r="A98">
        <v>12</v>
      </c>
      <c r="B98">
        <v>1</v>
      </c>
      <c r="C98" t="s">
        <v>10</v>
      </c>
      <c r="D98" t="s">
        <v>27</v>
      </c>
      <c r="E98">
        <v>1.6458491490271401</v>
      </c>
      <c r="F98">
        <v>5.2701032737650699</v>
      </c>
      <c r="G98">
        <v>6.6224069254108304</v>
      </c>
      <c r="H98">
        <v>0.81</v>
      </c>
      <c r="I98">
        <f t="shared" ref="I98:I129" si="23">G98-E98</f>
        <v>4.9765577763836903</v>
      </c>
      <c r="J98">
        <f t="shared" ref="J98:J129" si="24">G98-F98</f>
        <v>1.3523036516457605</v>
      </c>
      <c r="K98">
        <f t="shared" ref="K98:K129" si="25">G98-F98-H98</f>
        <v>0.54230365164576044</v>
      </c>
      <c r="L98">
        <f t="shared" si="16"/>
        <v>1645.8491490271401</v>
      </c>
      <c r="M98">
        <f t="shared" si="17"/>
        <v>5270.1032737650703</v>
      </c>
      <c r="N98">
        <f t="shared" si="18"/>
        <v>6622.4069254108308</v>
      </c>
      <c r="O98">
        <f t="shared" si="19"/>
        <v>810</v>
      </c>
      <c r="P98">
        <f t="shared" si="20"/>
        <v>4976.55777638369</v>
      </c>
      <c r="Q98">
        <f t="shared" si="21"/>
        <v>1352.3036516457605</v>
      </c>
      <c r="R98">
        <f t="shared" si="22"/>
        <v>542.3036516457604</v>
      </c>
      <c r="S98" t="s">
        <v>30</v>
      </c>
    </row>
    <row r="99" spans="1:20">
      <c r="A99">
        <v>12</v>
      </c>
      <c r="B99">
        <v>1</v>
      </c>
      <c r="C99" t="s">
        <v>10</v>
      </c>
      <c r="D99" t="s">
        <v>27</v>
      </c>
      <c r="E99">
        <v>1.4955542911450299</v>
      </c>
      <c r="F99">
        <v>5.3122567410579196</v>
      </c>
      <c r="G99">
        <v>6.5027065171710898</v>
      </c>
      <c r="H99">
        <v>0.89100000000000001</v>
      </c>
      <c r="I99">
        <f t="shared" si="23"/>
        <v>5.0071522260260597</v>
      </c>
      <c r="J99">
        <f t="shared" si="24"/>
        <v>1.1904497761131703</v>
      </c>
      <c r="K99">
        <f t="shared" si="25"/>
        <v>0.29944977611317025</v>
      </c>
      <c r="L99">
        <f t="shared" si="16"/>
        <v>1495.55429114503</v>
      </c>
      <c r="M99">
        <f t="shared" si="17"/>
        <v>5312.2567410579195</v>
      </c>
      <c r="N99">
        <f t="shared" si="18"/>
        <v>6502.7065171710901</v>
      </c>
      <c r="O99">
        <f t="shared" si="19"/>
        <v>891</v>
      </c>
      <c r="P99">
        <f t="shared" si="20"/>
        <v>5007.1522260260599</v>
      </c>
      <c r="Q99">
        <f t="shared" si="21"/>
        <v>1190.4497761131702</v>
      </c>
      <c r="R99">
        <f t="shared" si="22"/>
        <v>299.44977611317023</v>
      </c>
      <c r="S99" t="s">
        <v>30</v>
      </c>
    </row>
    <row r="100" spans="1:20">
      <c r="A100">
        <v>12</v>
      </c>
      <c r="B100">
        <v>1</v>
      </c>
      <c r="C100" t="s">
        <v>10</v>
      </c>
      <c r="D100" t="s">
        <v>27</v>
      </c>
      <c r="E100">
        <v>1.47812942778789</v>
      </c>
      <c r="F100">
        <v>5.4925462169924497</v>
      </c>
      <c r="G100">
        <v>7.29130081134468</v>
      </c>
      <c r="H100">
        <v>1.2689999999999999</v>
      </c>
      <c r="I100">
        <f t="shared" si="23"/>
        <v>5.8131713835567904</v>
      </c>
      <c r="J100">
        <f t="shared" si="24"/>
        <v>1.7987545943522303</v>
      </c>
      <c r="K100">
        <f t="shared" si="25"/>
        <v>0.52975459435223038</v>
      </c>
      <c r="L100">
        <f t="shared" si="16"/>
        <v>1478.1294277878901</v>
      </c>
      <c r="M100">
        <f t="shared" si="17"/>
        <v>5492.5462169924494</v>
      </c>
      <c r="N100">
        <f t="shared" si="18"/>
        <v>7291.3008113446804</v>
      </c>
      <c r="O100">
        <f t="shared" si="19"/>
        <v>1269</v>
      </c>
      <c r="P100">
        <f t="shared" si="20"/>
        <v>5813.1713835567907</v>
      </c>
      <c r="Q100">
        <f t="shared" si="21"/>
        <v>1798.7545943522302</v>
      </c>
      <c r="R100">
        <f t="shared" si="22"/>
        <v>529.75459435223036</v>
      </c>
      <c r="S100" t="s">
        <v>30</v>
      </c>
    </row>
    <row r="101" spans="1:20">
      <c r="A101">
        <v>12</v>
      </c>
      <c r="B101">
        <v>1</v>
      </c>
      <c r="C101" t="s">
        <v>10</v>
      </c>
      <c r="D101" t="s">
        <v>27</v>
      </c>
      <c r="E101">
        <v>1.64665177946408</v>
      </c>
      <c r="F101">
        <v>5.4147013579238097</v>
      </c>
      <c r="G101">
        <v>7.7580967865596602</v>
      </c>
      <c r="H101">
        <v>0.68100000000000005</v>
      </c>
      <c r="I101">
        <f t="shared" si="23"/>
        <v>6.1114450070955799</v>
      </c>
      <c r="J101">
        <f t="shared" si="24"/>
        <v>2.3433954286358505</v>
      </c>
      <c r="K101">
        <f t="shared" si="25"/>
        <v>1.6623954286358504</v>
      </c>
      <c r="L101">
        <f t="shared" si="16"/>
        <v>1646.6517794640799</v>
      </c>
      <c r="M101">
        <f t="shared" si="17"/>
        <v>5414.7013579238101</v>
      </c>
      <c r="N101">
        <f t="shared" si="18"/>
        <v>7758.0967865596604</v>
      </c>
      <c r="O101">
        <f t="shared" si="19"/>
        <v>681</v>
      </c>
      <c r="P101">
        <f t="shared" si="20"/>
        <v>6111.44500709558</v>
      </c>
      <c r="Q101">
        <f t="shared" si="21"/>
        <v>2343.3954286358503</v>
      </c>
      <c r="R101">
        <f t="shared" si="22"/>
        <v>1662.3954286358505</v>
      </c>
      <c r="S101" t="s">
        <v>30</v>
      </c>
    </row>
    <row r="102" spans="1:20">
      <c r="A102">
        <v>12</v>
      </c>
      <c r="B102">
        <v>1</v>
      </c>
      <c r="C102" t="s">
        <v>10</v>
      </c>
      <c r="D102" t="s">
        <v>27</v>
      </c>
      <c r="E102">
        <v>1.45338979713674</v>
      </c>
      <c r="F102">
        <v>5.40756797545877</v>
      </c>
      <c r="G102">
        <v>6.4853744978358296</v>
      </c>
      <c r="H102">
        <v>1.0089999999999999</v>
      </c>
      <c r="I102">
        <f t="shared" si="23"/>
        <v>5.0319847006990894</v>
      </c>
      <c r="J102">
        <f t="shared" si="24"/>
        <v>1.0778065223770597</v>
      </c>
      <c r="K102">
        <f t="shared" si="25"/>
        <v>6.8806522377059753E-2</v>
      </c>
      <c r="L102">
        <f t="shared" si="16"/>
        <v>1453.3897971367401</v>
      </c>
      <c r="M102">
        <f t="shared" si="17"/>
        <v>5407.56797545877</v>
      </c>
      <c r="N102">
        <f t="shared" si="18"/>
        <v>6485.37449783583</v>
      </c>
      <c r="O102">
        <f t="shared" si="19"/>
        <v>1008.9999999999999</v>
      </c>
      <c r="P102">
        <f t="shared" si="20"/>
        <v>5031.9847006990894</v>
      </c>
      <c r="Q102">
        <f t="shared" si="21"/>
        <v>1077.8065223770595</v>
      </c>
      <c r="R102">
        <f t="shared" si="22"/>
        <v>68.80652237705975</v>
      </c>
      <c r="S102" t="s">
        <v>30</v>
      </c>
    </row>
    <row r="103" spans="1:20">
      <c r="A103">
        <v>12</v>
      </c>
      <c r="B103">
        <v>1</v>
      </c>
      <c r="C103" t="s">
        <v>10</v>
      </c>
      <c r="D103" t="s">
        <v>27</v>
      </c>
      <c r="E103">
        <v>1.48012149845357</v>
      </c>
      <c r="F103">
        <v>5.4493722572256296</v>
      </c>
      <c r="G103">
        <v>7.2044297641995803</v>
      </c>
      <c r="H103">
        <v>0.77500000000000002</v>
      </c>
      <c r="I103">
        <f t="shared" si="23"/>
        <v>5.7243082657460107</v>
      </c>
      <c r="J103">
        <f t="shared" si="24"/>
        <v>1.7550575069739507</v>
      </c>
      <c r="K103">
        <f t="shared" si="25"/>
        <v>0.98005750697395067</v>
      </c>
      <c r="L103">
        <f t="shared" si="16"/>
        <v>1480.12149845357</v>
      </c>
      <c r="M103">
        <f t="shared" si="17"/>
        <v>5449.3722572256293</v>
      </c>
      <c r="N103">
        <f t="shared" si="18"/>
        <v>7204.4297641995799</v>
      </c>
      <c r="O103">
        <f t="shared" si="19"/>
        <v>775</v>
      </c>
      <c r="P103">
        <f t="shared" si="20"/>
        <v>5724.3082657460109</v>
      </c>
      <c r="Q103">
        <f t="shared" si="21"/>
        <v>1755.0575069739507</v>
      </c>
      <c r="R103">
        <f t="shared" si="22"/>
        <v>980.05750697395069</v>
      </c>
      <c r="S103" t="s">
        <v>30</v>
      </c>
    </row>
    <row r="104" spans="1:20">
      <c r="A104">
        <v>13</v>
      </c>
      <c r="B104">
        <v>1</v>
      </c>
      <c r="C104" t="s">
        <v>10</v>
      </c>
      <c r="D104" t="s">
        <v>27</v>
      </c>
      <c r="E104">
        <v>1.47705411867934</v>
      </c>
      <c r="F104">
        <v>5.5378472073149396</v>
      </c>
      <c r="G104">
        <v>6.8909711627600396</v>
      </c>
      <c r="H104">
        <v>0.39900000000000002</v>
      </c>
      <c r="I104">
        <f t="shared" si="23"/>
        <v>5.4139170440806996</v>
      </c>
      <c r="J104">
        <f t="shared" si="24"/>
        <v>1.3531239554451</v>
      </c>
      <c r="K104">
        <f t="shared" si="25"/>
        <v>0.95412395544509998</v>
      </c>
      <c r="L104">
        <f t="shared" si="16"/>
        <v>1477.05411867934</v>
      </c>
      <c r="M104">
        <f t="shared" si="17"/>
        <v>5537.8472073149396</v>
      </c>
      <c r="N104">
        <f t="shared" si="18"/>
        <v>6890.97116276004</v>
      </c>
      <c r="O104">
        <f t="shared" si="19"/>
        <v>399</v>
      </c>
      <c r="P104">
        <f t="shared" si="20"/>
        <v>5413.9170440806993</v>
      </c>
      <c r="Q104">
        <f t="shared" si="21"/>
        <v>1353.1239554450999</v>
      </c>
      <c r="R104">
        <f t="shared" si="22"/>
        <v>954.12395544510002</v>
      </c>
      <c r="S104" t="s">
        <v>30</v>
      </c>
    </row>
    <row r="105" spans="1:20">
      <c r="A105">
        <v>13</v>
      </c>
      <c r="B105">
        <v>1</v>
      </c>
      <c r="C105" t="s">
        <v>10</v>
      </c>
      <c r="D105" t="s">
        <v>27</v>
      </c>
      <c r="E105">
        <v>1.6439352933633899</v>
      </c>
      <c r="F105">
        <v>5.3738793317105698</v>
      </c>
      <c r="G105">
        <v>6.6160101633255</v>
      </c>
      <c r="H105">
        <v>0.94799999999999995</v>
      </c>
      <c r="I105">
        <f t="shared" si="23"/>
        <v>4.9720748699621105</v>
      </c>
      <c r="J105">
        <f t="shared" si="24"/>
        <v>1.2421308316149302</v>
      </c>
      <c r="K105">
        <f t="shared" si="25"/>
        <v>0.29413083161493025</v>
      </c>
      <c r="L105">
        <f t="shared" si="16"/>
        <v>1643.93529336339</v>
      </c>
      <c r="M105">
        <f t="shared" si="17"/>
        <v>5373.8793317105701</v>
      </c>
      <c r="N105">
        <f t="shared" si="18"/>
        <v>6616.0101633254999</v>
      </c>
      <c r="O105">
        <f t="shared" si="19"/>
        <v>948</v>
      </c>
      <c r="P105">
        <f t="shared" si="20"/>
        <v>4972.0748699621108</v>
      </c>
      <c r="Q105">
        <f t="shared" si="21"/>
        <v>1242.1308316149302</v>
      </c>
      <c r="R105">
        <f t="shared" si="22"/>
        <v>294.13083161493023</v>
      </c>
      <c r="S105" t="s">
        <v>30</v>
      </c>
    </row>
    <row r="106" spans="1:20">
      <c r="A106">
        <v>13</v>
      </c>
      <c r="B106">
        <v>1</v>
      </c>
      <c r="C106" t="s">
        <v>10</v>
      </c>
      <c r="D106" t="s">
        <v>27</v>
      </c>
      <c r="E106">
        <v>1.66267499475764</v>
      </c>
      <c r="F106">
        <v>5.2746503962857796</v>
      </c>
      <c r="G106">
        <v>6.6611910880880698</v>
      </c>
      <c r="H106">
        <v>0.92700000000000005</v>
      </c>
      <c r="I106">
        <f t="shared" si="23"/>
        <v>4.99851609333043</v>
      </c>
      <c r="J106">
        <f t="shared" si="24"/>
        <v>1.3865406918022902</v>
      </c>
      <c r="K106">
        <f t="shared" si="25"/>
        <v>0.45954069180229018</v>
      </c>
      <c r="L106">
        <f t="shared" si="16"/>
        <v>1662.67499475764</v>
      </c>
      <c r="M106">
        <f t="shared" si="17"/>
        <v>5274.6503962857796</v>
      </c>
      <c r="N106">
        <f t="shared" si="18"/>
        <v>6661.1910880880696</v>
      </c>
      <c r="O106">
        <f t="shared" si="19"/>
        <v>927</v>
      </c>
      <c r="P106">
        <f t="shared" si="20"/>
        <v>4998.5160933304296</v>
      </c>
      <c r="Q106">
        <f t="shared" si="21"/>
        <v>1386.5406918022902</v>
      </c>
      <c r="R106">
        <f t="shared" si="22"/>
        <v>459.54069180229016</v>
      </c>
      <c r="S106" t="s">
        <v>30</v>
      </c>
    </row>
    <row r="107" spans="1:20">
      <c r="A107">
        <v>13</v>
      </c>
      <c r="B107">
        <v>1</v>
      </c>
      <c r="C107" t="s">
        <v>10</v>
      </c>
      <c r="D107" t="s">
        <v>27</v>
      </c>
      <c r="E107">
        <v>1.6339393404234099</v>
      </c>
      <c r="F107">
        <v>5.2625932378625402</v>
      </c>
      <c r="G107">
        <v>6.2379883505517304</v>
      </c>
      <c r="H107">
        <v>0.82399999999999995</v>
      </c>
      <c r="I107">
        <f t="shared" si="23"/>
        <v>4.6040490101283202</v>
      </c>
      <c r="J107">
        <f t="shared" si="24"/>
        <v>0.97539511268919021</v>
      </c>
      <c r="K107">
        <f t="shared" si="25"/>
        <v>0.15139511268919026</v>
      </c>
      <c r="L107">
        <f t="shared" si="16"/>
        <v>1633.9393404234099</v>
      </c>
      <c r="M107">
        <f t="shared" si="17"/>
        <v>5262.5932378625403</v>
      </c>
      <c r="N107">
        <f t="shared" si="18"/>
        <v>6237.98835055173</v>
      </c>
      <c r="O107">
        <f t="shared" si="19"/>
        <v>824</v>
      </c>
      <c r="P107">
        <f t="shared" si="20"/>
        <v>4604.0490101283203</v>
      </c>
      <c r="Q107">
        <f t="shared" si="21"/>
        <v>975.39511268919023</v>
      </c>
      <c r="R107">
        <f t="shared" si="22"/>
        <v>151.39511268919026</v>
      </c>
      <c r="S107" t="s">
        <v>30</v>
      </c>
    </row>
    <row r="108" spans="1:20">
      <c r="A108">
        <v>13</v>
      </c>
      <c r="B108">
        <v>1</v>
      </c>
      <c r="C108" t="s">
        <v>10</v>
      </c>
      <c r="D108" t="s">
        <v>27</v>
      </c>
      <c r="E108">
        <v>1.64250210877227</v>
      </c>
      <c r="F108">
        <v>5.3154621569280103</v>
      </c>
      <c r="G108">
        <v>6.3171762099893298</v>
      </c>
      <c r="H108">
        <v>0.55500000000000005</v>
      </c>
      <c r="I108">
        <f t="shared" si="23"/>
        <v>4.6746741012170601</v>
      </c>
      <c r="J108">
        <f t="shared" si="24"/>
        <v>1.0017140530613196</v>
      </c>
      <c r="K108">
        <f t="shared" si="25"/>
        <v>0.4467140530613195</v>
      </c>
      <c r="L108">
        <f t="shared" si="16"/>
        <v>1642.50210877227</v>
      </c>
      <c r="M108">
        <f t="shared" si="17"/>
        <v>5315.4621569280107</v>
      </c>
      <c r="N108">
        <f t="shared" si="18"/>
        <v>6317.1762099893294</v>
      </c>
      <c r="O108">
        <f t="shared" si="19"/>
        <v>555</v>
      </c>
      <c r="P108">
        <f t="shared" si="20"/>
        <v>4674.6741012170596</v>
      </c>
      <c r="Q108">
        <f t="shared" si="21"/>
        <v>1001.7140530613195</v>
      </c>
      <c r="R108">
        <f t="shared" si="22"/>
        <v>446.71405306131953</v>
      </c>
      <c r="S108" t="s">
        <v>30</v>
      </c>
    </row>
    <row r="109" spans="1:20">
      <c r="A109">
        <v>13</v>
      </c>
      <c r="B109">
        <v>1</v>
      </c>
      <c r="C109" t="s">
        <v>10</v>
      </c>
      <c r="D109" t="s">
        <v>27</v>
      </c>
      <c r="E109">
        <v>1.4808823755183</v>
      </c>
      <c r="F109">
        <v>5.7512753330236901</v>
      </c>
      <c r="G109">
        <v>6.9350662492903998</v>
      </c>
      <c r="H109">
        <v>0.74199999999999999</v>
      </c>
      <c r="I109">
        <f t="shared" si="23"/>
        <v>5.4541838737720996</v>
      </c>
      <c r="J109">
        <f t="shared" si="24"/>
        <v>1.1837909162667097</v>
      </c>
      <c r="K109">
        <f t="shared" si="25"/>
        <v>0.44179091626670974</v>
      </c>
      <c r="L109">
        <f t="shared" si="16"/>
        <v>1480.8823755183</v>
      </c>
      <c r="M109">
        <f t="shared" si="17"/>
        <v>5751.2753330236901</v>
      </c>
      <c r="N109">
        <f t="shared" si="18"/>
        <v>6935.0662492904003</v>
      </c>
      <c r="O109">
        <f t="shared" si="19"/>
        <v>742</v>
      </c>
      <c r="P109">
        <f t="shared" si="20"/>
        <v>5454.1838737721</v>
      </c>
      <c r="Q109">
        <f t="shared" si="21"/>
        <v>1183.7909162667097</v>
      </c>
      <c r="R109">
        <f t="shared" si="22"/>
        <v>441.79091626670976</v>
      </c>
      <c r="S109" t="s">
        <v>30</v>
      </c>
    </row>
    <row r="110" spans="1:20">
      <c r="A110">
        <v>13</v>
      </c>
      <c r="B110">
        <v>1</v>
      </c>
      <c r="C110" t="s">
        <v>10</v>
      </c>
      <c r="D110" t="s">
        <v>27</v>
      </c>
      <c r="E110">
        <v>1.66558709178522</v>
      </c>
      <c r="F110">
        <v>5.2581844010793999</v>
      </c>
      <c r="G110">
        <v>6.7199324734647901</v>
      </c>
      <c r="H110">
        <v>0.81</v>
      </c>
      <c r="I110">
        <f t="shared" si="23"/>
        <v>5.0543453816795703</v>
      </c>
      <c r="J110">
        <f t="shared" si="24"/>
        <v>1.4617480723853902</v>
      </c>
      <c r="K110">
        <f t="shared" si="25"/>
        <v>0.65174807238539012</v>
      </c>
      <c r="L110">
        <f t="shared" si="16"/>
        <v>1665.5870917852201</v>
      </c>
      <c r="M110">
        <f t="shared" si="17"/>
        <v>5258.1844010794002</v>
      </c>
      <c r="N110">
        <f t="shared" si="18"/>
        <v>6719.9324734647898</v>
      </c>
      <c r="O110">
        <f t="shared" si="19"/>
        <v>810</v>
      </c>
      <c r="P110">
        <f t="shared" si="20"/>
        <v>5054.34538167957</v>
      </c>
      <c r="Q110">
        <f t="shared" si="21"/>
        <v>1461.7480723853901</v>
      </c>
      <c r="R110">
        <f t="shared" si="22"/>
        <v>651.74807238539017</v>
      </c>
      <c r="S110" t="s">
        <v>30</v>
      </c>
    </row>
    <row r="111" spans="1:20">
      <c r="A111">
        <v>13</v>
      </c>
      <c r="B111">
        <v>1</v>
      </c>
      <c r="C111" t="s">
        <v>10</v>
      </c>
      <c r="D111" t="s">
        <v>27</v>
      </c>
      <c r="E111">
        <v>1.4869147340950799</v>
      </c>
      <c r="F111">
        <v>5.3275860279581204</v>
      </c>
      <c r="G111">
        <v>6.8100478996374196</v>
      </c>
      <c r="H111">
        <v>0.89100000000000001</v>
      </c>
      <c r="I111">
        <f t="shared" si="23"/>
        <v>5.3231331655423393</v>
      </c>
      <c r="J111">
        <f t="shared" si="24"/>
        <v>1.4824618716792992</v>
      </c>
      <c r="K111">
        <f t="shared" si="25"/>
        <v>0.5914618716792992</v>
      </c>
      <c r="L111">
        <f t="shared" si="16"/>
        <v>1486.9147340950799</v>
      </c>
      <c r="M111">
        <f t="shared" si="17"/>
        <v>5327.5860279581202</v>
      </c>
      <c r="N111">
        <f t="shared" si="18"/>
        <v>6810.0478996374195</v>
      </c>
      <c r="O111">
        <f t="shared" si="19"/>
        <v>891</v>
      </c>
      <c r="P111">
        <f t="shared" si="20"/>
        <v>5323.1331655423392</v>
      </c>
      <c r="Q111">
        <f t="shared" si="21"/>
        <v>1482.4618716792993</v>
      </c>
      <c r="R111">
        <f t="shared" si="22"/>
        <v>591.46187167929918</v>
      </c>
      <c r="S111" t="s">
        <v>31</v>
      </c>
    </row>
    <row r="112" spans="1:20">
      <c r="A112">
        <v>13</v>
      </c>
      <c r="B112">
        <v>1</v>
      </c>
      <c r="C112" t="s">
        <v>10</v>
      </c>
      <c r="D112" t="s">
        <v>27</v>
      </c>
      <c r="E112">
        <v>1.51996335777475</v>
      </c>
      <c r="F112">
        <v>5.5346582783620297</v>
      </c>
      <c r="G112">
        <v>6.9899884309534697</v>
      </c>
      <c r="H112">
        <v>1.2689999999999999</v>
      </c>
      <c r="I112">
        <f t="shared" si="23"/>
        <v>5.4700250731787197</v>
      </c>
      <c r="J112">
        <f t="shared" si="24"/>
        <v>1.4553301525914399</v>
      </c>
      <c r="K112">
        <f t="shared" si="25"/>
        <v>0.18633015259144003</v>
      </c>
      <c r="L112">
        <f t="shared" si="16"/>
        <v>1519.96335777475</v>
      </c>
      <c r="M112">
        <f t="shared" si="17"/>
        <v>5534.6582783620297</v>
      </c>
      <c r="N112">
        <f t="shared" si="18"/>
        <v>6989.98843095347</v>
      </c>
      <c r="O112">
        <f t="shared" si="19"/>
        <v>1269</v>
      </c>
      <c r="P112">
        <f t="shared" si="20"/>
        <v>5470.02507317872</v>
      </c>
      <c r="Q112">
        <f t="shared" si="21"/>
        <v>1455.3301525914399</v>
      </c>
      <c r="R112">
        <f t="shared" si="22"/>
        <v>186.33015259144003</v>
      </c>
      <c r="S112" t="s">
        <v>30</v>
      </c>
    </row>
    <row r="113" spans="1:19">
      <c r="A113">
        <v>13</v>
      </c>
      <c r="B113">
        <v>1</v>
      </c>
      <c r="C113" t="s">
        <v>10</v>
      </c>
      <c r="D113" t="s">
        <v>27</v>
      </c>
      <c r="E113">
        <v>1.62741612515712</v>
      </c>
      <c r="F113">
        <v>5.4368170001789897</v>
      </c>
      <c r="G113">
        <v>7.2447260718572801</v>
      </c>
      <c r="H113">
        <v>0.68100000000000005</v>
      </c>
      <c r="I113">
        <f t="shared" si="23"/>
        <v>5.6173099467001606</v>
      </c>
      <c r="J113">
        <f t="shared" si="24"/>
        <v>1.8079090716782904</v>
      </c>
      <c r="K113">
        <f t="shared" si="25"/>
        <v>1.1269090716782904</v>
      </c>
      <c r="L113">
        <f t="shared" si="16"/>
        <v>1627.41612515712</v>
      </c>
      <c r="M113">
        <f t="shared" si="17"/>
        <v>5436.8170001789895</v>
      </c>
      <c r="N113">
        <f t="shared" si="18"/>
        <v>7244.7260718572797</v>
      </c>
      <c r="O113">
        <f t="shared" si="19"/>
        <v>681</v>
      </c>
      <c r="P113">
        <f t="shared" si="20"/>
        <v>5617.3099467001603</v>
      </c>
      <c r="Q113">
        <f t="shared" si="21"/>
        <v>1807.9090716782905</v>
      </c>
      <c r="R113">
        <f t="shared" si="22"/>
        <v>1126.9090716782903</v>
      </c>
      <c r="S113" t="s">
        <v>30</v>
      </c>
    </row>
    <row r="114" spans="1:19">
      <c r="A114">
        <v>13</v>
      </c>
      <c r="B114">
        <v>1</v>
      </c>
      <c r="C114" t="s">
        <v>10</v>
      </c>
      <c r="D114" t="s">
        <v>27</v>
      </c>
      <c r="E114">
        <v>1.48080767463596</v>
      </c>
      <c r="F114">
        <v>5.4537604877236996</v>
      </c>
      <c r="G114">
        <v>6.8160408208777303</v>
      </c>
      <c r="H114">
        <v>1.0089999999999999</v>
      </c>
      <c r="I114">
        <f t="shared" si="23"/>
        <v>5.3352331462417704</v>
      </c>
      <c r="J114">
        <f t="shared" si="24"/>
        <v>1.3622803331540307</v>
      </c>
      <c r="K114">
        <f t="shared" si="25"/>
        <v>0.35328033315403085</v>
      </c>
      <c r="L114">
        <f t="shared" si="16"/>
        <v>1480.80767463596</v>
      </c>
      <c r="M114">
        <f t="shared" si="17"/>
        <v>5453.7604877237</v>
      </c>
      <c r="N114">
        <f t="shared" si="18"/>
        <v>6816.0408208777308</v>
      </c>
      <c r="O114">
        <f t="shared" si="19"/>
        <v>1008.9999999999999</v>
      </c>
      <c r="P114">
        <f t="shared" si="20"/>
        <v>5335.2331462417706</v>
      </c>
      <c r="Q114">
        <f t="shared" si="21"/>
        <v>1362.2803331540308</v>
      </c>
      <c r="R114">
        <f t="shared" si="22"/>
        <v>353.28033315403087</v>
      </c>
      <c r="S114" t="s">
        <v>30</v>
      </c>
    </row>
    <row r="115" spans="1:19">
      <c r="A115">
        <v>13</v>
      </c>
      <c r="B115">
        <v>1</v>
      </c>
      <c r="C115" t="s">
        <v>10</v>
      </c>
      <c r="D115" t="s">
        <v>27</v>
      </c>
      <c r="E115">
        <v>1.49088738377117</v>
      </c>
      <c r="F115">
        <v>5.4463922751843796</v>
      </c>
      <c r="G115">
        <v>7.6682905015677001</v>
      </c>
      <c r="H115">
        <v>1.768</v>
      </c>
      <c r="I115">
        <f t="shared" si="23"/>
        <v>6.1774031177965298</v>
      </c>
      <c r="J115">
        <f t="shared" si="24"/>
        <v>2.2218982263833205</v>
      </c>
      <c r="K115">
        <f t="shared" si="25"/>
        <v>0.45389822638332045</v>
      </c>
      <c r="L115">
        <f t="shared" si="16"/>
        <v>1490.8873837711701</v>
      </c>
      <c r="M115">
        <f t="shared" si="17"/>
        <v>5446.3922751843793</v>
      </c>
      <c r="N115">
        <f t="shared" si="18"/>
        <v>7668.2905015676997</v>
      </c>
      <c r="O115">
        <f t="shared" si="19"/>
        <v>1768</v>
      </c>
      <c r="P115">
        <f t="shared" si="20"/>
        <v>6177.4031177965298</v>
      </c>
      <c r="Q115">
        <f t="shared" si="21"/>
        <v>2221.8982263833204</v>
      </c>
      <c r="R115">
        <f t="shared" si="22"/>
        <v>453.89822638332043</v>
      </c>
      <c r="S115" t="s">
        <v>30</v>
      </c>
    </row>
    <row r="116" spans="1:19">
      <c r="A116">
        <v>13</v>
      </c>
      <c r="B116">
        <v>1</v>
      </c>
      <c r="C116" t="s">
        <v>10</v>
      </c>
      <c r="D116" t="s">
        <v>27</v>
      </c>
      <c r="E116">
        <v>1.4788684393227201</v>
      </c>
      <c r="F116">
        <v>5.4267864272732798</v>
      </c>
      <c r="G116">
        <v>8.7068582727833892</v>
      </c>
      <c r="H116">
        <v>1.153</v>
      </c>
      <c r="I116">
        <f t="shared" si="23"/>
        <v>7.2279898334606694</v>
      </c>
      <c r="J116">
        <f t="shared" si="24"/>
        <v>3.2800718455101094</v>
      </c>
      <c r="K116">
        <f t="shared" si="25"/>
        <v>2.1270718455101094</v>
      </c>
      <c r="L116">
        <f t="shared" si="16"/>
        <v>1478.86843932272</v>
      </c>
      <c r="M116">
        <f t="shared" si="17"/>
        <v>5426.7864272732795</v>
      </c>
      <c r="N116">
        <f t="shared" si="18"/>
        <v>8706.8582727833891</v>
      </c>
      <c r="O116">
        <f t="shared" si="19"/>
        <v>1153</v>
      </c>
      <c r="P116">
        <f t="shared" si="20"/>
        <v>7227.9898334606696</v>
      </c>
      <c r="Q116">
        <f t="shared" si="21"/>
        <v>3280.0718455101096</v>
      </c>
      <c r="R116">
        <f t="shared" si="22"/>
        <v>2127.0718455101096</v>
      </c>
      <c r="S116" t="s">
        <v>30</v>
      </c>
    </row>
    <row r="117" spans="1:19">
      <c r="A117">
        <v>13</v>
      </c>
      <c r="B117">
        <v>1</v>
      </c>
      <c r="C117" t="s">
        <v>10</v>
      </c>
      <c r="D117" t="s">
        <v>27</v>
      </c>
      <c r="E117">
        <v>1.6347879153481799</v>
      </c>
      <c r="F117">
        <v>5.2494494248869596</v>
      </c>
      <c r="G117">
        <v>7.4217194230170298</v>
      </c>
      <c r="H117">
        <v>0.64700000000000002</v>
      </c>
      <c r="I117">
        <f t="shared" si="23"/>
        <v>5.7869315076688501</v>
      </c>
      <c r="J117">
        <f t="shared" si="24"/>
        <v>2.1722699981300702</v>
      </c>
      <c r="K117">
        <f t="shared" si="25"/>
        <v>1.5252699981300701</v>
      </c>
      <c r="L117">
        <f t="shared" si="16"/>
        <v>1634.7879153481799</v>
      </c>
      <c r="M117">
        <f t="shared" si="17"/>
        <v>5249.4494248869596</v>
      </c>
      <c r="N117">
        <f t="shared" si="18"/>
        <v>7421.7194230170298</v>
      </c>
      <c r="O117">
        <f t="shared" si="19"/>
        <v>647</v>
      </c>
      <c r="P117">
        <f t="shared" si="20"/>
        <v>5786.9315076688499</v>
      </c>
      <c r="Q117">
        <f t="shared" si="21"/>
        <v>2172.2699981300702</v>
      </c>
      <c r="R117">
        <f t="shared" si="22"/>
        <v>1525.2699981300702</v>
      </c>
      <c r="S117" t="s">
        <v>30</v>
      </c>
    </row>
    <row r="118" spans="1:19">
      <c r="A118">
        <v>15</v>
      </c>
      <c r="B118">
        <v>1</v>
      </c>
      <c r="C118" t="s">
        <v>10</v>
      </c>
      <c r="D118" t="s">
        <v>27</v>
      </c>
      <c r="E118">
        <v>1.4879425354254401</v>
      </c>
      <c r="F118">
        <v>5.5490533738609003</v>
      </c>
      <c r="G118">
        <v>6.5852520392566403</v>
      </c>
      <c r="H118">
        <v>0.39900000000000002</v>
      </c>
      <c r="I118">
        <f t="shared" si="23"/>
        <v>5.0973095038312</v>
      </c>
      <c r="J118">
        <f t="shared" si="24"/>
        <v>1.03619866539574</v>
      </c>
      <c r="K118">
        <f t="shared" si="25"/>
        <v>0.63719866539573999</v>
      </c>
      <c r="L118">
        <f t="shared" si="16"/>
        <v>1487.9425354254402</v>
      </c>
      <c r="M118">
        <f t="shared" si="17"/>
        <v>5549.0533738609001</v>
      </c>
      <c r="N118">
        <f t="shared" si="18"/>
        <v>6585.2520392566403</v>
      </c>
      <c r="O118">
        <f t="shared" si="19"/>
        <v>399</v>
      </c>
      <c r="P118">
        <f t="shared" si="20"/>
        <v>5097.3095038312003</v>
      </c>
      <c r="Q118">
        <f t="shared" si="21"/>
        <v>1036.1986653957399</v>
      </c>
      <c r="R118">
        <f t="shared" si="22"/>
        <v>637.19866539574002</v>
      </c>
      <c r="S118" s="1" t="s">
        <v>30</v>
      </c>
    </row>
    <row r="119" spans="1:19">
      <c r="A119">
        <v>15</v>
      </c>
      <c r="B119">
        <v>1</v>
      </c>
      <c r="C119" t="s">
        <v>10</v>
      </c>
      <c r="D119" t="s">
        <v>27</v>
      </c>
      <c r="E119">
        <v>1.6328285767528301</v>
      </c>
      <c r="F119">
        <v>5.3677996264352199</v>
      </c>
      <c r="G119">
        <v>6.9378060044633596</v>
      </c>
      <c r="H119">
        <v>0.94799999999999995</v>
      </c>
      <c r="I119">
        <f t="shared" si="23"/>
        <v>5.3049774277105293</v>
      </c>
      <c r="J119">
        <f t="shared" si="24"/>
        <v>1.5700063780281397</v>
      </c>
      <c r="K119">
        <f t="shared" si="25"/>
        <v>0.62200637802813974</v>
      </c>
      <c r="L119">
        <f t="shared" si="16"/>
        <v>1632.82857675283</v>
      </c>
      <c r="M119">
        <f t="shared" si="17"/>
        <v>5367.7996264352196</v>
      </c>
      <c r="N119">
        <f t="shared" si="18"/>
        <v>6937.8060044633594</v>
      </c>
      <c r="O119">
        <f t="shared" si="19"/>
        <v>948</v>
      </c>
      <c r="P119">
        <f t="shared" si="20"/>
        <v>5304.9774277105289</v>
      </c>
      <c r="Q119">
        <f t="shared" si="21"/>
        <v>1570.0063780281398</v>
      </c>
      <c r="R119">
        <f t="shared" si="22"/>
        <v>622.00637802813969</v>
      </c>
      <c r="S119" s="1" t="s">
        <v>31</v>
      </c>
    </row>
    <row r="120" spans="1:19">
      <c r="A120">
        <v>15</v>
      </c>
      <c r="B120">
        <v>1</v>
      </c>
      <c r="C120" t="s">
        <v>10</v>
      </c>
      <c r="D120" t="s">
        <v>27</v>
      </c>
      <c r="E120">
        <v>1.64350735482982</v>
      </c>
      <c r="F120">
        <v>5.2726783421080698</v>
      </c>
      <c r="G120">
        <v>6.34042213353887</v>
      </c>
      <c r="H120">
        <v>0.82399999999999995</v>
      </c>
      <c r="I120">
        <f t="shared" si="23"/>
        <v>4.6969147787090497</v>
      </c>
      <c r="J120">
        <f t="shared" si="24"/>
        <v>1.0677437914308001</v>
      </c>
      <c r="K120">
        <f t="shared" si="25"/>
        <v>0.24374379143080016</v>
      </c>
      <c r="L120">
        <f t="shared" si="16"/>
        <v>1643.5073548298201</v>
      </c>
      <c r="M120">
        <f t="shared" si="17"/>
        <v>5272.67834210807</v>
      </c>
      <c r="N120">
        <f t="shared" si="18"/>
        <v>6340.4221335388702</v>
      </c>
      <c r="O120">
        <f t="shared" si="19"/>
        <v>824</v>
      </c>
      <c r="P120">
        <f t="shared" si="20"/>
        <v>4696.9147787090496</v>
      </c>
      <c r="Q120">
        <f t="shared" si="21"/>
        <v>1067.7437914308002</v>
      </c>
      <c r="R120">
        <f t="shared" si="22"/>
        <v>243.74379143080017</v>
      </c>
      <c r="S120" s="1" t="s">
        <v>30</v>
      </c>
    </row>
    <row r="121" spans="1:19">
      <c r="A121">
        <v>16</v>
      </c>
      <c r="B121">
        <v>1</v>
      </c>
      <c r="C121" t="s">
        <v>10</v>
      </c>
      <c r="D121" t="s">
        <v>27</v>
      </c>
      <c r="E121">
        <v>1.4896799296519201</v>
      </c>
      <c r="F121">
        <v>5.5744469470060798</v>
      </c>
      <c r="G121">
        <v>7.4727949646811496</v>
      </c>
      <c r="H121">
        <v>0.39900000000000002</v>
      </c>
      <c r="I121">
        <f t="shared" si="23"/>
        <v>5.983115035029229</v>
      </c>
      <c r="J121">
        <f t="shared" si="24"/>
        <v>1.8983480176750698</v>
      </c>
      <c r="K121">
        <f t="shared" si="25"/>
        <v>1.4993480176750698</v>
      </c>
      <c r="L121">
        <f t="shared" si="16"/>
        <v>1489.67992965192</v>
      </c>
      <c r="M121">
        <f t="shared" si="17"/>
        <v>5574.4469470060794</v>
      </c>
      <c r="N121">
        <f t="shared" si="18"/>
        <v>7472.7949646811494</v>
      </c>
      <c r="O121">
        <f t="shared" si="19"/>
        <v>399</v>
      </c>
      <c r="P121">
        <f t="shared" si="20"/>
        <v>5983.1150350292291</v>
      </c>
      <c r="Q121">
        <f t="shared" si="21"/>
        <v>1898.3480176750697</v>
      </c>
      <c r="R121">
        <f t="shared" si="22"/>
        <v>1499.3480176750697</v>
      </c>
      <c r="S121" t="s">
        <v>30</v>
      </c>
    </row>
    <row r="122" spans="1:19">
      <c r="A122">
        <v>16</v>
      </c>
      <c r="B122">
        <v>1</v>
      </c>
      <c r="C122" t="s">
        <v>10</v>
      </c>
      <c r="D122" t="s">
        <v>27</v>
      </c>
      <c r="E122">
        <v>1.6895562333999501</v>
      </c>
      <c r="F122">
        <v>5.3936849019742397</v>
      </c>
      <c r="G122">
        <v>6.5083335451913298</v>
      </c>
      <c r="H122">
        <v>0.94799999999999995</v>
      </c>
      <c r="I122">
        <f t="shared" si="23"/>
        <v>4.8187773117913792</v>
      </c>
      <c r="J122">
        <f t="shared" si="24"/>
        <v>1.1146486432170901</v>
      </c>
      <c r="K122">
        <f t="shared" si="25"/>
        <v>0.16664864321709016</v>
      </c>
      <c r="L122">
        <f t="shared" si="16"/>
        <v>1689.5562333999501</v>
      </c>
      <c r="M122">
        <f t="shared" si="17"/>
        <v>5393.6849019742394</v>
      </c>
      <c r="N122">
        <f t="shared" si="18"/>
        <v>6508.3335451913299</v>
      </c>
      <c r="O122">
        <f t="shared" si="19"/>
        <v>948</v>
      </c>
      <c r="P122">
        <f t="shared" si="20"/>
        <v>4818.7773117913794</v>
      </c>
      <c r="Q122">
        <f t="shared" si="21"/>
        <v>1114.64864321709</v>
      </c>
      <c r="R122">
        <f t="shared" si="22"/>
        <v>166.64864321709015</v>
      </c>
      <c r="S122" t="s">
        <v>31</v>
      </c>
    </row>
    <row r="123" spans="1:19">
      <c r="A123">
        <v>16</v>
      </c>
      <c r="B123">
        <v>1</v>
      </c>
      <c r="C123" t="s">
        <v>10</v>
      </c>
      <c r="D123" t="s">
        <v>27</v>
      </c>
      <c r="E123">
        <v>1.65470704755036</v>
      </c>
      <c r="F123">
        <v>5.2669641395757001</v>
      </c>
      <c r="G123">
        <v>6.4003128221752803</v>
      </c>
      <c r="H123">
        <v>0.92700000000000005</v>
      </c>
      <c r="I123">
        <f t="shared" si="23"/>
        <v>4.7456057746249201</v>
      </c>
      <c r="J123">
        <f t="shared" si="24"/>
        <v>1.1333486825995802</v>
      </c>
      <c r="K123">
        <f t="shared" si="25"/>
        <v>0.20634868259958017</v>
      </c>
      <c r="L123">
        <f t="shared" si="16"/>
        <v>1654.7070475503601</v>
      </c>
      <c r="M123">
        <f t="shared" si="17"/>
        <v>5266.9641395756998</v>
      </c>
      <c r="N123">
        <f t="shared" si="18"/>
        <v>6400.3128221752804</v>
      </c>
      <c r="O123">
        <f t="shared" si="19"/>
        <v>927</v>
      </c>
      <c r="P123">
        <f t="shared" si="20"/>
        <v>4745.6057746249198</v>
      </c>
      <c r="Q123">
        <f t="shared" si="21"/>
        <v>1133.3486825995801</v>
      </c>
      <c r="R123">
        <f t="shared" si="22"/>
        <v>206.34868259958017</v>
      </c>
      <c r="S123" t="s">
        <v>30</v>
      </c>
    </row>
    <row r="124" spans="1:19">
      <c r="A124">
        <v>16</v>
      </c>
      <c r="B124">
        <v>1</v>
      </c>
      <c r="C124" t="s">
        <v>10</v>
      </c>
      <c r="D124" t="s">
        <v>27</v>
      </c>
      <c r="E124">
        <v>1.63255392042484</v>
      </c>
      <c r="F124">
        <v>5.26267543656963</v>
      </c>
      <c r="G124">
        <v>6.3775595419075799</v>
      </c>
      <c r="H124">
        <v>0.82399999999999995</v>
      </c>
      <c r="I124">
        <f t="shared" si="23"/>
        <v>4.7450056214827399</v>
      </c>
      <c r="J124">
        <f t="shared" si="24"/>
        <v>1.1148841053379499</v>
      </c>
      <c r="K124">
        <f t="shared" si="25"/>
        <v>0.29088410533794995</v>
      </c>
      <c r="L124">
        <f t="shared" si="16"/>
        <v>1632.55392042484</v>
      </c>
      <c r="M124">
        <f t="shared" si="17"/>
        <v>5262.6754365696297</v>
      </c>
      <c r="N124">
        <f t="shared" si="18"/>
        <v>6377.5595419075798</v>
      </c>
      <c r="O124">
        <f t="shared" si="19"/>
        <v>824</v>
      </c>
      <c r="P124">
        <f t="shared" si="20"/>
        <v>4745.00562148274</v>
      </c>
      <c r="Q124">
        <f t="shared" si="21"/>
        <v>1114.8841053379499</v>
      </c>
      <c r="R124">
        <f t="shared" si="22"/>
        <v>290.88410533794996</v>
      </c>
      <c r="S124" t="s">
        <v>30</v>
      </c>
    </row>
    <row r="125" spans="1:19">
      <c r="A125">
        <v>16</v>
      </c>
      <c r="B125">
        <v>1</v>
      </c>
      <c r="C125" t="s">
        <v>10</v>
      </c>
      <c r="D125" t="s">
        <v>27</v>
      </c>
      <c r="E125">
        <v>1.64794763588116</v>
      </c>
      <c r="F125">
        <v>5.3205831832782096</v>
      </c>
      <c r="G125">
        <v>6.7993282306220202</v>
      </c>
      <c r="H125">
        <v>0.55500000000000005</v>
      </c>
      <c r="I125">
        <f t="shared" si="23"/>
        <v>5.1513805947408606</v>
      </c>
      <c r="J125">
        <f t="shared" si="24"/>
        <v>1.4787450473438106</v>
      </c>
      <c r="K125">
        <f t="shared" si="25"/>
        <v>0.92374504734381058</v>
      </c>
      <c r="L125">
        <f t="shared" si="16"/>
        <v>1647.9476358811601</v>
      </c>
      <c r="M125">
        <f t="shared" si="17"/>
        <v>5320.5831832782096</v>
      </c>
      <c r="N125">
        <f t="shared" si="18"/>
        <v>6799.3282306220199</v>
      </c>
      <c r="O125">
        <f t="shared" si="19"/>
        <v>555</v>
      </c>
      <c r="P125">
        <f t="shared" si="20"/>
        <v>5151.3805947408609</v>
      </c>
      <c r="Q125">
        <f t="shared" si="21"/>
        <v>1478.7450473438107</v>
      </c>
      <c r="R125">
        <f t="shared" si="22"/>
        <v>923.7450473438106</v>
      </c>
      <c r="S125" t="s">
        <v>30</v>
      </c>
    </row>
    <row r="126" spans="1:19">
      <c r="A126">
        <v>16</v>
      </c>
      <c r="B126">
        <v>1</v>
      </c>
      <c r="C126" t="s">
        <v>10</v>
      </c>
      <c r="D126" t="s">
        <v>27</v>
      </c>
      <c r="E126">
        <v>1.48289292734949</v>
      </c>
      <c r="F126">
        <v>5.7769635605083902</v>
      </c>
      <c r="G126">
        <v>7.12072521193054</v>
      </c>
      <c r="H126">
        <v>0.74199999999999999</v>
      </c>
      <c r="I126">
        <f t="shared" si="23"/>
        <v>5.6378322845810498</v>
      </c>
      <c r="J126">
        <f t="shared" si="24"/>
        <v>1.3437616514221498</v>
      </c>
      <c r="K126">
        <f t="shared" si="25"/>
        <v>0.60176165142214977</v>
      </c>
      <c r="L126">
        <f t="shared" si="16"/>
        <v>1482.89292734949</v>
      </c>
      <c r="M126">
        <f t="shared" si="17"/>
        <v>5776.9635605083904</v>
      </c>
      <c r="N126">
        <f t="shared" si="18"/>
        <v>7120.7252119305404</v>
      </c>
      <c r="O126">
        <f t="shared" si="19"/>
        <v>742</v>
      </c>
      <c r="P126">
        <f t="shared" si="20"/>
        <v>5637.8322845810499</v>
      </c>
      <c r="Q126">
        <f t="shared" si="21"/>
        <v>1343.7616514221497</v>
      </c>
      <c r="R126">
        <f t="shared" si="22"/>
        <v>601.76165142214973</v>
      </c>
      <c r="S126" t="s">
        <v>30</v>
      </c>
    </row>
    <row r="127" spans="1:19">
      <c r="A127">
        <v>17</v>
      </c>
      <c r="B127">
        <v>1</v>
      </c>
      <c r="C127" t="s">
        <v>10</v>
      </c>
      <c r="D127" t="s">
        <v>27</v>
      </c>
      <c r="E127">
        <v>1.49539350350128</v>
      </c>
      <c r="F127">
        <v>5.5792835912160399</v>
      </c>
      <c r="G127">
        <v>6.6711150430330903</v>
      </c>
      <c r="H127">
        <v>0.39900000000000002</v>
      </c>
      <c r="I127">
        <f t="shared" si="23"/>
        <v>5.1757215395318106</v>
      </c>
      <c r="J127">
        <f t="shared" si="24"/>
        <v>1.0918314518170504</v>
      </c>
      <c r="K127">
        <f t="shared" si="25"/>
        <v>0.69283145181705041</v>
      </c>
      <c r="L127">
        <f t="shared" si="16"/>
        <v>1495.3935035012801</v>
      </c>
      <c r="M127">
        <f t="shared" si="17"/>
        <v>5579.2835912160399</v>
      </c>
      <c r="N127">
        <f t="shared" si="18"/>
        <v>6671.1150430330899</v>
      </c>
      <c r="O127">
        <f t="shared" si="19"/>
        <v>399</v>
      </c>
      <c r="P127">
        <f t="shared" si="20"/>
        <v>5175.7215395318108</v>
      </c>
      <c r="Q127">
        <f t="shared" si="21"/>
        <v>1091.8314518170505</v>
      </c>
      <c r="R127">
        <f t="shared" si="22"/>
        <v>692.83145181705038</v>
      </c>
      <c r="S127" t="s">
        <v>30</v>
      </c>
    </row>
    <row r="128" spans="1:19">
      <c r="A128">
        <v>17</v>
      </c>
      <c r="B128">
        <v>1</v>
      </c>
      <c r="C128" t="s">
        <v>10</v>
      </c>
      <c r="D128" t="s">
        <v>27</v>
      </c>
      <c r="E128">
        <v>1.6266813475858299</v>
      </c>
      <c r="F128">
        <v>5.34864782021147</v>
      </c>
      <c r="G128">
        <v>6.3389064467621301</v>
      </c>
      <c r="H128">
        <v>0.94799999999999995</v>
      </c>
      <c r="I128">
        <f t="shared" si="23"/>
        <v>4.7122250991763002</v>
      </c>
      <c r="J128">
        <f t="shared" si="24"/>
        <v>0.9902586265506601</v>
      </c>
      <c r="K128">
        <f t="shared" si="25"/>
        <v>4.225862655066015E-2</v>
      </c>
      <c r="L128">
        <f t="shared" si="16"/>
        <v>1626.6813475858298</v>
      </c>
      <c r="M128">
        <f t="shared" si="17"/>
        <v>5348.6478202114704</v>
      </c>
      <c r="N128">
        <f t="shared" si="18"/>
        <v>6338.9064467621301</v>
      </c>
      <c r="O128">
        <f t="shared" si="19"/>
        <v>948</v>
      </c>
      <c r="P128">
        <f t="shared" si="20"/>
        <v>4712.2250991763003</v>
      </c>
      <c r="Q128">
        <f t="shared" si="21"/>
        <v>990.2586265506601</v>
      </c>
      <c r="R128">
        <f t="shared" si="22"/>
        <v>42.258626550660153</v>
      </c>
      <c r="S128" t="s">
        <v>30</v>
      </c>
    </row>
    <row r="129" spans="1:19">
      <c r="A129">
        <v>17</v>
      </c>
      <c r="B129">
        <v>1</v>
      </c>
      <c r="C129" t="s">
        <v>10</v>
      </c>
      <c r="D129" t="s">
        <v>27</v>
      </c>
      <c r="E129">
        <v>1.64368773203898</v>
      </c>
      <c r="F129">
        <v>5.2323844601912999</v>
      </c>
      <c r="G129">
        <v>6.1290681114663403</v>
      </c>
      <c r="H129">
        <v>0.92700000000000005</v>
      </c>
      <c r="I129">
        <f t="shared" si="23"/>
        <v>4.4853803794273599</v>
      </c>
      <c r="J129">
        <f t="shared" si="24"/>
        <v>0.89668365127504046</v>
      </c>
      <c r="K129">
        <f t="shared" si="25"/>
        <v>-3.0316348724959585E-2</v>
      </c>
      <c r="L129">
        <f t="shared" si="16"/>
        <v>1643.6877320389799</v>
      </c>
      <c r="M129">
        <f t="shared" si="17"/>
        <v>5232.3844601912997</v>
      </c>
      <c r="N129">
        <f t="shared" si="18"/>
        <v>6129.0681114663403</v>
      </c>
      <c r="O129">
        <f t="shared" si="19"/>
        <v>927</v>
      </c>
      <c r="P129">
        <f t="shared" si="20"/>
        <v>4485.3803794273599</v>
      </c>
      <c r="Q129">
        <f t="shared" si="21"/>
        <v>896.68365127504046</v>
      </c>
      <c r="R129">
        <f t="shared" si="22"/>
        <v>-30.316348724959585</v>
      </c>
      <c r="S129" t="s">
        <v>30</v>
      </c>
    </row>
    <row r="130" spans="1:19">
      <c r="A130">
        <v>17</v>
      </c>
      <c r="B130">
        <v>1</v>
      </c>
      <c r="C130" t="s">
        <v>10</v>
      </c>
      <c r="D130" t="s">
        <v>27</v>
      </c>
      <c r="E130">
        <v>1.6202398844722701</v>
      </c>
      <c r="F130">
        <v>5.2252763589188902</v>
      </c>
      <c r="G130">
        <v>6.1632286991788803</v>
      </c>
      <c r="H130">
        <v>0.82399999999999995</v>
      </c>
      <c r="I130">
        <f t="shared" ref="I130:I140" si="26">G130-E130</f>
        <v>4.54298881470661</v>
      </c>
      <c r="J130">
        <f t="shared" ref="J130:J140" si="27">G130-F130</f>
        <v>0.93795234025999008</v>
      </c>
      <c r="K130">
        <f t="shared" ref="K130:K140" si="28">G130-F130-H130</f>
        <v>0.11395234025999013</v>
      </c>
      <c r="L130">
        <f t="shared" ref="L130:L193" si="29">E130*1000</f>
        <v>1620.23988447227</v>
      </c>
      <c r="M130">
        <f t="shared" ref="M130:M193" si="30">F130*1000</f>
        <v>5225.2763589188899</v>
      </c>
      <c r="N130">
        <f t="shared" ref="N130:N193" si="31">G130*1000</f>
        <v>6163.2286991788806</v>
      </c>
      <c r="O130">
        <f t="shared" ref="O130:O193" si="32">H130*1000</f>
        <v>824</v>
      </c>
      <c r="P130">
        <f t="shared" ref="P130:P193" si="33">I130*1000</f>
        <v>4542.9888147066104</v>
      </c>
      <c r="Q130">
        <f t="shared" ref="Q130:Q193" si="34">J130*1000</f>
        <v>937.95234025999002</v>
      </c>
      <c r="R130">
        <f t="shared" ref="R130:R193" si="35">K130*1000</f>
        <v>113.95234025999012</v>
      </c>
      <c r="S130" t="s">
        <v>30</v>
      </c>
    </row>
    <row r="131" spans="1:19">
      <c r="A131">
        <v>17</v>
      </c>
      <c r="B131">
        <v>1</v>
      </c>
      <c r="C131" t="s">
        <v>10</v>
      </c>
      <c r="D131" t="s">
        <v>27</v>
      </c>
      <c r="E131">
        <v>1.6230121505697499</v>
      </c>
      <c r="F131">
        <v>5.296260495936</v>
      </c>
      <c r="G131">
        <v>6.9741529600008798</v>
      </c>
      <c r="H131">
        <v>0.55500000000000005</v>
      </c>
      <c r="I131">
        <f t="shared" si="26"/>
        <v>5.3511408094311301</v>
      </c>
      <c r="J131">
        <f t="shared" si="27"/>
        <v>1.6778924640648798</v>
      </c>
      <c r="K131">
        <f t="shared" si="28"/>
        <v>1.1228924640648796</v>
      </c>
      <c r="L131">
        <f t="shared" si="29"/>
        <v>1623.0121505697498</v>
      </c>
      <c r="M131">
        <f t="shared" si="30"/>
        <v>5296.2604959359996</v>
      </c>
      <c r="N131">
        <f t="shared" si="31"/>
        <v>6974.1529600008798</v>
      </c>
      <c r="O131">
        <f t="shared" si="32"/>
        <v>555</v>
      </c>
      <c r="P131">
        <f t="shared" si="33"/>
        <v>5351.14080943113</v>
      </c>
      <c r="Q131">
        <f t="shared" si="34"/>
        <v>1677.8924640648797</v>
      </c>
      <c r="R131">
        <f t="shared" si="35"/>
        <v>1122.8924640648797</v>
      </c>
      <c r="S131" t="s">
        <v>30</v>
      </c>
    </row>
    <row r="132" spans="1:19">
      <c r="A132">
        <v>17</v>
      </c>
      <c r="B132">
        <v>1</v>
      </c>
      <c r="C132" t="s">
        <v>10</v>
      </c>
      <c r="D132" t="s">
        <v>27</v>
      </c>
      <c r="E132">
        <v>1.46833260989944</v>
      </c>
      <c r="F132">
        <v>5.7397051532482903</v>
      </c>
      <c r="G132">
        <v>6.8308682732613804</v>
      </c>
      <c r="H132">
        <v>0.74199999999999999</v>
      </c>
      <c r="I132">
        <f t="shared" si="26"/>
        <v>5.3625356633619408</v>
      </c>
      <c r="J132">
        <f t="shared" si="27"/>
        <v>1.09116312001309</v>
      </c>
      <c r="K132">
        <f t="shared" si="28"/>
        <v>0.34916312001309002</v>
      </c>
      <c r="L132">
        <f t="shared" si="29"/>
        <v>1468.3326098994401</v>
      </c>
      <c r="M132">
        <f t="shared" si="30"/>
        <v>5739.7051532482901</v>
      </c>
      <c r="N132">
        <f t="shared" si="31"/>
        <v>6830.8682732613806</v>
      </c>
      <c r="O132">
        <f t="shared" si="32"/>
        <v>742</v>
      </c>
      <c r="P132">
        <f t="shared" si="33"/>
        <v>5362.5356633619404</v>
      </c>
      <c r="Q132">
        <f t="shared" si="34"/>
        <v>1091.1631200130901</v>
      </c>
      <c r="R132">
        <f t="shared" si="35"/>
        <v>349.16312001309001</v>
      </c>
      <c r="S132" t="s">
        <v>30</v>
      </c>
    </row>
    <row r="133" spans="1:19">
      <c r="A133">
        <v>17</v>
      </c>
      <c r="B133">
        <v>1</v>
      </c>
      <c r="C133" t="s">
        <v>10</v>
      </c>
      <c r="D133" t="s">
        <v>27</v>
      </c>
      <c r="E133">
        <v>1.6435985179371799</v>
      </c>
      <c r="F133">
        <v>5.2337507387006497</v>
      </c>
      <c r="G133">
        <v>6.6096516682249096</v>
      </c>
      <c r="H133">
        <v>0.81</v>
      </c>
      <c r="I133">
        <f t="shared" si="26"/>
        <v>4.9660531502877294</v>
      </c>
      <c r="J133">
        <f t="shared" si="27"/>
        <v>1.3759009295242599</v>
      </c>
      <c r="K133">
        <f t="shared" si="28"/>
        <v>0.56590092952425985</v>
      </c>
      <c r="L133">
        <f t="shared" si="29"/>
        <v>1643.5985179371798</v>
      </c>
      <c r="M133">
        <f t="shared" si="30"/>
        <v>5233.7507387006499</v>
      </c>
      <c r="N133">
        <f t="shared" si="31"/>
        <v>6609.6516682249094</v>
      </c>
      <c r="O133">
        <f t="shared" si="32"/>
        <v>810</v>
      </c>
      <c r="P133">
        <f t="shared" si="33"/>
        <v>4966.0531502877293</v>
      </c>
      <c r="Q133">
        <f t="shared" si="34"/>
        <v>1375.9009295242599</v>
      </c>
      <c r="R133">
        <f t="shared" si="35"/>
        <v>565.90092952425982</v>
      </c>
      <c r="S133" t="s">
        <v>30</v>
      </c>
    </row>
    <row r="134" spans="1:19">
      <c r="A134">
        <v>17</v>
      </c>
      <c r="B134">
        <v>1</v>
      </c>
      <c r="C134" t="s">
        <v>10</v>
      </c>
      <c r="D134" t="s">
        <v>27</v>
      </c>
      <c r="E134">
        <v>1.4902556243787399</v>
      </c>
      <c r="F134">
        <v>5.3078186134842804</v>
      </c>
      <c r="G134">
        <v>7.8783303679769698</v>
      </c>
      <c r="H134">
        <v>0.89100000000000001</v>
      </c>
      <c r="I134">
        <f t="shared" si="26"/>
        <v>6.3880747435982297</v>
      </c>
      <c r="J134">
        <f t="shared" si="27"/>
        <v>2.5705117544926894</v>
      </c>
      <c r="K134">
        <f t="shared" si="28"/>
        <v>1.6795117544926894</v>
      </c>
      <c r="L134">
        <f t="shared" si="29"/>
        <v>1490.2556243787399</v>
      </c>
      <c r="M134">
        <f t="shared" si="30"/>
        <v>5307.8186134842808</v>
      </c>
      <c r="N134">
        <f t="shared" si="31"/>
        <v>7878.3303679769697</v>
      </c>
      <c r="O134">
        <f t="shared" si="32"/>
        <v>891</v>
      </c>
      <c r="P134">
        <f t="shared" si="33"/>
        <v>6388.0747435982294</v>
      </c>
      <c r="Q134">
        <f t="shared" si="34"/>
        <v>2570.5117544926893</v>
      </c>
      <c r="R134">
        <f t="shared" si="35"/>
        <v>1679.5117544926893</v>
      </c>
      <c r="S134" t="s">
        <v>30</v>
      </c>
    </row>
    <row r="135" spans="1:19">
      <c r="A135">
        <v>17</v>
      </c>
      <c r="B135">
        <v>1</v>
      </c>
      <c r="C135" t="s">
        <v>10</v>
      </c>
      <c r="D135" t="s">
        <v>27</v>
      </c>
      <c r="E135">
        <v>1.5123412623517101</v>
      </c>
      <c r="F135">
        <v>5.5266104006221397</v>
      </c>
      <c r="G135">
        <v>9.9144095440833304</v>
      </c>
      <c r="H135">
        <v>1.2689999999999999</v>
      </c>
      <c r="I135">
        <f t="shared" si="26"/>
        <v>8.402068281731621</v>
      </c>
      <c r="J135">
        <f t="shared" si="27"/>
        <v>4.3877991434611907</v>
      </c>
      <c r="K135">
        <f t="shared" si="28"/>
        <v>3.1187991434611906</v>
      </c>
      <c r="L135">
        <f t="shared" si="29"/>
        <v>1512.3412623517102</v>
      </c>
      <c r="M135">
        <f t="shared" si="30"/>
        <v>5526.6104006221394</v>
      </c>
      <c r="N135">
        <f t="shared" si="31"/>
        <v>9914.4095440833298</v>
      </c>
      <c r="O135">
        <f t="shared" si="32"/>
        <v>1269</v>
      </c>
      <c r="P135">
        <f t="shared" si="33"/>
        <v>8402.068281731621</v>
      </c>
      <c r="Q135">
        <f t="shared" si="34"/>
        <v>4387.7991434611904</v>
      </c>
      <c r="R135">
        <f t="shared" si="35"/>
        <v>3118.7991434611904</v>
      </c>
      <c r="S135" t="s">
        <v>30</v>
      </c>
    </row>
    <row r="136" spans="1:19">
      <c r="A136">
        <v>17</v>
      </c>
      <c r="B136">
        <v>1</v>
      </c>
      <c r="C136" t="s">
        <v>10</v>
      </c>
      <c r="D136" t="s">
        <v>27</v>
      </c>
      <c r="E136">
        <v>1.68645596036418</v>
      </c>
      <c r="F136">
        <v>5.4541063064324202</v>
      </c>
      <c r="G136">
        <v>6.5068223926326301</v>
      </c>
      <c r="H136">
        <v>0.68100000000000005</v>
      </c>
      <c r="I136">
        <f t="shared" si="26"/>
        <v>4.8203664322684503</v>
      </c>
      <c r="J136">
        <f t="shared" si="27"/>
        <v>1.0527160862002098</v>
      </c>
      <c r="K136">
        <f t="shared" si="28"/>
        <v>0.37171608620020979</v>
      </c>
      <c r="L136">
        <f t="shared" si="29"/>
        <v>1686.4559603641801</v>
      </c>
      <c r="M136">
        <f t="shared" si="30"/>
        <v>5454.1063064324198</v>
      </c>
      <c r="N136">
        <f t="shared" si="31"/>
        <v>6506.82239263263</v>
      </c>
      <c r="O136">
        <f t="shared" si="32"/>
        <v>681</v>
      </c>
      <c r="P136">
        <f t="shared" si="33"/>
        <v>4820.3664322684499</v>
      </c>
      <c r="Q136">
        <f t="shared" si="34"/>
        <v>1052.7160862002099</v>
      </c>
      <c r="R136">
        <f t="shared" si="35"/>
        <v>371.71608620020982</v>
      </c>
      <c r="S136" t="s">
        <v>30</v>
      </c>
    </row>
    <row r="137" spans="1:19">
      <c r="A137">
        <v>17</v>
      </c>
      <c r="B137">
        <v>1</v>
      </c>
      <c r="C137" t="s">
        <v>10</v>
      </c>
      <c r="D137" t="s">
        <v>27</v>
      </c>
      <c r="E137">
        <v>1.48406893400165</v>
      </c>
      <c r="F137">
        <v>5.43801234988078</v>
      </c>
      <c r="G137">
        <v>6.8394200940554501</v>
      </c>
      <c r="H137">
        <v>1.0089999999999999</v>
      </c>
      <c r="I137">
        <f t="shared" si="26"/>
        <v>5.3553511600538002</v>
      </c>
      <c r="J137">
        <f t="shared" si="27"/>
        <v>1.4014077441746702</v>
      </c>
      <c r="K137">
        <f t="shared" si="28"/>
        <v>0.39240774417467028</v>
      </c>
      <c r="L137">
        <f t="shared" si="29"/>
        <v>1484.06893400165</v>
      </c>
      <c r="M137">
        <f t="shared" si="30"/>
        <v>5438.0123498807798</v>
      </c>
      <c r="N137">
        <f t="shared" si="31"/>
        <v>6839.4200940554501</v>
      </c>
      <c r="O137">
        <f t="shared" si="32"/>
        <v>1008.9999999999999</v>
      </c>
      <c r="P137">
        <f t="shared" si="33"/>
        <v>5355.3511600538004</v>
      </c>
      <c r="Q137">
        <f t="shared" si="34"/>
        <v>1401.4077441746701</v>
      </c>
      <c r="R137">
        <f t="shared" si="35"/>
        <v>392.40774417467026</v>
      </c>
      <c r="S137" t="s">
        <v>30</v>
      </c>
    </row>
    <row r="138" spans="1:19">
      <c r="A138">
        <v>17</v>
      </c>
      <c r="B138">
        <v>1</v>
      </c>
      <c r="C138" t="s">
        <v>10</v>
      </c>
      <c r="D138" t="s">
        <v>27</v>
      </c>
      <c r="E138">
        <v>1.4514299042174901</v>
      </c>
      <c r="F138">
        <v>5.4145584390299799</v>
      </c>
      <c r="G138">
        <v>6.4549662300690098</v>
      </c>
      <c r="H138">
        <v>0.77500000000000002</v>
      </c>
      <c r="I138">
        <f t="shared" si="26"/>
        <v>5.0035363258515195</v>
      </c>
      <c r="J138">
        <f t="shared" si="27"/>
        <v>1.0404077910390299</v>
      </c>
      <c r="K138">
        <f t="shared" si="28"/>
        <v>0.26540779103902989</v>
      </c>
      <c r="L138">
        <f t="shared" si="29"/>
        <v>1451.42990421749</v>
      </c>
      <c r="M138">
        <f t="shared" si="30"/>
        <v>5414.55843902998</v>
      </c>
      <c r="N138">
        <f t="shared" si="31"/>
        <v>6454.9662300690097</v>
      </c>
      <c r="O138">
        <f t="shared" si="32"/>
        <v>775</v>
      </c>
      <c r="P138">
        <f t="shared" si="33"/>
        <v>5003.5363258515199</v>
      </c>
      <c r="Q138">
        <f t="shared" si="34"/>
        <v>1040.4077910390299</v>
      </c>
      <c r="R138">
        <f t="shared" si="35"/>
        <v>265.40779103902992</v>
      </c>
      <c r="S138" t="s">
        <v>30</v>
      </c>
    </row>
    <row r="139" spans="1:19">
      <c r="A139">
        <v>17</v>
      </c>
      <c r="B139">
        <v>1</v>
      </c>
      <c r="C139" t="s">
        <v>10</v>
      </c>
      <c r="D139" t="s">
        <v>27</v>
      </c>
      <c r="E139">
        <v>1.4499233944812799</v>
      </c>
      <c r="F139">
        <v>5.4342435002429896</v>
      </c>
      <c r="G139">
        <v>6.6159450846513002</v>
      </c>
      <c r="H139">
        <v>0.70699999999999996</v>
      </c>
      <c r="I139">
        <f t="shared" si="26"/>
        <v>5.1660216901700204</v>
      </c>
      <c r="J139">
        <f t="shared" si="27"/>
        <v>1.1817015844083105</v>
      </c>
      <c r="K139">
        <f t="shared" si="28"/>
        <v>0.47470158440831056</v>
      </c>
      <c r="L139">
        <f t="shared" si="29"/>
        <v>1449.92339448128</v>
      </c>
      <c r="M139">
        <f t="shared" si="30"/>
        <v>5434.2435002429893</v>
      </c>
      <c r="N139">
        <f t="shared" si="31"/>
        <v>6615.9450846513</v>
      </c>
      <c r="O139">
        <f t="shared" si="32"/>
        <v>707</v>
      </c>
      <c r="P139">
        <f t="shared" si="33"/>
        <v>5166.0216901700205</v>
      </c>
      <c r="Q139">
        <f t="shared" si="34"/>
        <v>1181.7015844083105</v>
      </c>
      <c r="R139">
        <f t="shared" si="35"/>
        <v>474.70158440831057</v>
      </c>
      <c r="S139" t="s">
        <v>30</v>
      </c>
    </row>
    <row r="140" spans="1:19">
      <c r="A140">
        <v>17</v>
      </c>
      <c r="B140">
        <v>1</v>
      </c>
      <c r="C140" t="s">
        <v>10</v>
      </c>
      <c r="D140" t="s">
        <v>27</v>
      </c>
      <c r="E140">
        <v>1.4752409588637101</v>
      </c>
      <c r="F140">
        <v>5.4276741844648502</v>
      </c>
      <c r="G140">
        <v>8.1890218036698794</v>
      </c>
      <c r="H140">
        <v>1.768</v>
      </c>
      <c r="I140">
        <f t="shared" si="26"/>
        <v>6.7137808448061698</v>
      </c>
      <c r="J140">
        <f t="shared" si="27"/>
        <v>2.7613476192050292</v>
      </c>
      <c r="K140">
        <f t="shared" si="28"/>
        <v>0.99334761920502923</v>
      </c>
      <c r="L140">
        <f t="shared" si="29"/>
        <v>1475.2409588637101</v>
      </c>
      <c r="M140">
        <f t="shared" si="30"/>
        <v>5427.6741844648504</v>
      </c>
      <c r="N140">
        <f t="shared" si="31"/>
        <v>8189.0218036698798</v>
      </c>
      <c r="O140">
        <f t="shared" si="32"/>
        <v>1768</v>
      </c>
      <c r="P140">
        <f t="shared" si="33"/>
        <v>6713.7808448061696</v>
      </c>
      <c r="Q140">
        <f t="shared" si="34"/>
        <v>2761.3476192050293</v>
      </c>
      <c r="R140">
        <f t="shared" si="35"/>
        <v>993.34761920502922</v>
      </c>
      <c r="S140" t="s">
        <v>30</v>
      </c>
    </row>
    <row r="141" spans="1:19">
      <c r="A141" s="1">
        <v>18</v>
      </c>
      <c r="B141" s="1">
        <v>1</v>
      </c>
      <c r="C141" t="s">
        <v>10</v>
      </c>
      <c r="D141" t="s">
        <v>27</v>
      </c>
      <c r="E141" s="1">
        <v>1.665808274</v>
      </c>
      <c r="F141" s="1">
        <v>5.2586217829999997</v>
      </c>
      <c r="G141" s="1">
        <v>6.1865518719999999</v>
      </c>
      <c r="H141" s="1">
        <v>0.81</v>
      </c>
      <c r="I141" s="1">
        <v>4.5207435980000001</v>
      </c>
      <c r="J141" s="1">
        <v>0.92793008899999996</v>
      </c>
      <c r="K141" s="1">
        <v>0.117930089</v>
      </c>
      <c r="L141">
        <f t="shared" si="29"/>
        <v>1665.808274</v>
      </c>
      <c r="M141">
        <f t="shared" si="30"/>
        <v>5258.6217829999996</v>
      </c>
      <c r="N141">
        <f t="shared" si="31"/>
        <v>6186.551872</v>
      </c>
      <c r="O141">
        <f t="shared" si="32"/>
        <v>810</v>
      </c>
      <c r="P141">
        <f t="shared" si="33"/>
        <v>4520.743598</v>
      </c>
      <c r="Q141">
        <f t="shared" si="34"/>
        <v>927.93008899999995</v>
      </c>
      <c r="R141">
        <f t="shared" si="35"/>
        <v>117.930089</v>
      </c>
      <c r="S141" s="1" t="s">
        <v>30</v>
      </c>
    </row>
    <row r="142" spans="1:19">
      <c r="A142" s="1">
        <v>18</v>
      </c>
      <c r="B142" s="1">
        <v>1</v>
      </c>
      <c r="C142" t="s">
        <v>10</v>
      </c>
      <c r="D142" t="s">
        <v>27</v>
      </c>
      <c r="E142" s="1">
        <v>1.490579206</v>
      </c>
      <c r="F142" s="1">
        <v>5.5507553410000003</v>
      </c>
      <c r="G142" s="1">
        <v>6.2691475390000004</v>
      </c>
      <c r="H142" s="1">
        <v>0.39900000000000002</v>
      </c>
      <c r="I142" s="1">
        <v>4.7785683329999999</v>
      </c>
      <c r="J142" s="1">
        <v>0.71839219799999998</v>
      </c>
      <c r="K142" s="1">
        <v>0.31939219800000002</v>
      </c>
      <c r="L142">
        <f t="shared" si="29"/>
        <v>1490.5792060000001</v>
      </c>
      <c r="M142">
        <f t="shared" si="30"/>
        <v>5550.755341</v>
      </c>
      <c r="N142">
        <f t="shared" si="31"/>
        <v>6269.1475390000005</v>
      </c>
      <c r="O142">
        <f t="shared" si="32"/>
        <v>399</v>
      </c>
      <c r="P142">
        <f t="shared" si="33"/>
        <v>4778.5683330000002</v>
      </c>
      <c r="Q142">
        <f t="shared" si="34"/>
        <v>718.39219800000001</v>
      </c>
      <c r="R142">
        <f t="shared" si="35"/>
        <v>319.39219800000001</v>
      </c>
      <c r="S142" s="1" t="s">
        <v>30</v>
      </c>
    </row>
    <row r="143" spans="1:19">
      <c r="A143" s="1">
        <v>18</v>
      </c>
      <c r="B143" s="1">
        <v>1</v>
      </c>
      <c r="C143" t="s">
        <v>10</v>
      </c>
      <c r="D143" t="s">
        <v>27</v>
      </c>
      <c r="E143" s="1">
        <v>1.4500393739999999</v>
      </c>
      <c r="F143" s="1">
        <v>5.2687343530000001</v>
      </c>
      <c r="G143" s="1">
        <v>6.9922613299999998</v>
      </c>
      <c r="H143" s="1">
        <v>0.89100000000000001</v>
      </c>
      <c r="I143" s="1">
        <v>5.5422219559999997</v>
      </c>
      <c r="J143" s="1">
        <v>1.7235269769999999</v>
      </c>
      <c r="K143" s="1">
        <v>0.832526977</v>
      </c>
      <c r="L143">
        <f t="shared" si="29"/>
        <v>1450.039374</v>
      </c>
      <c r="M143">
        <f t="shared" si="30"/>
        <v>5268.7343529999998</v>
      </c>
      <c r="N143">
        <f t="shared" si="31"/>
        <v>6992.2613300000003</v>
      </c>
      <c r="O143">
        <f t="shared" si="32"/>
        <v>891</v>
      </c>
      <c r="P143">
        <f t="shared" si="33"/>
        <v>5542.2219559999994</v>
      </c>
      <c r="Q143">
        <f t="shared" si="34"/>
        <v>1723.526977</v>
      </c>
      <c r="R143">
        <f t="shared" si="35"/>
        <v>832.52697699999999</v>
      </c>
      <c r="S143" s="1" t="s">
        <v>30</v>
      </c>
    </row>
    <row r="144" spans="1:19">
      <c r="A144" s="1">
        <v>18</v>
      </c>
      <c r="B144" s="1">
        <v>1</v>
      </c>
      <c r="C144" t="s">
        <v>10</v>
      </c>
      <c r="D144" t="s">
        <v>27</v>
      </c>
      <c r="E144" s="1">
        <v>1.4908796950000001</v>
      </c>
      <c r="F144" s="1">
        <v>5.5079415300000001</v>
      </c>
      <c r="G144" s="1">
        <v>6.7203416569999996</v>
      </c>
      <c r="H144" s="1">
        <v>1.2689999999999999</v>
      </c>
      <c r="I144" s="1">
        <v>5.2294619620000002</v>
      </c>
      <c r="J144" s="1">
        <v>1.212400127</v>
      </c>
      <c r="K144" s="1">
        <v>-5.6599873000000002E-2</v>
      </c>
      <c r="L144">
        <f t="shared" si="29"/>
        <v>1490.8796950000001</v>
      </c>
      <c r="M144">
        <f t="shared" si="30"/>
        <v>5507.9415300000001</v>
      </c>
      <c r="N144">
        <f t="shared" si="31"/>
        <v>6720.3416569999999</v>
      </c>
      <c r="O144">
        <f t="shared" si="32"/>
        <v>1269</v>
      </c>
      <c r="P144">
        <f t="shared" si="33"/>
        <v>5229.4619620000003</v>
      </c>
      <c r="Q144">
        <f t="shared" si="34"/>
        <v>1212.4001269999999</v>
      </c>
      <c r="R144">
        <f t="shared" si="35"/>
        <v>-56.599873000000002</v>
      </c>
      <c r="S144" s="1" t="s">
        <v>30</v>
      </c>
    </row>
    <row r="145" spans="1:20">
      <c r="A145" s="1">
        <v>18</v>
      </c>
      <c r="B145" s="1">
        <v>1</v>
      </c>
      <c r="C145" t="s">
        <v>10</v>
      </c>
      <c r="D145" t="s">
        <v>27</v>
      </c>
      <c r="E145" s="1">
        <v>1.6505686530000001</v>
      </c>
      <c r="F145" s="1">
        <v>5.4595790729999996</v>
      </c>
      <c r="G145" s="1">
        <v>6.6657331930000003</v>
      </c>
      <c r="H145" s="1">
        <v>0.68100000000000005</v>
      </c>
      <c r="I145" s="1">
        <v>5.0151645399999998</v>
      </c>
      <c r="J145" s="1">
        <v>1.2061541200000001</v>
      </c>
      <c r="K145" s="1">
        <v>0.52515411999999995</v>
      </c>
      <c r="L145">
        <f t="shared" si="29"/>
        <v>1650.568653</v>
      </c>
      <c r="M145">
        <f t="shared" si="30"/>
        <v>5459.5790729999999</v>
      </c>
      <c r="N145">
        <f t="shared" si="31"/>
        <v>6665.733193</v>
      </c>
      <c r="O145">
        <f t="shared" si="32"/>
        <v>681</v>
      </c>
      <c r="P145">
        <f t="shared" si="33"/>
        <v>5015.1645399999998</v>
      </c>
      <c r="Q145">
        <f t="shared" si="34"/>
        <v>1206.1541200000001</v>
      </c>
      <c r="R145">
        <f t="shared" si="35"/>
        <v>525.15411999999992</v>
      </c>
      <c r="S145" s="1" t="s">
        <v>30</v>
      </c>
    </row>
    <row r="146" spans="1:20" ht="16" customHeight="1">
      <c r="A146" s="1">
        <v>18</v>
      </c>
      <c r="B146" s="1">
        <v>1</v>
      </c>
      <c r="C146" t="s">
        <v>10</v>
      </c>
      <c r="D146" t="s">
        <v>27</v>
      </c>
      <c r="E146" s="1">
        <v>1.4887208620000001</v>
      </c>
      <c r="F146" s="1">
        <v>5.4400573569999997</v>
      </c>
      <c r="G146" s="1">
        <v>6.3308394110000004</v>
      </c>
      <c r="H146" s="1">
        <v>1.0089999999999999</v>
      </c>
      <c r="I146" s="1">
        <v>4.8421185490000003</v>
      </c>
      <c r="J146" s="1">
        <v>0.89078205399999999</v>
      </c>
      <c r="K146" s="1">
        <v>-0.118217946</v>
      </c>
      <c r="L146">
        <f t="shared" si="29"/>
        <v>1488.7208620000001</v>
      </c>
      <c r="M146">
        <f t="shared" si="30"/>
        <v>5440.0573569999997</v>
      </c>
      <c r="N146">
        <f t="shared" si="31"/>
        <v>6330.8394109999999</v>
      </c>
      <c r="O146">
        <f t="shared" si="32"/>
        <v>1008.9999999999999</v>
      </c>
      <c r="P146">
        <f t="shared" si="33"/>
        <v>4842.1185490000007</v>
      </c>
      <c r="Q146">
        <f t="shared" si="34"/>
        <v>890.78205400000002</v>
      </c>
      <c r="R146">
        <f t="shared" si="35"/>
        <v>-118.217946</v>
      </c>
      <c r="S146" s="1" t="s">
        <v>30</v>
      </c>
    </row>
    <row r="147" spans="1:20">
      <c r="A147" s="1">
        <v>18</v>
      </c>
      <c r="B147" s="1">
        <v>1</v>
      </c>
      <c r="C147" t="s">
        <v>10</v>
      </c>
      <c r="D147" t="s">
        <v>27</v>
      </c>
      <c r="E147" s="1">
        <v>1.632673373</v>
      </c>
      <c r="F147" s="1">
        <v>5.2444773800000002</v>
      </c>
      <c r="G147" s="1">
        <v>6.2838126699999997</v>
      </c>
      <c r="H147" s="1">
        <v>0.92700000000000005</v>
      </c>
      <c r="I147" s="1">
        <v>4.6511392970000003</v>
      </c>
      <c r="J147" s="1">
        <v>1.0393352890000001</v>
      </c>
      <c r="K147" s="1">
        <v>0.112335289</v>
      </c>
      <c r="L147">
        <f t="shared" si="29"/>
        <v>1632.6733730000001</v>
      </c>
      <c r="M147">
        <f t="shared" si="30"/>
        <v>5244.4773800000003</v>
      </c>
      <c r="N147">
        <f t="shared" si="31"/>
        <v>6283.8126699999993</v>
      </c>
      <c r="O147">
        <f t="shared" si="32"/>
        <v>927</v>
      </c>
      <c r="P147">
        <f t="shared" si="33"/>
        <v>4651.1392970000006</v>
      </c>
      <c r="Q147">
        <f t="shared" si="34"/>
        <v>1039.3352890000001</v>
      </c>
      <c r="R147">
        <f t="shared" si="35"/>
        <v>112.335289</v>
      </c>
      <c r="S147" s="1" t="s">
        <v>30</v>
      </c>
    </row>
    <row r="148" spans="1:20">
      <c r="A148" s="1">
        <v>18</v>
      </c>
      <c r="B148" s="1">
        <v>1</v>
      </c>
      <c r="C148" t="s">
        <v>10</v>
      </c>
      <c r="D148" t="s">
        <v>27</v>
      </c>
      <c r="E148" s="1">
        <v>1.640531092</v>
      </c>
      <c r="F148" s="1">
        <v>5.2715022950000003</v>
      </c>
      <c r="G148" s="1">
        <v>6.359221679</v>
      </c>
      <c r="H148" s="1">
        <v>0.82399999999999995</v>
      </c>
      <c r="I148" s="1">
        <v>4.7186905860000001</v>
      </c>
      <c r="J148" s="1">
        <v>1.087719383</v>
      </c>
      <c r="K148" s="1">
        <v>0.26371938299999997</v>
      </c>
      <c r="L148">
        <f t="shared" si="29"/>
        <v>1640.5310919999999</v>
      </c>
      <c r="M148">
        <f t="shared" si="30"/>
        <v>5271.5022950000002</v>
      </c>
      <c r="N148">
        <f t="shared" si="31"/>
        <v>6359.2216790000002</v>
      </c>
      <c r="O148">
        <f t="shared" si="32"/>
        <v>824</v>
      </c>
      <c r="P148">
        <f t="shared" si="33"/>
        <v>4718.6905859999997</v>
      </c>
      <c r="Q148">
        <f t="shared" si="34"/>
        <v>1087.7193830000001</v>
      </c>
      <c r="R148">
        <f t="shared" si="35"/>
        <v>263.71938299999999</v>
      </c>
      <c r="S148" s="1" t="s">
        <v>30</v>
      </c>
    </row>
    <row r="149" spans="1:20">
      <c r="A149" s="1">
        <v>18</v>
      </c>
      <c r="B149" s="1">
        <v>1</v>
      </c>
      <c r="C149" t="s">
        <v>10</v>
      </c>
      <c r="D149" t="s">
        <v>27</v>
      </c>
      <c r="E149" s="1">
        <v>1.6432974650000001</v>
      </c>
      <c r="F149" s="1">
        <v>5.3159540639999996</v>
      </c>
      <c r="G149" s="1">
        <v>6.4607542660000004</v>
      </c>
      <c r="H149" s="1">
        <v>0.55500000000000005</v>
      </c>
      <c r="I149" s="1">
        <v>4.8174568009999996</v>
      </c>
      <c r="J149" s="1">
        <v>1.1448002020000001</v>
      </c>
      <c r="K149" s="1">
        <v>0.58980020200000005</v>
      </c>
      <c r="L149">
        <f t="shared" si="29"/>
        <v>1643.2974650000001</v>
      </c>
      <c r="M149">
        <f t="shared" si="30"/>
        <v>5315.9540639999996</v>
      </c>
      <c r="N149">
        <f t="shared" si="31"/>
        <v>6460.7542659999999</v>
      </c>
      <c r="O149">
        <f t="shared" si="32"/>
        <v>555</v>
      </c>
      <c r="P149">
        <f t="shared" si="33"/>
        <v>4817.4568009999994</v>
      </c>
      <c r="Q149">
        <f t="shared" si="34"/>
        <v>1144.8002020000001</v>
      </c>
      <c r="R149">
        <f t="shared" si="35"/>
        <v>589.80020200000001</v>
      </c>
      <c r="S149" s="1" t="s">
        <v>31</v>
      </c>
      <c r="T149" t="s">
        <v>66</v>
      </c>
    </row>
    <row r="150" spans="1:20">
      <c r="A150" s="1">
        <v>18</v>
      </c>
      <c r="B150" s="1">
        <v>1</v>
      </c>
      <c r="C150" t="s">
        <v>10</v>
      </c>
      <c r="D150" t="s">
        <v>27</v>
      </c>
      <c r="E150" s="1">
        <v>1.4952979230000001</v>
      </c>
      <c r="F150" s="1">
        <v>5.764903125</v>
      </c>
      <c r="G150" s="1">
        <v>7.5429045480000001</v>
      </c>
      <c r="H150" s="1">
        <v>0.74199999999999999</v>
      </c>
      <c r="I150" s="1">
        <v>6.0476066250000002</v>
      </c>
      <c r="J150" s="1">
        <v>1.7780014230000001</v>
      </c>
      <c r="K150" s="1">
        <v>1.0360014230000001</v>
      </c>
      <c r="L150">
        <f t="shared" si="29"/>
        <v>1495.2979230000001</v>
      </c>
      <c r="M150">
        <f t="shared" si="30"/>
        <v>5764.9031249999998</v>
      </c>
      <c r="N150">
        <f t="shared" si="31"/>
        <v>7542.9045480000004</v>
      </c>
      <c r="O150">
        <f t="shared" si="32"/>
        <v>742</v>
      </c>
      <c r="P150">
        <f t="shared" si="33"/>
        <v>6047.6066250000003</v>
      </c>
      <c r="Q150">
        <f t="shared" si="34"/>
        <v>1778.0014230000002</v>
      </c>
      <c r="R150">
        <f t="shared" si="35"/>
        <v>1036.0014230000002</v>
      </c>
      <c r="S150" s="1" t="s">
        <v>30</v>
      </c>
    </row>
    <row r="151" spans="1:20">
      <c r="A151" s="1">
        <v>19</v>
      </c>
      <c r="B151">
        <v>1</v>
      </c>
      <c r="C151" t="s">
        <v>10</v>
      </c>
      <c r="D151" t="s">
        <v>27</v>
      </c>
      <c r="E151">
        <v>1.5027738841496101</v>
      </c>
      <c r="F151">
        <v>5.5638249549137502</v>
      </c>
      <c r="G151">
        <v>6.6473283739773299</v>
      </c>
      <c r="H151">
        <v>0.39900000000000002</v>
      </c>
      <c r="I151">
        <f t="shared" ref="I151:I214" si="36">G151-E151</f>
        <v>5.14455448982772</v>
      </c>
      <c r="J151">
        <f t="shared" ref="J151:J214" si="37">G151-F151</f>
        <v>1.0835034190635797</v>
      </c>
      <c r="K151">
        <f t="shared" ref="K151:K182" si="38">G151-F151-H151</f>
        <v>0.6845034190635797</v>
      </c>
      <c r="L151">
        <f t="shared" si="29"/>
        <v>1502.77388414961</v>
      </c>
      <c r="M151">
        <f t="shared" si="30"/>
        <v>5563.8249549137499</v>
      </c>
      <c r="N151">
        <f t="shared" si="31"/>
        <v>6647.3283739773296</v>
      </c>
      <c r="O151">
        <f t="shared" si="32"/>
        <v>399</v>
      </c>
      <c r="P151">
        <f t="shared" si="33"/>
        <v>5144.5544898277203</v>
      </c>
      <c r="Q151">
        <f t="shared" si="34"/>
        <v>1083.5034190635797</v>
      </c>
      <c r="R151">
        <f t="shared" si="35"/>
        <v>684.50341906357971</v>
      </c>
      <c r="S151" t="s">
        <v>30</v>
      </c>
    </row>
    <row r="152" spans="1:20">
      <c r="A152" s="1">
        <v>19</v>
      </c>
      <c r="B152">
        <v>1</v>
      </c>
      <c r="C152" t="s">
        <v>10</v>
      </c>
      <c r="D152" t="s">
        <v>27</v>
      </c>
      <c r="E152">
        <v>1.64147857570595</v>
      </c>
      <c r="F152">
        <v>5.3729405250500202</v>
      </c>
      <c r="G152">
        <v>6.5111270482618497</v>
      </c>
      <c r="H152">
        <v>0.94799999999999995</v>
      </c>
      <c r="I152">
        <f t="shared" si="36"/>
        <v>4.8696484725558999</v>
      </c>
      <c r="J152">
        <f t="shared" si="37"/>
        <v>1.1381865232118296</v>
      </c>
      <c r="K152">
        <f t="shared" si="38"/>
        <v>0.19018652321182961</v>
      </c>
      <c r="L152">
        <f t="shared" si="29"/>
        <v>1641.4785757059501</v>
      </c>
      <c r="M152">
        <f t="shared" si="30"/>
        <v>5372.9405250500204</v>
      </c>
      <c r="N152">
        <f t="shared" si="31"/>
        <v>6511.1270482618502</v>
      </c>
      <c r="O152">
        <f t="shared" si="32"/>
        <v>948</v>
      </c>
      <c r="P152">
        <f t="shared" si="33"/>
        <v>4869.6484725559003</v>
      </c>
      <c r="Q152">
        <f t="shared" si="34"/>
        <v>1138.1865232118296</v>
      </c>
      <c r="R152">
        <f t="shared" si="35"/>
        <v>190.18652321182961</v>
      </c>
      <c r="S152" t="s">
        <v>30</v>
      </c>
    </row>
    <row r="153" spans="1:20">
      <c r="A153" s="1">
        <v>19</v>
      </c>
      <c r="B153">
        <v>1</v>
      </c>
      <c r="C153" t="s">
        <v>10</v>
      </c>
      <c r="D153" t="s">
        <v>27</v>
      </c>
      <c r="E153">
        <v>1.6466407721893499</v>
      </c>
      <c r="F153">
        <v>5.2568047887420697</v>
      </c>
      <c r="G153">
        <v>6.8063600744408701</v>
      </c>
      <c r="H153">
        <v>0.92700000000000005</v>
      </c>
      <c r="I153">
        <f t="shared" si="36"/>
        <v>5.1597193022515206</v>
      </c>
      <c r="J153">
        <f t="shared" si="37"/>
        <v>1.5495552856988004</v>
      </c>
      <c r="K153">
        <f t="shared" si="38"/>
        <v>0.62255528569880036</v>
      </c>
      <c r="L153">
        <f t="shared" si="29"/>
        <v>1646.6407721893499</v>
      </c>
      <c r="M153">
        <f t="shared" si="30"/>
        <v>5256.8047887420698</v>
      </c>
      <c r="N153">
        <f t="shared" si="31"/>
        <v>6806.3600744408704</v>
      </c>
      <c r="O153">
        <f t="shared" si="32"/>
        <v>927</v>
      </c>
      <c r="P153">
        <f t="shared" si="33"/>
        <v>5159.7193022515203</v>
      </c>
      <c r="Q153">
        <f t="shared" si="34"/>
        <v>1549.5552856988004</v>
      </c>
      <c r="R153">
        <f t="shared" si="35"/>
        <v>622.55528569880039</v>
      </c>
      <c r="S153" t="s">
        <v>30</v>
      </c>
    </row>
    <row r="154" spans="1:20">
      <c r="A154" s="1">
        <v>19</v>
      </c>
      <c r="B154">
        <v>1</v>
      </c>
      <c r="C154" t="s">
        <v>10</v>
      </c>
      <c r="D154" t="s">
        <v>27</v>
      </c>
      <c r="E154">
        <v>1.6587777709196201</v>
      </c>
      <c r="F154">
        <v>5.2622388693634701</v>
      </c>
      <c r="G154">
        <v>6.9138807028927198</v>
      </c>
      <c r="H154">
        <v>0.82399999999999995</v>
      </c>
      <c r="I154">
        <f t="shared" si="36"/>
        <v>5.2551029319730995</v>
      </c>
      <c r="J154">
        <f t="shared" si="37"/>
        <v>1.6516418335292498</v>
      </c>
      <c r="K154">
        <f t="shared" si="38"/>
        <v>0.8276418335292498</v>
      </c>
      <c r="L154">
        <f t="shared" si="29"/>
        <v>1658.77777091962</v>
      </c>
      <c r="M154">
        <f t="shared" si="30"/>
        <v>5262.2388693634703</v>
      </c>
      <c r="N154">
        <f t="shared" si="31"/>
        <v>6913.8807028927195</v>
      </c>
      <c r="O154">
        <f t="shared" si="32"/>
        <v>824</v>
      </c>
      <c r="P154">
        <f t="shared" si="33"/>
        <v>5255.1029319730997</v>
      </c>
      <c r="Q154">
        <f t="shared" si="34"/>
        <v>1651.6418335292497</v>
      </c>
      <c r="R154">
        <f t="shared" si="35"/>
        <v>827.64183352924977</v>
      </c>
      <c r="S154" t="s">
        <v>30</v>
      </c>
    </row>
    <row r="155" spans="1:20">
      <c r="A155" s="1">
        <v>19</v>
      </c>
      <c r="B155">
        <v>1</v>
      </c>
      <c r="C155" t="s">
        <v>10</v>
      </c>
      <c r="D155" t="s">
        <v>27</v>
      </c>
      <c r="E155">
        <v>1.64286551444907</v>
      </c>
      <c r="F155">
        <v>5.31512493190192</v>
      </c>
      <c r="G155">
        <v>6.5662378828460302</v>
      </c>
      <c r="H155">
        <v>0.55500000000000005</v>
      </c>
      <c r="I155">
        <f t="shared" si="36"/>
        <v>4.9233723683969597</v>
      </c>
      <c r="J155">
        <f t="shared" si="37"/>
        <v>1.2511129509441101</v>
      </c>
      <c r="K155">
        <f t="shared" si="38"/>
        <v>0.69611295094411008</v>
      </c>
      <c r="L155">
        <f t="shared" si="29"/>
        <v>1642.8655144490701</v>
      </c>
      <c r="M155">
        <f t="shared" si="30"/>
        <v>5315.1249319019198</v>
      </c>
      <c r="N155">
        <f t="shared" si="31"/>
        <v>6566.2378828460305</v>
      </c>
      <c r="O155">
        <f t="shared" si="32"/>
        <v>555</v>
      </c>
      <c r="P155">
        <f t="shared" si="33"/>
        <v>4923.3723683969592</v>
      </c>
      <c r="Q155">
        <f t="shared" si="34"/>
        <v>1251.11295094411</v>
      </c>
      <c r="R155">
        <f t="shared" si="35"/>
        <v>696.11295094411003</v>
      </c>
      <c r="S155" t="s">
        <v>30</v>
      </c>
    </row>
    <row r="156" spans="1:20">
      <c r="A156" s="1">
        <v>19</v>
      </c>
      <c r="B156">
        <v>1</v>
      </c>
      <c r="C156" t="s">
        <v>10</v>
      </c>
      <c r="D156" t="s">
        <v>27</v>
      </c>
      <c r="E156">
        <v>1.4943804239618701</v>
      </c>
      <c r="F156">
        <v>5.7623963592907401</v>
      </c>
      <c r="G156">
        <v>7.1535601720216304</v>
      </c>
      <c r="H156">
        <v>0.74199999999999999</v>
      </c>
      <c r="I156">
        <f t="shared" si="36"/>
        <v>5.6591797480597599</v>
      </c>
      <c r="J156">
        <f t="shared" si="37"/>
        <v>1.3911638127308903</v>
      </c>
      <c r="K156">
        <f t="shared" si="38"/>
        <v>0.6491638127308903</v>
      </c>
      <c r="L156">
        <f t="shared" si="29"/>
        <v>1494.3804239618701</v>
      </c>
      <c r="M156">
        <f t="shared" si="30"/>
        <v>5762.3963592907403</v>
      </c>
      <c r="N156">
        <f t="shared" si="31"/>
        <v>7153.56017202163</v>
      </c>
      <c r="O156">
        <f t="shared" si="32"/>
        <v>742</v>
      </c>
      <c r="P156">
        <f t="shared" si="33"/>
        <v>5659.1797480597597</v>
      </c>
      <c r="Q156">
        <f t="shared" si="34"/>
        <v>1391.1638127308902</v>
      </c>
      <c r="R156">
        <f t="shared" si="35"/>
        <v>649.1638127308903</v>
      </c>
      <c r="S156" t="s">
        <v>70</v>
      </c>
    </row>
    <row r="157" spans="1:20">
      <c r="A157" s="1">
        <v>19</v>
      </c>
      <c r="B157">
        <v>1</v>
      </c>
      <c r="C157" t="s">
        <v>10</v>
      </c>
      <c r="D157" t="s">
        <v>27</v>
      </c>
      <c r="E157">
        <v>1.64183813483937</v>
      </c>
      <c r="F157">
        <v>5.2547709397947999</v>
      </c>
      <c r="G157">
        <v>6.4582218554429502</v>
      </c>
      <c r="H157">
        <v>0.81</v>
      </c>
      <c r="I157">
        <f t="shared" si="36"/>
        <v>4.8163837206035804</v>
      </c>
      <c r="J157">
        <f t="shared" si="37"/>
        <v>1.2034509156481503</v>
      </c>
      <c r="K157">
        <f t="shared" si="38"/>
        <v>0.39345091564815027</v>
      </c>
      <c r="L157">
        <f t="shared" si="29"/>
        <v>1641.83813483937</v>
      </c>
      <c r="M157">
        <f t="shared" si="30"/>
        <v>5254.7709397948001</v>
      </c>
      <c r="N157">
        <f t="shared" si="31"/>
        <v>6458.2218554429501</v>
      </c>
      <c r="O157">
        <f t="shared" si="32"/>
        <v>810</v>
      </c>
      <c r="P157">
        <f t="shared" si="33"/>
        <v>4816.3837206035805</v>
      </c>
      <c r="Q157">
        <f t="shared" si="34"/>
        <v>1203.4509156481504</v>
      </c>
      <c r="R157">
        <f t="shared" si="35"/>
        <v>393.45091564815027</v>
      </c>
      <c r="S157" t="s">
        <v>30</v>
      </c>
    </row>
    <row r="158" spans="1:20">
      <c r="A158" s="1">
        <v>19</v>
      </c>
      <c r="B158">
        <v>1</v>
      </c>
      <c r="C158" t="s">
        <v>10</v>
      </c>
      <c r="D158" t="s">
        <v>27</v>
      </c>
      <c r="E158">
        <v>1.48995558334223</v>
      </c>
      <c r="F158">
        <v>5.3084595852604997</v>
      </c>
      <c r="G158">
        <v>6.4798270448068802</v>
      </c>
      <c r="H158">
        <v>0.89100000000000001</v>
      </c>
      <c r="I158">
        <f t="shared" si="36"/>
        <v>4.9898714614646504</v>
      </c>
      <c r="J158">
        <f t="shared" si="37"/>
        <v>1.1713674595463806</v>
      </c>
      <c r="K158">
        <f t="shared" si="38"/>
        <v>0.28036745954638054</v>
      </c>
      <c r="L158">
        <f t="shared" si="29"/>
        <v>1489.9555833422301</v>
      </c>
      <c r="M158">
        <f t="shared" si="30"/>
        <v>5308.4595852604998</v>
      </c>
      <c r="N158">
        <f t="shared" si="31"/>
        <v>6479.8270448068806</v>
      </c>
      <c r="O158">
        <f t="shared" si="32"/>
        <v>891</v>
      </c>
      <c r="P158">
        <f t="shared" si="33"/>
        <v>4989.8714614646506</v>
      </c>
      <c r="Q158">
        <f t="shared" si="34"/>
        <v>1171.3674595463806</v>
      </c>
      <c r="R158">
        <f t="shared" si="35"/>
        <v>280.36745954638053</v>
      </c>
      <c r="S158" t="s">
        <v>30</v>
      </c>
    </row>
    <row r="159" spans="1:20">
      <c r="A159" s="1">
        <v>19</v>
      </c>
      <c r="B159">
        <v>1</v>
      </c>
      <c r="C159" t="s">
        <v>10</v>
      </c>
      <c r="D159" t="s">
        <v>27</v>
      </c>
      <c r="E159">
        <v>1.54584241743426</v>
      </c>
      <c r="F159">
        <v>5.4504991322035199</v>
      </c>
      <c r="G159">
        <v>8.1988296844387705</v>
      </c>
      <c r="H159">
        <v>1.0089999999999999</v>
      </c>
      <c r="I159">
        <f t="shared" si="36"/>
        <v>6.6529872670045105</v>
      </c>
      <c r="J159">
        <f t="shared" si="37"/>
        <v>2.7483305522352506</v>
      </c>
      <c r="K159">
        <f t="shared" si="38"/>
        <v>1.7393305522352507</v>
      </c>
      <c r="L159">
        <f t="shared" si="29"/>
        <v>1545.8424174342599</v>
      </c>
      <c r="M159">
        <f t="shared" si="30"/>
        <v>5450.4991322035203</v>
      </c>
      <c r="N159">
        <f t="shared" si="31"/>
        <v>8198.8296844387696</v>
      </c>
      <c r="O159">
        <f t="shared" si="32"/>
        <v>1008.9999999999999</v>
      </c>
      <c r="P159">
        <f t="shared" si="33"/>
        <v>6652.9872670045106</v>
      </c>
      <c r="Q159">
        <f t="shared" si="34"/>
        <v>2748.3305522352507</v>
      </c>
      <c r="R159">
        <f t="shared" si="35"/>
        <v>1739.3305522352507</v>
      </c>
      <c r="S159" t="s">
        <v>31</v>
      </c>
    </row>
    <row r="160" spans="1:20">
      <c r="A160" s="1">
        <v>20</v>
      </c>
      <c r="B160">
        <v>1</v>
      </c>
      <c r="C160" t="s">
        <v>10</v>
      </c>
      <c r="D160" t="s">
        <v>27</v>
      </c>
      <c r="E160">
        <v>1.4867846497655901</v>
      </c>
      <c r="F160">
        <v>5.5489916815037201</v>
      </c>
      <c r="G160">
        <v>8.4350990523935305</v>
      </c>
      <c r="H160">
        <v>0.39900000000000002</v>
      </c>
      <c r="I160">
        <f t="shared" si="36"/>
        <v>6.9483144026279406</v>
      </c>
      <c r="J160">
        <f t="shared" si="37"/>
        <v>2.8861073708898104</v>
      </c>
      <c r="K160">
        <f t="shared" si="38"/>
        <v>2.4871073708898104</v>
      </c>
      <c r="L160">
        <f t="shared" si="29"/>
        <v>1486.7846497655901</v>
      </c>
      <c r="M160">
        <f t="shared" si="30"/>
        <v>5548.9916815037204</v>
      </c>
      <c r="N160">
        <f t="shared" si="31"/>
        <v>8435.0990523935307</v>
      </c>
      <c r="O160">
        <f t="shared" si="32"/>
        <v>399</v>
      </c>
      <c r="P160">
        <f t="shared" si="33"/>
        <v>6948.3144026279406</v>
      </c>
      <c r="Q160">
        <f t="shared" si="34"/>
        <v>2886.1073708898102</v>
      </c>
      <c r="R160">
        <f t="shared" si="35"/>
        <v>2487.1073708898102</v>
      </c>
      <c r="S160" t="s">
        <v>30</v>
      </c>
    </row>
    <row r="161" spans="1:19">
      <c r="A161" s="1">
        <v>20</v>
      </c>
      <c r="B161">
        <v>1</v>
      </c>
      <c r="C161" t="s">
        <v>10</v>
      </c>
      <c r="D161" t="s">
        <v>27</v>
      </c>
      <c r="E161">
        <v>1.6429028419191201</v>
      </c>
      <c r="F161">
        <v>5.2547434616973696</v>
      </c>
      <c r="G161">
        <v>6.8632231861317203</v>
      </c>
      <c r="H161">
        <v>0.92700000000000005</v>
      </c>
      <c r="I161">
        <f t="shared" si="36"/>
        <v>5.2203203442126007</v>
      </c>
      <c r="J161">
        <f t="shared" si="37"/>
        <v>1.6084797244343507</v>
      </c>
      <c r="K161">
        <f t="shared" si="38"/>
        <v>0.68147972443435068</v>
      </c>
      <c r="L161">
        <f t="shared" si="29"/>
        <v>1642.90284191912</v>
      </c>
      <c r="M161">
        <f t="shared" si="30"/>
        <v>5254.7434616973696</v>
      </c>
      <c r="N161">
        <f t="shared" si="31"/>
        <v>6863.2231861317205</v>
      </c>
      <c r="O161">
        <f t="shared" si="32"/>
        <v>927</v>
      </c>
      <c r="P161">
        <f t="shared" si="33"/>
        <v>5220.3203442126005</v>
      </c>
      <c r="Q161">
        <f t="shared" si="34"/>
        <v>1608.4797244343508</v>
      </c>
      <c r="R161">
        <f t="shared" si="35"/>
        <v>681.47972443435071</v>
      </c>
      <c r="S161" t="s">
        <v>30</v>
      </c>
    </row>
    <row r="162" spans="1:19">
      <c r="A162" s="1">
        <v>20</v>
      </c>
      <c r="B162">
        <v>1</v>
      </c>
      <c r="C162" t="s">
        <v>10</v>
      </c>
      <c r="D162" t="s">
        <v>27</v>
      </c>
      <c r="E162">
        <v>1.6435562630640199</v>
      </c>
      <c r="F162">
        <v>5.2738511378983999</v>
      </c>
      <c r="G162">
        <v>6.7284470713233802</v>
      </c>
      <c r="H162">
        <v>0.82399999999999995</v>
      </c>
      <c r="I162">
        <f t="shared" si="36"/>
        <v>5.0848908082593605</v>
      </c>
      <c r="J162">
        <f t="shared" si="37"/>
        <v>1.4545959334249803</v>
      </c>
      <c r="K162">
        <f t="shared" si="38"/>
        <v>0.63059593342498033</v>
      </c>
      <c r="L162">
        <f t="shared" si="29"/>
        <v>1643.55626306402</v>
      </c>
      <c r="M162">
        <f t="shared" si="30"/>
        <v>5273.8511378983994</v>
      </c>
      <c r="N162">
        <f t="shared" si="31"/>
        <v>6728.4470713233804</v>
      </c>
      <c r="O162">
        <f t="shared" si="32"/>
        <v>824</v>
      </c>
      <c r="P162">
        <f t="shared" si="33"/>
        <v>5084.8908082593607</v>
      </c>
      <c r="Q162">
        <f t="shared" si="34"/>
        <v>1454.5959334249803</v>
      </c>
      <c r="R162">
        <f t="shared" si="35"/>
        <v>630.59593342498033</v>
      </c>
      <c r="S162" t="s">
        <v>31</v>
      </c>
    </row>
    <row r="163" spans="1:19">
      <c r="A163" s="1">
        <v>20</v>
      </c>
      <c r="B163">
        <v>1</v>
      </c>
      <c r="C163" t="s">
        <v>10</v>
      </c>
      <c r="D163" t="s">
        <v>27</v>
      </c>
      <c r="E163">
        <v>1.6473209253338299</v>
      </c>
      <c r="F163">
        <v>5.31974333786179</v>
      </c>
      <c r="G163">
        <v>6.5743098254600403</v>
      </c>
      <c r="H163">
        <v>0.55500000000000005</v>
      </c>
      <c r="I163">
        <f t="shared" si="36"/>
        <v>4.9269889001262106</v>
      </c>
      <c r="J163">
        <f t="shared" si="37"/>
        <v>1.2545664875982503</v>
      </c>
      <c r="K163">
        <f t="shared" si="38"/>
        <v>0.69956648759825024</v>
      </c>
      <c r="L163">
        <f t="shared" si="29"/>
        <v>1647.3209253338298</v>
      </c>
      <c r="M163">
        <f t="shared" si="30"/>
        <v>5319.7433378617898</v>
      </c>
      <c r="N163">
        <f t="shared" si="31"/>
        <v>6574.30982546004</v>
      </c>
      <c r="O163">
        <f t="shared" si="32"/>
        <v>555</v>
      </c>
      <c r="P163">
        <f t="shared" si="33"/>
        <v>4926.9889001262109</v>
      </c>
      <c r="Q163">
        <f t="shared" si="34"/>
        <v>1254.5664875982502</v>
      </c>
      <c r="R163">
        <f t="shared" si="35"/>
        <v>699.56648759825021</v>
      </c>
      <c r="S163" t="s">
        <v>30</v>
      </c>
    </row>
    <row r="164" spans="1:19">
      <c r="A164" s="1">
        <v>20</v>
      </c>
      <c r="B164">
        <v>1</v>
      </c>
      <c r="C164" t="s">
        <v>10</v>
      </c>
      <c r="D164" t="s">
        <v>27</v>
      </c>
      <c r="E164">
        <v>1.4905408153119999</v>
      </c>
      <c r="F164">
        <v>5.7832904435229997</v>
      </c>
      <c r="G164">
        <v>6.6559542957739604</v>
      </c>
      <c r="H164">
        <v>0.74199999999999999</v>
      </c>
      <c r="I164">
        <f t="shared" si="36"/>
        <v>5.1654134804619609</v>
      </c>
      <c r="J164">
        <f t="shared" si="37"/>
        <v>0.87266385225096066</v>
      </c>
      <c r="K164">
        <f t="shared" si="38"/>
        <v>0.13066385225096067</v>
      </c>
      <c r="L164">
        <f t="shared" si="29"/>
        <v>1490.5408153119999</v>
      </c>
      <c r="M164">
        <f t="shared" si="30"/>
        <v>5783.2904435229993</v>
      </c>
      <c r="N164">
        <f t="shared" si="31"/>
        <v>6655.9542957739604</v>
      </c>
      <c r="O164">
        <f t="shared" si="32"/>
        <v>742</v>
      </c>
      <c r="P164">
        <f t="shared" si="33"/>
        <v>5165.4134804619607</v>
      </c>
      <c r="Q164">
        <f t="shared" si="34"/>
        <v>872.66385225096064</v>
      </c>
      <c r="R164">
        <f t="shared" si="35"/>
        <v>130.66385225096067</v>
      </c>
      <c r="S164" t="s">
        <v>30</v>
      </c>
    </row>
    <row r="165" spans="1:19">
      <c r="A165" s="1">
        <v>20</v>
      </c>
      <c r="B165">
        <v>1</v>
      </c>
      <c r="C165" t="s">
        <v>10</v>
      </c>
      <c r="D165" t="s">
        <v>27</v>
      </c>
      <c r="E165">
        <v>1.6550747302786599</v>
      </c>
      <c r="F165">
        <v>5.2632181695734603</v>
      </c>
      <c r="G165">
        <v>6.8768470693841204</v>
      </c>
      <c r="H165">
        <v>0.81</v>
      </c>
      <c r="I165">
        <f t="shared" si="36"/>
        <v>5.2217723391054607</v>
      </c>
      <c r="J165">
        <f t="shared" si="37"/>
        <v>1.61362889981066</v>
      </c>
      <c r="K165">
        <f t="shared" si="38"/>
        <v>0.80362889981065999</v>
      </c>
      <c r="L165">
        <f t="shared" si="29"/>
        <v>1655.0747302786599</v>
      </c>
      <c r="M165">
        <f t="shared" si="30"/>
        <v>5263.2181695734607</v>
      </c>
      <c r="N165">
        <f t="shared" si="31"/>
        <v>6876.84706938412</v>
      </c>
      <c r="O165">
        <f t="shared" si="32"/>
        <v>810</v>
      </c>
      <c r="P165">
        <f t="shared" si="33"/>
        <v>5221.7723391054606</v>
      </c>
      <c r="Q165">
        <f t="shared" si="34"/>
        <v>1613.62889981066</v>
      </c>
      <c r="R165">
        <f t="shared" si="35"/>
        <v>803.62889981065996</v>
      </c>
      <c r="S165" t="s">
        <v>30</v>
      </c>
    </row>
    <row r="166" spans="1:19">
      <c r="A166" s="1">
        <v>20</v>
      </c>
      <c r="B166">
        <v>1</v>
      </c>
      <c r="C166" t="s">
        <v>10</v>
      </c>
      <c r="D166" t="s">
        <v>27</v>
      </c>
      <c r="E166">
        <v>1.47433037773342</v>
      </c>
      <c r="F166">
        <v>5.2931845679184102</v>
      </c>
      <c r="G166">
        <v>6.6366122464111701</v>
      </c>
      <c r="H166">
        <v>0.89100000000000001</v>
      </c>
      <c r="I166">
        <f t="shared" si="36"/>
        <v>5.1622818686777503</v>
      </c>
      <c r="J166">
        <f t="shared" si="37"/>
        <v>1.3434276784927599</v>
      </c>
      <c r="K166">
        <f t="shared" si="38"/>
        <v>0.45242767849275989</v>
      </c>
      <c r="L166">
        <f t="shared" si="29"/>
        <v>1474.3303777334199</v>
      </c>
      <c r="M166">
        <f t="shared" si="30"/>
        <v>5293.1845679184098</v>
      </c>
      <c r="N166">
        <f t="shared" si="31"/>
        <v>6636.6122464111704</v>
      </c>
      <c r="O166">
        <f t="shared" si="32"/>
        <v>891</v>
      </c>
      <c r="P166">
        <f t="shared" si="33"/>
        <v>5162.28186867775</v>
      </c>
      <c r="Q166">
        <f t="shared" si="34"/>
        <v>1343.4276784927599</v>
      </c>
      <c r="R166">
        <f t="shared" si="35"/>
        <v>452.42767849275987</v>
      </c>
      <c r="S166" t="s">
        <v>30</v>
      </c>
    </row>
    <row r="167" spans="1:19">
      <c r="A167" s="1">
        <v>20</v>
      </c>
      <c r="B167">
        <v>1</v>
      </c>
      <c r="C167" t="s">
        <v>10</v>
      </c>
      <c r="D167" t="s">
        <v>27</v>
      </c>
      <c r="E167">
        <v>1.4827865331974399</v>
      </c>
      <c r="F167">
        <v>5.4970990388165104</v>
      </c>
      <c r="G167">
        <v>7.0560824500044497</v>
      </c>
      <c r="H167">
        <v>1.2689999999999999</v>
      </c>
      <c r="I167">
        <f t="shared" si="36"/>
        <v>5.5732959168070098</v>
      </c>
      <c r="J167">
        <f t="shared" si="37"/>
        <v>1.5589834111879393</v>
      </c>
      <c r="K167">
        <f t="shared" si="38"/>
        <v>0.28998341118793936</v>
      </c>
      <c r="L167">
        <f t="shared" si="29"/>
        <v>1482.7865331974399</v>
      </c>
      <c r="M167">
        <f t="shared" si="30"/>
        <v>5497.0990388165101</v>
      </c>
      <c r="N167">
        <f t="shared" si="31"/>
        <v>7056.08245000445</v>
      </c>
      <c r="O167">
        <f t="shared" si="32"/>
        <v>1269</v>
      </c>
      <c r="P167">
        <f t="shared" si="33"/>
        <v>5573.2959168070101</v>
      </c>
      <c r="Q167">
        <f t="shared" si="34"/>
        <v>1558.9834111879393</v>
      </c>
      <c r="R167">
        <f t="shared" si="35"/>
        <v>289.98341118793934</v>
      </c>
      <c r="S167" t="s">
        <v>30</v>
      </c>
    </row>
    <row r="168" spans="1:19">
      <c r="A168" s="1">
        <v>20</v>
      </c>
      <c r="B168">
        <v>1</v>
      </c>
      <c r="C168" t="s">
        <v>10</v>
      </c>
      <c r="D168" t="s">
        <v>27</v>
      </c>
      <c r="E168">
        <v>1.64236957922208</v>
      </c>
      <c r="F168">
        <v>5.4523404956596204</v>
      </c>
      <c r="G168">
        <v>6.5707108268552599</v>
      </c>
      <c r="H168">
        <v>0.68100000000000005</v>
      </c>
      <c r="I168">
        <f t="shared" si="36"/>
        <v>4.9283412476331794</v>
      </c>
      <c r="J168">
        <f t="shared" si="37"/>
        <v>1.1183703311956394</v>
      </c>
      <c r="K168">
        <f t="shared" si="38"/>
        <v>0.43737033119563939</v>
      </c>
      <c r="L168">
        <f t="shared" si="29"/>
        <v>1642.3695792220801</v>
      </c>
      <c r="M168">
        <f t="shared" si="30"/>
        <v>5452.3404956596205</v>
      </c>
      <c r="N168">
        <f t="shared" si="31"/>
        <v>6570.7108268552602</v>
      </c>
      <c r="O168">
        <f t="shared" si="32"/>
        <v>681</v>
      </c>
      <c r="P168">
        <f t="shared" si="33"/>
        <v>4928.3412476331796</v>
      </c>
      <c r="Q168">
        <f t="shared" si="34"/>
        <v>1118.3703311956394</v>
      </c>
      <c r="R168">
        <f t="shared" si="35"/>
        <v>437.37033119563938</v>
      </c>
      <c r="S168" t="s">
        <v>30</v>
      </c>
    </row>
    <row r="169" spans="1:19">
      <c r="A169" s="1">
        <v>20</v>
      </c>
      <c r="B169">
        <v>1</v>
      </c>
      <c r="C169" t="s">
        <v>10</v>
      </c>
      <c r="D169" t="s">
        <v>27</v>
      </c>
      <c r="E169">
        <v>1.49013741051898</v>
      </c>
      <c r="F169">
        <v>5.4324295198957397</v>
      </c>
      <c r="G169">
        <v>7.0458205810233201</v>
      </c>
      <c r="H169">
        <v>1.0089999999999999</v>
      </c>
      <c r="I169">
        <f t="shared" si="36"/>
        <v>5.5556831705043397</v>
      </c>
      <c r="J169">
        <f t="shared" si="37"/>
        <v>1.6133910611275804</v>
      </c>
      <c r="K169">
        <f t="shared" si="38"/>
        <v>0.60439106112758045</v>
      </c>
      <c r="L169">
        <f t="shared" si="29"/>
        <v>1490.13741051898</v>
      </c>
      <c r="M169">
        <f t="shared" si="30"/>
        <v>5432.4295198957398</v>
      </c>
      <c r="N169">
        <f t="shared" si="31"/>
        <v>7045.8205810233203</v>
      </c>
      <c r="O169">
        <f t="shared" si="32"/>
        <v>1008.9999999999999</v>
      </c>
      <c r="P169">
        <f t="shared" si="33"/>
        <v>5555.6831705043396</v>
      </c>
      <c r="Q169">
        <f t="shared" si="34"/>
        <v>1613.3910611275803</v>
      </c>
      <c r="R169">
        <f t="shared" si="35"/>
        <v>604.39106112758043</v>
      </c>
      <c r="S169" t="s">
        <v>30</v>
      </c>
    </row>
    <row r="170" spans="1:19">
      <c r="A170" s="1">
        <v>20</v>
      </c>
      <c r="B170">
        <v>1</v>
      </c>
      <c r="C170" t="s">
        <v>10</v>
      </c>
      <c r="D170" t="s">
        <v>27</v>
      </c>
      <c r="E170">
        <v>1.4752290961488199</v>
      </c>
      <c r="F170">
        <v>5.4377842803904004</v>
      </c>
      <c r="G170">
        <v>6.8502418789332502</v>
      </c>
      <c r="H170">
        <v>0.77500000000000002</v>
      </c>
      <c r="I170">
        <f t="shared" si="36"/>
        <v>5.3750127827844301</v>
      </c>
      <c r="J170">
        <f t="shared" si="37"/>
        <v>1.4124575985428498</v>
      </c>
      <c r="K170">
        <f t="shared" si="38"/>
        <v>0.63745759854284978</v>
      </c>
      <c r="L170">
        <f t="shared" si="29"/>
        <v>1475.22909614882</v>
      </c>
      <c r="M170">
        <f t="shared" si="30"/>
        <v>5437.7842803904005</v>
      </c>
      <c r="N170">
        <f t="shared" si="31"/>
        <v>6850.2418789332505</v>
      </c>
      <c r="O170">
        <f t="shared" si="32"/>
        <v>775</v>
      </c>
      <c r="P170">
        <f t="shared" si="33"/>
        <v>5375.0127827844299</v>
      </c>
      <c r="Q170">
        <f t="shared" si="34"/>
        <v>1412.4575985428498</v>
      </c>
      <c r="R170">
        <f t="shared" si="35"/>
        <v>637.45759854284972</v>
      </c>
      <c r="S170" t="s">
        <v>30</v>
      </c>
    </row>
    <row r="171" spans="1:19">
      <c r="A171" s="1">
        <v>20</v>
      </c>
      <c r="B171">
        <v>1</v>
      </c>
      <c r="C171" t="s">
        <v>10</v>
      </c>
      <c r="D171" t="s">
        <v>27</v>
      </c>
      <c r="E171">
        <v>1.4763237509490399</v>
      </c>
      <c r="F171">
        <v>5.4376018334113798</v>
      </c>
      <c r="G171">
        <v>6.7599812655375802</v>
      </c>
      <c r="H171">
        <v>0.70699999999999996</v>
      </c>
      <c r="I171">
        <f t="shared" si="36"/>
        <v>5.2836575145885405</v>
      </c>
      <c r="J171">
        <f t="shared" si="37"/>
        <v>1.3223794321262003</v>
      </c>
      <c r="K171">
        <f t="shared" si="38"/>
        <v>0.61537943212620039</v>
      </c>
      <c r="L171">
        <f t="shared" si="29"/>
        <v>1476.32375094904</v>
      </c>
      <c r="M171">
        <f t="shared" si="30"/>
        <v>5437.6018334113796</v>
      </c>
      <c r="N171">
        <f t="shared" si="31"/>
        <v>6759.9812655375799</v>
      </c>
      <c r="O171">
        <f t="shared" si="32"/>
        <v>707</v>
      </c>
      <c r="P171">
        <f t="shared" si="33"/>
        <v>5283.6575145885408</v>
      </c>
      <c r="Q171">
        <f t="shared" si="34"/>
        <v>1322.3794321262003</v>
      </c>
      <c r="R171">
        <f t="shared" si="35"/>
        <v>615.37943212620041</v>
      </c>
      <c r="S171" t="s">
        <v>30</v>
      </c>
    </row>
    <row r="172" spans="1:19">
      <c r="A172" s="1">
        <v>20</v>
      </c>
      <c r="B172">
        <v>1</v>
      </c>
      <c r="C172" t="s">
        <v>10</v>
      </c>
      <c r="D172" t="s">
        <v>27</v>
      </c>
      <c r="E172">
        <v>1.49106955996212</v>
      </c>
      <c r="F172">
        <v>5.4465192419369099</v>
      </c>
      <c r="G172">
        <v>8.1644898996984097</v>
      </c>
      <c r="H172">
        <v>1.768</v>
      </c>
      <c r="I172">
        <f t="shared" si="36"/>
        <v>6.6734203397362899</v>
      </c>
      <c r="J172">
        <f t="shared" si="37"/>
        <v>2.7179706577614997</v>
      </c>
      <c r="K172">
        <f t="shared" si="38"/>
        <v>0.94997065776149969</v>
      </c>
      <c r="L172">
        <f t="shared" si="29"/>
        <v>1491.0695599621199</v>
      </c>
      <c r="M172">
        <f t="shared" si="30"/>
        <v>5446.5192419369096</v>
      </c>
      <c r="N172">
        <f t="shared" si="31"/>
        <v>8164.4898996984093</v>
      </c>
      <c r="O172">
        <f t="shared" si="32"/>
        <v>1768</v>
      </c>
      <c r="P172">
        <f t="shared" si="33"/>
        <v>6673.4203397362899</v>
      </c>
      <c r="Q172">
        <f t="shared" si="34"/>
        <v>2717.9706577614998</v>
      </c>
      <c r="R172">
        <f t="shared" si="35"/>
        <v>949.97065776149964</v>
      </c>
      <c r="S172" t="s">
        <v>30</v>
      </c>
    </row>
    <row r="173" spans="1:19">
      <c r="A173" s="1">
        <v>20</v>
      </c>
      <c r="B173">
        <v>1</v>
      </c>
      <c r="C173" t="s">
        <v>10</v>
      </c>
      <c r="D173" t="s">
        <v>27</v>
      </c>
      <c r="E173">
        <v>1.6638840322848001</v>
      </c>
      <c r="F173">
        <v>5.2822211256034199</v>
      </c>
      <c r="G173">
        <v>6.7756501559066997</v>
      </c>
      <c r="H173">
        <v>0.64700000000000002</v>
      </c>
      <c r="I173">
        <f t="shared" si="36"/>
        <v>5.1117661236218996</v>
      </c>
      <c r="J173">
        <f t="shared" si="37"/>
        <v>1.4934290303032798</v>
      </c>
      <c r="K173">
        <f t="shared" si="38"/>
        <v>0.84642903030327976</v>
      </c>
      <c r="L173">
        <f t="shared" si="29"/>
        <v>1663.8840322848</v>
      </c>
      <c r="M173">
        <f t="shared" si="30"/>
        <v>5282.2211256034198</v>
      </c>
      <c r="N173">
        <f t="shared" si="31"/>
        <v>6775.6501559067001</v>
      </c>
      <c r="O173">
        <f t="shared" si="32"/>
        <v>647</v>
      </c>
      <c r="P173">
        <f t="shared" si="33"/>
        <v>5111.7661236219001</v>
      </c>
      <c r="Q173">
        <f t="shared" si="34"/>
        <v>1493.4290303032799</v>
      </c>
      <c r="R173">
        <f t="shared" si="35"/>
        <v>846.42903030327977</v>
      </c>
      <c r="S173" t="s">
        <v>30</v>
      </c>
    </row>
    <row r="174" spans="1:19">
      <c r="A174" s="1">
        <v>20</v>
      </c>
      <c r="B174">
        <v>1</v>
      </c>
      <c r="C174" t="s">
        <v>10</v>
      </c>
      <c r="D174" t="s">
        <v>27</v>
      </c>
      <c r="E174">
        <v>1.4770057937652701</v>
      </c>
      <c r="F174">
        <v>5.3795534723982303</v>
      </c>
      <c r="G174">
        <v>6.5078371434403897</v>
      </c>
      <c r="H174">
        <v>0.44700000000000001</v>
      </c>
      <c r="I174">
        <f t="shared" si="36"/>
        <v>5.03083134967512</v>
      </c>
      <c r="J174">
        <f t="shared" si="37"/>
        <v>1.1282836710421593</v>
      </c>
      <c r="K174">
        <f t="shared" si="38"/>
        <v>0.68128367104215926</v>
      </c>
      <c r="L174">
        <f t="shared" si="29"/>
        <v>1477.00579376527</v>
      </c>
      <c r="M174">
        <f t="shared" si="30"/>
        <v>5379.55347239823</v>
      </c>
      <c r="N174">
        <f t="shared" si="31"/>
        <v>6507.8371434403898</v>
      </c>
      <c r="O174">
        <f t="shared" si="32"/>
        <v>447</v>
      </c>
      <c r="P174">
        <f t="shared" si="33"/>
        <v>5030.8313496751198</v>
      </c>
      <c r="Q174">
        <f t="shared" si="34"/>
        <v>1128.2836710421593</v>
      </c>
      <c r="R174">
        <f t="shared" si="35"/>
        <v>681.28367104215931</v>
      </c>
      <c r="S174" t="s">
        <v>30</v>
      </c>
    </row>
    <row r="175" spans="1:19">
      <c r="A175" s="1">
        <v>20</v>
      </c>
      <c r="B175">
        <v>1</v>
      </c>
      <c r="C175" t="s">
        <v>10</v>
      </c>
      <c r="D175" t="s">
        <v>27</v>
      </c>
      <c r="E175">
        <v>1.6804558289212801</v>
      </c>
      <c r="F175">
        <v>5.4043739907704902</v>
      </c>
      <c r="G175">
        <v>7.2023526460458704</v>
      </c>
      <c r="H175">
        <v>1.329</v>
      </c>
      <c r="I175">
        <f t="shared" si="36"/>
        <v>5.5218968171245901</v>
      </c>
      <c r="J175">
        <f t="shared" si="37"/>
        <v>1.7979786552753803</v>
      </c>
      <c r="K175">
        <f t="shared" si="38"/>
        <v>0.4689786552753803</v>
      </c>
      <c r="L175">
        <f t="shared" si="29"/>
        <v>1680.45582892128</v>
      </c>
      <c r="M175">
        <f t="shared" si="30"/>
        <v>5404.3739907704903</v>
      </c>
      <c r="N175">
        <f t="shared" si="31"/>
        <v>7202.3526460458706</v>
      </c>
      <c r="O175">
        <f t="shared" si="32"/>
        <v>1329</v>
      </c>
      <c r="P175">
        <f t="shared" si="33"/>
        <v>5521.8968171245897</v>
      </c>
      <c r="Q175">
        <f t="shared" si="34"/>
        <v>1797.9786552753803</v>
      </c>
      <c r="R175">
        <f t="shared" si="35"/>
        <v>468.97865527538028</v>
      </c>
      <c r="S175" t="s">
        <v>30</v>
      </c>
    </row>
    <row r="176" spans="1:19">
      <c r="A176" s="1">
        <v>20</v>
      </c>
      <c r="B176">
        <v>1</v>
      </c>
      <c r="C176" t="s">
        <v>10</v>
      </c>
      <c r="D176" t="s">
        <v>27</v>
      </c>
      <c r="E176">
        <v>1.46949699862135</v>
      </c>
      <c r="F176">
        <v>5.3100398023164104</v>
      </c>
      <c r="G176">
        <v>6.7051744131975797</v>
      </c>
      <c r="H176">
        <v>0.86299999999999999</v>
      </c>
      <c r="I176">
        <f t="shared" si="36"/>
        <v>5.2356774145762301</v>
      </c>
      <c r="J176">
        <f t="shared" si="37"/>
        <v>1.3951346108811693</v>
      </c>
      <c r="K176">
        <f t="shared" si="38"/>
        <v>0.53213461088116931</v>
      </c>
      <c r="L176">
        <f t="shared" si="29"/>
        <v>1469.49699862135</v>
      </c>
      <c r="M176">
        <f t="shared" si="30"/>
        <v>5310.0398023164107</v>
      </c>
      <c r="N176">
        <f t="shared" si="31"/>
        <v>6705.1744131975793</v>
      </c>
      <c r="O176">
        <f t="shared" si="32"/>
        <v>863</v>
      </c>
      <c r="P176">
        <f t="shared" si="33"/>
        <v>5235.6774145762301</v>
      </c>
      <c r="Q176">
        <f t="shared" si="34"/>
        <v>1395.1346108811692</v>
      </c>
      <c r="R176">
        <f t="shared" si="35"/>
        <v>532.13461088116935</v>
      </c>
      <c r="S176" t="s">
        <v>30</v>
      </c>
    </row>
    <row r="177" spans="1:19">
      <c r="A177" s="1">
        <v>20</v>
      </c>
      <c r="B177">
        <v>1</v>
      </c>
      <c r="C177" t="s">
        <v>10</v>
      </c>
      <c r="D177" t="s">
        <v>27</v>
      </c>
      <c r="E177">
        <v>1.45995599122751</v>
      </c>
      <c r="F177">
        <v>5.3825747905574</v>
      </c>
      <c r="G177">
        <v>8.0065151368447491</v>
      </c>
      <c r="H177">
        <v>0.78800000000000003</v>
      </c>
      <c r="I177">
        <f t="shared" si="36"/>
        <v>6.5465591456172394</v>
      </c>
      <c r="J177">
        <f t="shared" si="37"/>
        <v>2.6239403462873492</v>
      </c>
      <c r="K177">
        <f t="shared" si="38"/>
        <v>1.8359403462873491</v>
      </c>
      <c r="L177">
        <f t="shared" si="29"/>
        <v>1459.9559912275099</v>
      </c>
      <c r="M177">
        <f t="shared" si="30"/>
        <v>5382.5747905573999</v>
      </c>
      <c r="N177">
        <f t="shared" si="31"/>
        <v>8006.5151368447496</v>
      </c>
      <c r="O177">
        <f t="shared" si="32"/>
        <v>788</v>
      </c>
      <c r="P177">
        <f t="shared" si="33"/>
        <v>6546.5591456172397</v>
      </c>
      <c r="Q177">
        <f t="shared" si="34"/>
        <v>2623.9403462873493</v>
      </c>
      <c r="R177">
        <f t="shared" si="35"/>
        <v>1835.9403462873493</v>
      </c>
      <c r="S177" t="s">
        <v>30</v>
      </c>
    </row>
    <row r="178" spans="1:19">
      <c r="A178" s="1">
        <v>20</v>
      </c>
      <c r="B178">
        <v>1</v>
      </c>
      <c r="C178" t="s">
        <v>10</v>
      </c>
      <c r="D178" t="s">
        <v>27</v>
      </c>
      <c r="E178">
        <v>1.7582021774152601</v>
      </c>
      <c r="F178">
        <v>5.3123158388499503</v>
      </c>
      <c r="G178">
        <v>7.1342083194143902</v>
      </c>
      <c r="H178">
        <v>0.53900000000000003</v>
      </c>
      <c r="I178">
        <f t="shared" si="36"/>
        <v>5.3760061419991301</v>
      </c>
      <c r="J178">
        <f t="shared" si="37"/>
        <v>1.8218924805644399</v>
      </c>
      <c r="K178">
        <f t="shared" si="38"/>
        <v>1.2828924805644397</v>
      </c>
      <c r="L178">
        <f t="shared" si="29"/>
        <v>1758.2021774152602</v>
      </c>
      <c r="M178">
        <f t="shared" si="30"/>
        <v>5312.3158388499505</v>
      </c>
      <c r="N178">
        <f t="shared" si="31"/>
        <v>7134.2083194143897</v>
      </c>
      <c r="O178">
        <f t="shared" si="32"/>
        <v>539</v>
      </c>
      <c r="P178">
        <f t="shared" si="33"/>
        <v>5376.0061419991298</v>
      </c>
      <c r="Q178">
        <f t="shared" si="34"/>
        <v>1821.8924805644399</v>
      </c>
      <c r="R178">
        <f t="shared" si="35"/>
        <v>1282.8924805644397</v>
      </c>
      <c r="S178" t="s">
        <v>30</v>
      </c>
    </row>
    <row r="179" spans="1:19">
      <c r="A179" s="1">
        <v>20</v>
      </c>
      <c r="B179">
        <v>1</v>
      </c>
      <c r="C179" t="s">
        <v>10</v>
      </c>
      <c r="D179" t="s">
        <v>27</v>
      </c>
      <c r="E179">
        <v>1.4831811050794701</v>
      </c>
      <c r="F179">
        <v>5.4773681542789001</v>
      </c>
      <c r="G179">
        <v>7.5109148414755396</v>
      </c>
      <c r="H179">
        <v>0.95899999999999996</v>
      </c>
      <c r="I179">
        <f t="shared" si="36"/>
        <v>6.027733736396069</v>
      </c>
      <c r="J179">
        <f t="shared" si="37"/>
        <v>2.0335466871966394</v>
      </c>
      <c r="K179">
        <f t="shared" si="38"/>
        <v>1.0745466871966394</v>
      </c>
      <c r="L179">
        <f t="shared" si="29"/>
        <v>1483.1811050794702</v>
      </c>
      <c r="M179">
        <f t="shared" si="30"/>
        <v>5477.3681542789</v>
      </c>
      <c r="N179">
        <f t="shared" si="31"/>
        <v>7510.91484147554</v>
      </c>
      <c r="O179">
        <f t="shared" si="32"/>
        <v>959</v>
      </c>
      <c r="P179">
        <f t="shared" si="33"/>
        <v>6027.7337363960687</v>
      </c>
      <c r="Q179">
        <f t="shared" si="34"/>
        <v>2033.5466871966394</v>
      </c>
      <c r="R179">
        <f t="shared" si="35"/>
        <v>1074.5466871966394</v>
      </c>
      <c r="S179" t="s">
        <v>30</v>
      </c>
    </row>
    <row r="180" spans="1:19">
      <c r="A180" s="1">
        <v>21</v>
      </c>
      <c r="B180">
        <v>1</v>
      </c>
      <c r="C180" t="s">
        <v>10</v>
      </c>
      <c r="D180" t="s">
        <v>27</v>
      </c>
      <c r="E180">
        <v>1.4904333868291599</v>
      </c>
      <c r="F180">
        <v>5.5750686313069702</v>
      </c>
      <c r="G180">
        <v>6.4683570873416301</v>
      </c>
      <c r="H180">
        <v>0.39900000000000002</v>
      </c>
      <c r="I180">
        <f t="shared" si="36"/>
        <v>4.9779237005124699</v>
      </c>
      <c r="J180">
        <f t="shared" si="37"/>
        <v>0.89328845603465989</v>
      </c>
      <c r="K180">
        <f t="shared" si="38"/>
        <v>0.49428845603465987</v>
      </c>
      <c r="L180">
        <f t="shared" si="29"/>
        <v>1490.4333868291599</v>
      </c>
      <c r="M180">
        <f t="shared" si="30"/>
        <v>5575.06863130697</v>
      </c>
      <c r="N180">
        <f t="shared" si="31"/>
        <v>6468.3570873416302</v>
      </c>
      <c r="O180">
        <f t="shared" si="32"/>
        <v>399</v>
      </c>
      <c r="P180">
        <f t="shared" si="33"/>
        <v>4977.9237005124696</v>
      </c>
      <c r="Q180">
        <f t="shared" si="34"/>
        <v>893.28845603465993</v>
      </c>
      <c r="R180">
        <f t="shared" si="35"/>
        <v>494.28845603465987</v>
      </c>
      <c r="S180" t="s">
        <v>30</v>
      </c>
    </row>
    <row r="181" spans="1:19">
      <c r="A181" s="1">
        <v>21</v>
      </c>
      <c r="B181">
        <v>1</v>
      </c>
      <c r="C181" t="s">
        <v>10</v>
      </c>
      <c r="D181" t="s">
        <v>27</v>
      </c>
      <c r="E181">
        <v>1.6437103083360001</v>
      </c>
      <c r="F181">
        <v>5.3723062975410896</v>
      </c>
      <c r="G181">
        <v>6.2148215477824102</v>
      </c>
      <c r="H181">
        <v>0.94799999999999995</v>
      </c>
      <c r="I181">
        <f t="shared" si="36"/>
        <v>4.5711112394464104</v>
      </c>
      <c r="J181">
        <f t="shared" si="37"/>
        <v>0.84251525024132068</v>
      </c>
      <c r="K181">
        <f t="shared" si="38"/>
        <v>-0.10548474975867927</v>
      </c>
      <c r="L181">
        <f t="shared" si="29"/>
        <v>1643.710308336</v>
      </c>
      <c r="M181">
        <f t="shared" si="30"/>
        <v>5372.3062975410894</v>
      </c>
      <c r="N181">
        <f t="shared" si="31"/>
        <v>6214.8215477824106</v>
      </c>
      <c r="O181">
        <f t="shared" si="32"/>
        <v>948</v>
      </c>
      <c r="P181">
        <f t="shared" si="33"/>
        <v>4571.1112394464108</v>
      </c>
      <c r="Q181">
        <f t="shared" si="34"/>
        <v>842.5152502413207</v>
      </c>
      <c r="R181">
        <f t="shared" si="35"/>
        <v>-105.48474975867927</v>
      </c>
      <c r="S181" t="s">
        <v>30</v>
      </c>
    </row>
    <row r="182" spans="1:19">
      <c r="A182" s="1">
        <v>21</v>
      </c>
      <c r="B182">
        <v>1</v>
      </c>
      <c r="C182" t="s">
        <v>10</v>
      </c>
      <c r="D182" t="s">
        <v>27</v>
      </c>
      <c r="E182">
        <v>1.68231822937007</v>
      </c>
      <c r="F182">
        <v>5.2880834314779399</v>
      </c>
      <c r="G182">
        <v>6.4159966077457797</v>
      </c>
      <c r="H182">
        <v>0.92700000000000005</v>
      </c>
      <c r="I182">
        <f t="shared" si="36"/>
        <v>4.7336783783757097</v>
      </c>
      <c r="J182">
        <f t="shared" si="37"/>
        <v>1.1279131762678398</v>
      </c>
      <c r="K182">
        <f t="shared" si="38"/>
        <v>0.20091317626783978</v>
      </c>
      <c r="L182">
        <f t="shared" si="29"/>
        <v>1682.31822937007</v>
      </c>
      <c r="M182">
        <f t="shared" si="30"/>
        <v>5288.0834314779395</v>
      </c>
      <c r="N182">
        <f t="shared" si="31"/>
        <v>6415.9966077457793</v>
      </c>
      <c r="O182">
        <f t="shared" si="32"/>
        <v>927</v>
      </c>
      <c r="P182">
        <f t="shared" si="33"/>
        <v>4733.6783783757101</v>
      </c>
      <c r="Q182">
        <f t="shared" si="34"/>
        <v>1127.9131762678398</v>
      </c>
      <c r="R182">
        <f t="shared" si="35"/>
        <v>200.91317626783979</v>
      </c>
      <c r="S182" t="s">
        <v>30</v>
      </c>
    </row>
    <row r="183" spans="1:19">
      <c r="A183" s="1">
        <v>21</v>
      </c>
      <c r="B183">
        <v>1</v>
      </c>
      <c r="C183" t="s">
        <v>10</v>
      </c>
      <c r="D183" t="s">
        <v>27</v>
      </c>
      <c r="E183">
        <v>1.6457756193753801</v>
      </c>
      <c r="F183">
        <v>5.2740888941222801</v>
      </c>
      <c r="G183">
        <v>6.4830152602847804</v>
      </c>
      <c r="H183">
        <v>0.82399999999999995</v>
      </c>
      <c r="I183">
        <f t="shared" si="36"/>
        <v>4.8372396409094005</v>
      </c>
      <c r="J183">
        <f t="shared" si="37"/>
        <v>1.2089263661625003</v>
      </c>
      <c r="K183">
        <f t="shared" ref="K183:K214" si="39">G183-F183-H183</f>
        <v>0.38492636616250031</v>
      </c>
      <c r="L183">
        <f t="shared" si="29"/>
        <v>1645.7756193753801</v>
      </c>
      <c r="M183">
        <f t="shared" si="30"/>
        <v>5274.0888941222802</v>
      </c>
      <c r="N183">
        <f t="shared" si="31"/>
        <v>6483.0152602847802</v>
      </c>
      <c r="O183">
        <f t="shared" si="32"/>
        <v>824</v>
      </c>
      <c r="P183">
        <f t="shared" si="33"/>
        <v>4837.2396409094008</v>
      </c>
      <c r="Q183">
        <f t="shared" si="34"/>
        <v>1208.9263661625002</v>
      </c>
      <c r="R183">
        <f t="shared" si="35"/>
        <v>384.9263661625003</v>
      </c>
      <c r="S183" t="s">
        <v>30</v>
      </c>
    </row>
    <row r="184" spans="1:19">
      <c r="A184" s="1">
        <v>21</v>
      </c>
      <c r="B184">
        <v>1</v>
      </c>
      <c r="C184" t="s">
        <v>10</v>
      </c>
      <c r="D184" t="s">
        <v>27</v>
      </c>
      <c r="E184">
        <v>1.64083116919047</v>
      </c>
      <c r="F184">
        <v>5.3149374576426798</v>
      </c>
      <c r="G184">
        <v>6.8824771151775801</v>
      </c>
      <c r="H184">
        <v>0.55500000000000005</v>
      </c>
      <c r="I184">
        <f t="shared" si="36"/>
        <v>5.2416459459871101</v>
      </c>
      <c r="J184">
        <f t="shared" si="37"/>
        <v>1.5675396575349003</v>
      </c>
      <c r="K184">
        <f t="shared" si="39"/>
        <v>1.0125396575349002</v>
      </c>
      <c r="L184">
        <f t="shared" si="29"/>
        <v>1640.8311691904701</v>
      </c>
      <c r="M184">
        <f t="shared" si="30"/>
        <v>5314.9374576426799</v>
      </c>
      <c r="N184">
        <f t="shared" si="31"/>
        <v>6882.4771151775803</v>
      </c>
      <c r="O184">
        <f t="shared" si="32"/>
        <v>555</v>
      </c>
      <c r="P184">
        <f t="shared" si="33"/>
        <v>5241.6459459871103</v>
      </c>
      <c r="Q184">
        <f t="shared" si="34"/>
        <v>1567.5396575349002</v>
      </c>
      <c r="R184">
        <f t="shared" si="35"/>
        <v>1012.5396575349001</v>
      </c>
      <c r="S184" t="s">
        <v>30</v>
      </c>
    </row>
    <row r="185" spans="1:19">
      <c r="A185" s="1">
        <v>21</v>
      </c>
      <c r="B185">
        <v>1</v>
      </c>
      <c r="C185" t="s">
        <v>10</v>
      </c>
      <c r="D185" t="s">
        <v>27</v>
      </c>
      <c r="E185">
        <v>1.5119860411958701</v>
      </c>
      <c r="F185">
        <v>5.7798951879159901</v>
      </c>
      <c r="G185">
        <v>6.6889624306451001</v>
      </c>
      <c r="H185">
        <v>0.74199999999999999</v>
      </c>
      <c r="I185">
        <f t="shared" si="36"/>
        <v>5.17697638944923</v>
      </c>
      <c r="J185">
        <f t="shared" si="37"/>
        <v>0.90906724272910999</v>
      </c>
      <c r="K185">
        <f t="shared" si="39"/>
        <v>0.16706724272911</v>
      </c>
      <c r="L185">
        <f t="shared" si="29"/>
        <v>1511.98604119587</v>
      </c>
      <c r="M185">
        <f t="shared" si="30"/>
        <v>5779.8951879159904</v>
      </c>
      <c r="N185">
        <f t="shared" si="31"/>
        <v>6688.9624306451005</v>
      </c>
      <c r="O185">
        <f t="shared" si="32"/>
        <v>742</v>
      </c>
      <c r="P185">
        <f t="shared" si="33"/>
        <v>5176.9763894492298</v>
      </c>
      <c r="Q185">
        <f t="shared" si="34"/>
        <v>909.06724272911003</v>
      </c>
      <c r="R185">
        <f t="shared" si="35"/>
        <v>167.06724272911001</v>
      </c>
      <c r="S185" t="s">
        <v>30</v>
      </c>
    </row>
    <row r="186" spans="1:19">
      <c r="A186" s="1">
        <v>21</v>
      </c>
      <c r="B186">
        <v>1</v>
      </c>
      <c r="C186" t="s">
        <v>10</v>
      </c>
      <c r="D186" t="s">
        <v>27</v>
      </c>
      <c r="E186">
        <v>1.7861870117329499</v>
      </c>
      <c r="F186">
        <v>5.3639744601321402</v>
      </c>
      <c r="G186">
        <v>6.4163043529706503</v>
      </c>
      <c r="H186">
        <v>0.81</v>
      </c>
      <c r="I186">
        <f t="shared" si="36"/>
        <v>4.6301173412377006</v>
      </c>
      <c r="J186">
        <f t="shared" si="37"/>
        <v>1.0523298928385101</v>
      </c>
      <c r="K186">
        <f t="shared" si="39"/>
        <v>0.24232989283851003</v>
      </c>
      <c r="L186">
        <f t="shared" si="29"/>
        <v>1786.1870117329499</v>
      </c>
      <c r="M186">
        <f t="shared" si="30"/>
        <v>5363.9744601321399</v>
      </c>
      <c r="N186">
        <f t="shared" si="31"/>
        <v>6416.3043529706501</v>
      </c>
      <c r="O186">
        <f t="shared" si="32"/>
        <v>810</v>
      </c>
      <c r="P186">
        <f t="shared" si="33"/>
        <v>4630.1173412377002</v>
      </c>
      <c r="Q186">
        <f t="shared" si="34"/>
        <v>1052.32989283851</v>
      </c>
      <c r="R186">
        <f t="shared" si="35"/>
        <v>242.32989283851003</v>
      </c>
      <c r="S186" t="s">
        <v>30</v>
      </c>
    </row>
    <row r="187" spans="1:19">
      <c r="A187" s="1">
        <v>21</v>
      </c>
      <c r="B187">
        <v>1</v>
      </c>
      <c r="C187" t="s">
        <v>10</v>
      </c>
      <c r="D187" t="s">
        <v>27</v>
      </c>
      <c r="E187">
        <v>1.60212744171501</v>
      </c>
      <c r="F187">
        <v>5.4199799086133904</v>
      </c>
      <c r="G187">
        <v>6.5238653457057501</v>
      </c>
      <c r="H187">
        <v>0.89100000000000001</v>
      </c>
      <c r="I187">
        <f t="shared" si="36"/>
        <v>4.9217379039907403</v>
      </c>
      <c r="J187">
        <f t="shared" si="37"/>
        <v>1.1038854370923596</v>
      </c>
      <c r="K187">
        <f t="shared" si="39"/>
        <v>0.21288543709235963</v>
      </c>
      <c r="L187">
        <f t="shared" si="29"/>
        <v>1602.12744171501</v>
      </c>
      <c r="M187">
        <f t="shared" si="30"/>
        <v>5419.9799086133908</v>
      </c>
      <c r="N187">
        <f t="shared" si="31"/>
        <v>6523.8653457057499</v>
      </c>
      <c r="O187">
        <f t="shared" si="32"/>
        <v>891</v>
      </c>
      <c r="P187">
        <f t="shared" si="33"/>
        <v>4921.7379039907401</v>
      </c>
      <c r="Q187">
        <f t="shared" si="34"/>
        <v>1103.8854370923596</v>
      </c>
      <c r="R187">
        <f t="shared" si="35"/>
        <v>212.88543709235964</v>
      </c>
      <c r="S187" t="s">
        <v>30</v>
      </c>
    </row>
    <row r="188" spans="1:19">
      <c r="A188" s="1">
        <v>21</v>
      </c>
      <c r="B188">
        <v>1</v>
      </c>
      <c r="C188" t="s">
        <v>10</v>
      </c>
      <c r="D188" t="s">
        <v>27</v>
      </c>
      <c r="E188">
        <v>1.51842708891673</v>
      </c>
      <c r="F188">
        <v>5.5333190059702098</v>
      </c>
      <c r="G188">
        <v>6.9727657004944597</v>
      </c>
      <c r="H188">
        <v>1.2689999999999999</v>
      </c>
      <c r="I188">
        <f t="shared" si="36"/>
        <v>5.4543386115777297</v>
      </c>
      <c r="J188">
        <f t="shared" si="37"/>
        <v>1.4394466945242499</v>
      </c>
      <c r="K188">
        <f t="shared" si="39"/>
        <v>0.17044669452424999</v>
      </c>
      <c r="L188">
        <f t="shared" si="29"/>
        <v>1518.4270889167299</v>
      </c>
      <c r="M188">
        <f t="shared" si="30"/>
        <v>5533.3190059702101</v>
      </c>
      <c r="N188">
        <f t="shared" si="31"/>
        <v>6972.7657004944595</v>
      </c>
      <c r="O188">
        <f t="shared" si="32"/>
        <v>1269</v>
      </c>
      <c r="P188">
        <f t="shared" si="33"/>
        <v>5454.3386115777294</v>
      </c>
      <c r="Q188">
        <f t="shared" si="34"/>
        <v>1439.4466945242498</v>
      </c>
      <c r="R188">
        <f t="shared" si="35"/>
        <v>170.44669452424998</v>
      </c>
      <c r="S188" t="s">
        <v>30</v>
      </c>
    </row>
    <row r="189" spans="1:19">
      <c r="A189" s="1">
        <v>21</v>
      </c>
      <c r="B189">
        <v>1</v>
      </c>
      <c r="C189" t="s">
        <v>10</v>
      </c>
      <c r="D189" t="s">
        <v>27</v>
      </c>
      <c r="E189">
        <v>1.6419796153175701</v>
      </c>
      <c r="F189">
        <v>5.4508998682389498</v>
      </c>
      <c r="G189">
        <v>6.6433933872734299</v>
      </c>
      <c r="H189">
        <v>0.68100000000000005</v>
      </c>
      <c r="I189">
        <f t="shared" si="36"/>
        <v>5.0014137719558596</v>
      </c>
      <c r="J189">
        <f t="shared" si="37"/>
        <v>1.1924935190344801</v>
      </c>
      <c r="K189">
        <f t="shared" si="39"/>
        <v>0.51149351903448004</v>
      </c>
      <c r="L189">
        <f t="shared" si="29"/>
        <v>1641.9796153175701</v>
      </c>
      <c r="M189">
        <f t="shared" si="30"/>
        <v>5450.8998682389501</v>
      </c>
      <c r="N189">
        <f t="shared" si="31"/>
        <v>6643.3933872734297</v>
      </c>
      <c r="O189">
        <f t="shared" si="32"/>
        <v>681</v>
      </c>
      <c r="P189">
        <f t="shared" si="33"/>
        <v>5001.4137719558594</v>
      </c>
      <c r="Q189">
        <f t="shared" si="34"/>
        <v>1192.4935190344802</v>
      </c>
      <c r="R189">
        <f t="shared" si="35"/>
        <v>511.49351903448002</v>
      </c>
      <c r="S189" t="s">
        <v>30</v>
      </c>
    </row>
    <row r="190" spans="1:19">
      <c r="A190" s="1">
        <v>21</v>
      </c>
      <c r="B190">
        <v>1</v>
      </c>
      <c r="C190" t="s">
        <v>10</v>
      </c>
      <c r="D190" t="s">
        <v>27</v>
      </c>
      <c r="E190">
        <v>1.4753683077002</v>
      </c>
      <c r="F190">
        <v>5.4283112360926102</v>
      </c>
      <c r="G190">
        <v>6.5774072844648401</v>
      </c>
      <c r="H190">
        <v>1.0089999999999999</v>
      </c>
      <c r="I190">
        <f t="shared" si="36"/>
        <v>5.1020389767646401</v>
      </c>
      <c r="J190">
        <f t="shared" si="37"/>
        <v>1.1490960483722299</v>
      </c>
      <c r="K190">
        <f t="shared" si="39"/>
        <v>0.14009604837223</v>
      </c>
      <c r="L190">
        <f t="shared" si="29"/>
        <v>1475.3683077001999</v>
      </c>
      <c r="M190">
        <f t="shared" si="30"/>
        <v>5428.3112360926107</v>
      </c>
      <c r="N190">
        <f t="shared" si="31"/>
        <v>6577.4072844648399</v>
      </c>
      <c r="O190">
        <f t="shared" si="32"/>
        <v>1008.9999999999999</v>
      </c>
      <c r="P190">
        <f t="shared" si="33"/>
        <v>5102.0389767646402</v>
      </c>
      <c r="Q190">
        <f t="shared" si="34"/>
        <v>1149.0960483722299</v>
      </c>
      <c r="R190">
        <f t="shared" si="35"/>
        <v>140.09604837223</v>
      </c>
      <c r="S190" t="s">
        <v>30</v>
      </c>
    </row>
    <row r="191" spans="1:19">
      <c r="A191" s="1">
        <v>21</v>
      </c>
      <c r="B191">
        <v>1</v>
      </c>
      <c r="C191" t="s">
        <v>10</v>
      </c>
      <c r="D191" t="s">
        <v>27</v>
      </c>
      <c r="E191">
        <v>1.6426320802304</v>
      </c>
      <c r="F191">
        <v>5.6057934758245302</v>
      </c>
      <c r="G191">
        <v>6.7360302821185298</v>
      </c>
      <c r="H191">
        <v>0.77500000000000002</v>
      </c>
      <c r="I191">
        <f t="shared" si="36"/>
        <v>5.0933982018881299</v>
      </c>
      <c r="J191">
        <f t="shared" si="37"/>
        <v>1.1302368062939996</v>
      </c>
      <c r="K191">
        <f t="shared" si="39"/>
        <v>0.35523680629399956</v>
      </c>
      <c r="L191">
        <f t="shared" si="29"/>
        <v>1642.6320802303999</v>
      </c>
      <c r="M191">
        <f t="shared" si="30"/>
        <v>5605.7934758245301</v>
      </c>
      <c r="N191">
        <f t="shared" si="31"/>
        <v>6736.0302821185296</v>
      </c>
      <c r="O191">
        <f t="shared" si="32"/>
        <v>775</v>
      </c>
      <c r="P191">
        <f t="shared" si="33"/>
        <v>5093.3982018881297</v>
      </c>
      <c r="Q191">
        <f t="shared" si="34"/>
        <v>1130.2368062939995</v>
      </c>
      <c r="R191">
        <f t="shared" si="35"/>
        <v>355.23680629399956</v>
      </c>
      <c r="S191" t="s">
        <v>30</v>
      </c>
    </row>
    <row r="192" spans="1:19">
      <c r="A192" s="1">
        <v>21</v>
      </c>
      <c r="B192">
        <v>1</v>
      </c>
      <c r="C192" t="s">
        <v>10</v>
      </c>
      <c r="D192" t="s">
        <v>27</v>
      </c>
      <c r="E192">
        <v>1.49395971388529</v>
      </c>
      <c r="F192">
        <v>5.45460870635383</v>
      </c>
      <c r="G192">
        <v>6.8006205668438904</v>
      </c>
      <c r="H192">
        <v>0.70699999999999996</v>
      </c>
      <c r="I192">
        <f t="shared" si="36"/>
        <v>5.3066608529586006</v>
      </c>
      <c r="J192">
        <f t="shared" si="37"/>
        <v>1.3460118604900604</v>
      </c>
      <c r="K192">
        <f t="shared" si="39"/>
        <v>0.63901186049006042</v>
      </c>
      <c r="L192">
        <f t="shared" si="29"/>
        <v>1493.9597138852901</v>
      </c>
      <c r="M192">
        <f t="shared" si="30"/>
        <v>5454.6087063538298</v>
      </c>
      <c r="N192">
        <f t="shared" si="31"/>
        <v>6800.6205668438906</v>
      </c>
      <c r="O192">
        <f t="shared" si="32"/>
        <v>707</v>
      </c>
      <c r="P192">
        <f t="shared" si="33"/>
        <v>5306.660852958601</v>
      </c>
      <c r="Q192">
        <f t="shared" si="34"/>
        <v>1346.0118604900604</v>
      </c>
      <c r="R192">
        <f t="shared" si="35"/>
        <v>639.01186049006037</v>
      </c>
      <c r="S192" t="s">
        <v>30</v>
      </c>
    </row>
    <row r="193" spans="1:19">
      <c r="A193" s="1">
        <v>21</v>
      </c>
      <c r="B193">
        <v>1</v>
      </c>
      <c r="C193" t="s">
        <v>10</v>
      </c>
      <c r="D193" t="s">
        <v>27</v>
      </c>
      <c r="E193">
        <v>1.5188413415472499</v>
      </c>
      <c r="F193">
        <v>5.4722534119430204</v>
      </c>
      <c r="G193">
        <v>7.2595657458986</v>
      </c>
      <c r="H193">
        <v>1.768</v>
      </c>
      <c r="I193">
        <f t="shared" si="36"/>
        <v>5.7407244043513499</v>
      </c>
      <c r="J193">
        <f t="shared" si="37"/>
        <v>1.7873123339555796</v>
      </c>
      <c r="K193">
        <f t="shared" si="39"/>
        <v>1.931233395557963E-2</v>
      </c>
      <c r="L193">
        <f t="shared" si="29"/>
        <v>1518.8413415472498</v>
      </c>
      <c r="M193">
        <f t="shared" si="30"/>
        <v>5472.2534119430202</v>
      </c>
      <c r="N193">
        <f t="shared" si="31"/>
        <v>7259.5657458985997</v>
      </c>
      <c r="O193">
        <f t="shared" si="32"/>
        <v>1768</v>
      </c>
      <c r="P193">
        <f t="shared" si="33"/>
        <v>5740.7244043513501</v>
      </c>
      <c r="Q193">
        <f t="shared" si="34"/>
        <v>1787.3123339555796</v>
      </c>
      <c r="R193">
        <f t="shared" si="35"/>
        <v>19.312333955579632</v>
      </c>
      <c r="S193" t="s">
        <v>30</v>
      </c>
    </row>
    <row r="194" spans="1:19">
      <c r="A194" s="1">
        <v>21</v>
      </c>
      <c r="B194">
        <v>1</v>
      </c>
      <c r="C194" t="s">
        <v>10</v>
      </c>
      <c r="D194" t="s">
        <v>27</v>
      </c>
      <c r="E194">
        <v>1.49412565185039</v>
      </c>
      <c r="F194">
        <v>5.4414692931700896</v>
      </c>
      <c r="G194">
        <v>6.9494391879457504</v>
      </c>
      <c r="H194">
        <v>1.153</v>
      </c>
      <c r="I194">
        <f t="shared" si="36"/>
        <v>5.4553135360953604</v>
      </c>
      <c r="J194">
        <f t="shared" si="37"/>
        <v>1.5079698947756608</v>
      </c>
      <c r="K194">
        <f t="shared" si="39"/>
        <v>0.35496989477566077</v>
      </c>
      <c r="L194">
        <f t="shared" ref="L194:L257" si="40">E194*1000</f>
        <v>1494.1256518503901</v>
      </c>
      <c r="M194">
        <f t="shared" ref="M194:M257" si="41">F194*1000</f>
        <v>5441.4692931700893</v>
      </c>
      <c r="N194">
        <f t="shared" ref="N194:N257" si="42">G194*1000</f>
        <v>6949.4391879457507</v>
      </c>
      <c r="O194">
        <f t="shared" ref="O194:O257" si="43">H194*1000</f>
        <v>1153</v>
      </c>
      <c r="P194">
        <f t="shared" ref="P194:P257" si="44">I194*1000</f>
        <v>5455.3135360953602</v>
      </c>
      <c r="Q194">
        <f t="shared" ref="Q194:Q257" si="45">J194*1000</f>
        <v>1507.9698947756608</v>
      </c>
      <c r="R194">
        <f t="shared" ref="R194:R257" si="46">K194*1000</f>
        <v>354.96989477566075</v>
      </c>
      <c r="S194" t="s">
        <v>30</v>
      </c>
    </row>
    <row r="195" spans="1:19">
      <c r="A195" s="1">
        <v>21</v>
      </c>
      <c r="B195">
        <v>1</v>
      </c>
      <c r="C195" t="s">
        <v>10</v>
      </c>
      <c r="D195" t="s">
        <v>27</v>
      </c>
      <c r="E195">
        <v>1.64981631385498</v>
      </c>
      <c r="F195">
        <v>5.2629909314300196</v>
      </c>
      <c r="G195">
        <v>6.2779750022981</v>
      </c>
      <c r="H195">
        <v>0.64700000000000002</v>
      </c>
      <c r="I195">
        <f t="shared" si="36"/>
        <v>4.6281586884431203</v>
      </c>
      <c r="J195">
        <f t="shared" si="37"/>
        <v>1.0149840708680804</v>
      </c>
      <c r="K195">
        <f t="shared" si="39"/>
        <v>0.36798407086808038</v>
      </c>
      <c r="L195">
        <f t="shared" si="40"/>
        <v>1649.8163138549799</v>
      </c>
      <c r="M195">
        <f t="shared" si="41"/>
        <v>5262.9909314300194</v>
      </c>
      <c r="N195">
        <f t="shared" si="42"/>
        <v>6277.9750022980998</v>
      </c>
      <c r="O195">
        <f t="shared" si="43"/>
        <v>647</v>
      </c>
      <c r="P195">
        <f t="shared" si="44"/>
        <v>4628.1586884431199</v>
      </c>
      <c r="Q195">
        <f t="shared" si="45"/>
        <v>1014.9840708680804</v>
      </c>
      <c r="R195">
        <f t="shared" si="46"/>
        <v>367.98407086808038</v>
      </c>
      <c r="S195" t="s">
        <v>30</v>
      </c>
    </row>
    <row r="196" spans="1:19">
      <c r="A196" s="1">
        <v>21</v>
      </c>
      <c r="B196">
        <v>1</v>
      </c>
      <c r="C196" t="s">
        <v>10</v>
      </c>
      <c r="D196" t="s">
        <v>27</v>
      </c>
      <c r="E196">
        <v>1.4988172446814301</v>
      </c>
      <c r="F196">
        <v>5.37815336589472</v>
      </c>
      <c r="G196">
        <v>6.1823169923440204</v>
      </c>
      <c r="H196">
        <v>0.44700000000000001</v>
      </c>
      <c r="I196">
        <f t="shared" si="36"/>
        <v>4.6834997476625908</v>
      </c>
      <c r="J196">
        <f t="shared" si="37"/>
        <v>0.80416362644930039</v>
      </c>
      <c r="K196">
        <f t="shared" si="39"/>
        <v>0.35716362644930039</v>
      </c>
      <c r="L196">
        <f t="shared" si="40"/>
        <v>1498.8172446814301</v>
      </c>
      <c r="M196">
        <f t="shared" si="41"/>
        <v>5378.1533658947201</v>
      </c>
      <c r="N196">
        <f t="shared" si="42"/>
        <v>6182.31699234402</v>
      </c>
      <c r="O196">
        <f t="shared" si="43"/>
        <v>447</v>
      </c>
      <c r="P196">
        <f t="shared" si="44"/>
        <v>4683.4997476625904</v>
      </c>
      <c r="Q196">
        <f t="shared" si="45"/>
        <v>804.16362644930041</v>
      </c>
      <c r="R196">
        <f t="shared" si="46"/>
        <v>357.16362644930041</v>
      </c>
      <c r="S196" t="s">
        <v>30</v>
      </c>
    </row>
    <row r="197" spans="1:19">
      <c r="A197" s="1">
        <v>21</v>
      </c>
      <c r="B197">
        <v>1</v>
      </c>
      <c r="C197" t="s">
        <v>10</v>
      </c>
      <c r="D197" t="s">
        <v>27</v>
      </c>
      <c r="E197">
        <v>1.68592445252155</v>
      </c>
      <c r="F197">
        <v>5.4322693234247801</v>
      </c>
      <c r="G197">
        <v>6.7166393277963401</v>
      </c>
      <c r="H197">
        <v>1.329</v>
      </c>
      <c r="I197">
        <f t="shared" si="36"/>
        <v>5.0307148752747901</v>
      </c>
      <c r="J197">
        <f t="shared" si="37"/>
        <v>1.28437000437156</v>
      </c>
      <c r="K197">
        <f t="shared" si="39"/>
        <v>-4.4629995628439945E-2</v>
      </c>
      <c r="L197">
        <f t="shared" si="40"/>
        <v>1685.9244525215499</v>
      </c>
      <c r="M197">
        <f t="shared" si="41"/>
        <v>5432.2693234247799</v>
      </c>
      <c r="N197">
        <f t="shared" si="42"/>
        <v>6716.6393277963398</v>
      </c>
      <c r="O197">
        <f t="shared" si="43"/>
        <v>1329</v>
      </c>
      <c r="P197">
        <f t="shared" si="44"/>
        <v>5030.7148752747898</v>
      </c>
      <c r="Q197">
        <f t="shared" si="45"/>
        <v>1284.3700043715601</v>
      </c>
      <c r="R197">
        <f t="shared" si="46"/>
        <v>-44.629995628439943</v>
      </c>
      <c r="S197" t="s">
        <v>30</v>
      </c>
    </row>
    <row r="198" spans="1:19">
      <c r="A198" s="1">
        <v>21</v>
      </c>
      <c r="B198">
        <v>1</v>
      </c>
      <c r="C198" t="s">
        <v>10</v>
      </c>
      <c r="D198" t="s">
        <v>27</v>
      </c>
      <c r="E198">
        <v>1.4977698039257601</v>
      </c>
      <c r="F198">
        <v>5.3362930524071697</v>
      </c>
      <c r="G198">
        <v>7.0982115533404304</v>
      </c>
      <c r="H198">
        <v>0.86299999999999999</v>
      </c>
      <c r="I198">
        <f t="shared" si="36"/>
        <v>5.6004417494146708</v>
      </c>
      <c r="J198">
        <f t="shared" si="37"/>
        <v>1.7619185009332607</v>
      </c>
      <c r="K198">
        <f t="shared" si="39"/>
        <v>0.89891850093326076</v>
      </c>
      <c r="L198">
        <f t="shared" si="40"/>
        <v>1497.76980392576</v>
      </c>
      <c r="M198">
        <f t="shared" si="41"/>
        <v>5336.2930524071699</v>
      </c>
      <c r="N198">
        <f t="shared" si="42"/>
        <v>7098.2115533404303</v>
      </c>
      <c r="O198">
        <f t="shared" si="43"/>
        <v>863</v>
      </c>
      <c r="P198">
        <f t="shared" si="44"/>
        <v>5600.441749414671</v>
      </c>
      <c r="Q198">
        <f t="shared" si="45"/>
        <v>1761.9185009332607</v>
      </c>
      <c r="R198">
        <f t="shared" si="46"/>
        <v>898.9185009332607</v>
      </c>
      <c r="S198" t="s">
        <v>30</v>
      </c>
    </row>
    <row r="199" spans="1:19">
      <c r="A199" s="1">
        <v>21</v>
      </c>
      <c r="B199">
        <v>1</v>
      </c>
      <c r="C199" t="s">
        <v>10</v>
      </c>
      <c r="D199" t="s">
        <v>27</v>
      </c>
      <c r="E199">
        <v>1.49008554255239</v>
      </c>
      <c r="F199">
        <v>5.4113755250414899</v>
      </c>
      <c r="G199">
        <v>6.9579454347688001</v>
      </c>
      <c r="H199">
        <v>0.78800000000000003</v>
      </c>
      <c r="I199">
        <f t="shared" si="36"/>
        <v>5.4678598922164099</v>
      </c>
      <c r="J199">
        <f t="shared" si="37"/>
        <v>1.5465699097273102</v>
      </c>
      <c r="K199">
        <f t="shared" si="39"/>
        <v>0.7585699097273102</v>
      </c>
      <c r="L199">
        <f t="shared" si="40"/>
        <v>1490.0855425523901</v>
      </c>
      <c r="M199">
        <f t="shared" si="41"/>
        <v>5411.3755250414897</v>
      </c>
      <c r="N199">
        <f t="shared" si="42"/>
        <v>6957.9454347687997</v>
      </c>
      <c r="O199">
        <f t="shared" si="43"/>
        <v>788</v>
      </c>
      <c r="P199">
        <f t="shared" si="44"/>
        <v>5467.8598922164101</v>
      </c>
      <c r="Q199">
        <f t="shared" si="45"/>
        <v>1546.5699097273102</v>
      </c>
      <c r="R199">
        <f t="shared" si="46"/>
        <v>758.56990972731023</v>
      </c>
      <c r="S199" t="s">
        <v>30</v>
      </c>
    </row>
    <row r="200" spans="1:19">
      <c r="A200" s="1">
        <v>21</v>
      </c>
      <c r="B200">
        <v>1</v>
      </c>
      <c r="C200" t="s">
        <v>10</v>
      </c>
      <c r="D200" t="s">
        <v>27</v>
      </c>
      <c r="E200">
        <v>1.65423321574412</v>
      </c>
      <c r="F200">
        <v>5.2103615069247802</v>
      </c>
      <c r="G200">
        <v>6.2437207525724698</v>
      </c>
      <c r="H200">
        <v>0.53900000000000003</v>
      </c>
      <c r="I200">
        <f t="shared" si="36"/>
        <v>4.5894875368283499</v>
      </c>
      <c r="J200">
        <f t="shared" si="37"/>
        <v>1.0333592456476897</v>
      </c>
      <c r="K200">
        <f t="shared" si="39"/>
        <v>0.49435924564768963</v>
      </c>
      <c r="L200">
        <f t="shared" si="40"/>
        <v>1654.2332157441199</v>
      </c>
      <c r="M200">
        <f t="shared" si="41"/>
        <v>5210.3615069247799</v>
      </c>
      <c r="N200">
        <f t="shared" si="42"/>
        <v>6243.7207525724698</v>
      </c>
      <c r="O200">
        <f t="shared" si="43"/>
        <v>539</v>
      </c>
      <c r="P200">
        <f t="shared" si="44"/>
        <v>4589.4875368283501</v>
      </c>
      <c r="Q200">
        <f t="shared" si="45"/>
        <v>1033.3592456476897</v>
      </c>
      <c r="R200">
        <f t="shared" si="46"/>
        <v>494.35924564768965</v>
      </c>
      <c r="S200" t="s">
        <v>30</v>
      </c>
    </row>
    <row r="201" spans="1:19">
      <c r="A201" s="1">
        <v>21</v>
      </c>
      <c r="B201">
        <v>1</v>
      </c>
      <c r="C201" t="s">
        <v>10</v>
      </c>
      <c r="D201" t="s">
        <v>27</v>
      </c>
      <c r="E201">
        <v>1.50950938412557</v>
      </c>
      <c r="F201">
        <v>5.5035811127744996</v>
      </c>
      <c r="G201">
        <v>7.9360989289018997</v>
      </c>
      <c r="H201">
        <v>0.95899999999999996</v>
      </c>
      <c r="I201">
        <f t="shared" si="36"/>
        <v>6.4265895447763297</v>
      </c>
      <c r="J201">
        <f t="shared" si="37"/>
        <v>2.4325178161274001</v>
      </c>
      <c r="K201">
        <f t="shared" si="39"/>
        <v>1.4735178161274001</v>
      </c>
      <c r="L201">
        <f t="shared" si="40"/>
        <v>1509.50938412557</v>
      </c>
      <c r="M201">
        <f t="shared" si="41"/>
        <v>5503.5811127744992</v>
      </c>
      <c r="N201">
        <f t="shared" si="42"/>
        <v>7936.0989289018999</v>
      </c>
      <c r="O201">
        <f t="shared" si="43"/>
        <v>959</v>
      </c>
      <c r="P201">
        <f t="shared" si="44"/>
        <v>6426.5895447763296</v>
      </c>
      <c r="Q201">
        <f t="shared" si="45"/>
        <v>2432.5178161274002</v>
      </c>
      <c r="R201">
        <f t="shared" si="46"/>
        <v>1473.5178161274</v>
      </c>
      <c r="S201" t="s">
        <v>30</v>
      </c>
    </row>
    <row r="202" spans="1:19">
      <c r="A202" s="1">
        <v>21</v>
      </c>
      <c r="B202">
        <v>1</v>
      </c>
      <c r="C202" t="s">
        <v>10</v>
      </c>
      <c r="D202" t="s">
        <v>27</v>
      </c>
      <c r="E202">
        <v>1.52527979662303</v>
      </c>
      <c r="F202">
        <v>5.2706317569929801</v>
      </c>
      <c r="G202">
        <v>7.5142757899220198</v>
      </c>
      <c r="H202">
        <v>0.39900000000000002</v>
      </c>
      <c r="I202">
        <f t="shared" si="36"/>
        <v>5.9889959932989898</v>
      </c>
      <c r="J202">
        <f t="shared" si="37"/>
        <v>2.2436440329290397</v>
      </c>
      <c r="K202">
        <f t="shared" si="39"/>
        <v>1.8446440329290397</v>
      </c>
      <c r="L202">
        <f t="shared" si="40"/>
        <v>1525.2797966230301</v>
      </c>
      <c r="M202">
        <f t="shared" si="41"/>
        <v>5270.6317569929797</v>
      </c>
      <c r="N202">
        <f t="shared" si="42"/>
        <v>7514.2757899220196</v>
      </c>
      <c r="O202">
        <f t="shared" si="43"/>
        <v>399</v>
      </c>
      <c r="P202">
        <f t="shared" si="44"/>
        <v>5988.9959932989896</v>
      </c>
      <c r="Q202">
        <f t="shared" si="45"/>
        <v>2243.6440329290399</v>
      </c>
      <c r="R202">
        <f t="shared" si="46"/>
        <v>1844.6440329290397</v>
      </c>
      <c r="S202" t="s">
        <v>30</v>
      </c>
    </row>
    <row r="203" spans="1:19">
      <c r="A203" s="1">
        <v>21</v>
      </c>
      <c r="B203">
        <v>1</v>
      </c>
      <c r="C203" t="s">
        <v>10</v>
      </c>
      <c r="D203" t="s">
        <v>27</v>
      </c>
      <c r="E203">
        <v>1.48296238863005</v>
      </c>
      <c r="F203">
        <v>5.2969773224678196</v>
      </c>
      <c r="G203">
        <v>6.47733321983808</v>
      </c>
      <c r="H203">
        <v>0.71499999999999997</v>
      </c>
      <c r="I203">
        <f t="shared" si="36"/>
        <v>4.9943708312080304</v>
      </c>
      <c r="J203">
        <f t="shared" si="37"/>
        <v>1.1803558973702604</v>
      </c>
      <c r="K203">
        <f t="shared" si="39"/>
        <v>0.4653558973702604</v>
      </c>
      <c r="L203">
        <f t="shared" si="40"/>
        <v>1482.9623886300501</v>
      </c>
      <c r="M203">
        <f t="shared" si="41"/>
        <v>5296.9773224678192</v>
      </c>
      <c r="N203">
        <f t="shared" si="42"/>
        <v>6477.3332198380804</v>
      </c>
      <c r="O203">
        <f t="shared" si="43"/>
        <v>715</v>
      </c>
      <c r="P203">
        <f t="shared" si="44"/>
        <v>4994.3708312080307</v>
      </c>
      <c r="Q203">
        <f t="shared" si="45"/>
        <v>1180.3558973702604</v>
      </c>
      <c r="R203">
        <f t="shared" si="46"/>
        <v>465.35589737026038</v>
      </c>
      <c r="S203" t="s">
        <v>30</v>
      </c>
    </row>
    <row r="204" spans="1:19">
      <c r="A204" s="1">
        <v>22</v>
      </c>
      <c r="B204">
        <v>1</v>
      </c>
      <c r="C204" t="s">
        <v>10</v>
      </c>
      <c r="D204" t="s">
        <v>27</v>
      </c>
      <c r="E204">
        <v>1.4968244162669</v>
      </c>
      <c r="F204">
        <v>5.5568982917849103</v>
      </c>
      <c r="G204">
        <v>6.4978779828794302</v>
      </c>
      <c r="H204">
        <v>0.39900000000000002</v>
      </c>
      <c r="I204">
        <f t="shared" si="36"/>
        <v>5.00105356661253</v>
      </c>
      <c r="J204">
        <f t="shared" si="37"/>
        <v>0.94097969109451984</v>
      </c>
      <c r="K204">
        <f t="shared" si="39"/>
        <v>0.54197969109451982</v>
      </c>
      <c r="L204">
        <f t="shared" si="40"/>
        <v>1496.8244162669</v>
      </c>
      <c r="M204">
        <f t="shared" si="41"/>
        <v>5556.8982917849107</v>
      </c>
      <c r="N204">
        <f t="shared" si="42"/>
        <v>6497.8779828794304</v>
      </c>
      <c r="O204">
        <f t="shared" si="43"/>
        <v>399</v>
      </c>
      <c r="P204">
        <f t="shared" si="44"/>
        <v>5001.0535666125297</v>
      </c>
      <c r="Q204">
        <f t="shared" si="45"/>
        <v>940.97969109451981</v>
      </c>
      <c r="R204">
        <f t="shared" si="46"/>
        <v>541.97969109451981</v>
      </c>
      <c r="S204" t="s">
        <v>30</v>
      </c>
    </row>
    <row r="205" spans="1:19">
      <c r="A205" s="1">
        <v>22</v>
      </c>
      <c r="B205">
        <v>1</v>
      </c>
      <c r="C205" t="s">
        <v>10</v>
      </c>
      <c r="D205" t="s">
        <v>27</v>
      </c>
      <c r="E205">
        <v>1.6410556471276501</v>
      </c>
      <c r="F205">
        <v>5.3718618863738499</v>
      </c>
      <c r="G205">
        <v>6.3814042654051804</v>
      </c>
      <c r="H205">
        <v>0.94799999999999995</v>
      </c>
      <c r="I205">
        <f t="shared" si="36"/>
        <v>4.7403486182775305</v>
      </c>
      <c r="J205">
        <f t="shared" si="37"/>
        <v>1.0095423790313305</v>
      </c>
      <c r="K205">
        <f t="shared" si="39"/>
        <v>6.154237903133053E-2</v>
      </c>
      <c r="L205">
        <f t="shared" si="40"/>
        <v>1641.05564712765</v>
      </c>
      <c r="M205">
        <f t="shared" si="41"/>
        <v>5371.8618863738502</v>
      </c>
      <c r="N205">
        <f t="shared" si="42"/>
        <v>6381.40426540518</v>
      </c>
      <c r="O205">
        <f t="shared" si="43"/>
        <v>948</v>
      </c>
      <c r="P205">
        <f t="shared" si="44"/>
        <v>4740.3486182775305</v>
      </c>
      <c r="Q205">
        <f t="shared" si="45"/>
        <v>1009.5423790313305</v>
      </c>
      <c r="R205">
        <f t="shared" si="46"/>
        <v>61.542379031330526</v>
      </c>
      <c r="S205" t="s">
        <v>30</v>
      </c>
    </row>
    <row r="206" spans="1:19">
      <c r="A206" s="1">
        <v>22</v>
      </c>
      <c r="B206">
        <v>1</v>
      </c>
      <c r="C206" t="s">
        <v>10</v>
      </c>
      <c r="D206" t="s">
        <v>27</v>
      </c>
      <c r="E206">
        <v>1.6751502331422801</v>
      </c>
      <c r="F206">
        <v>5.2561841097530797</v>
      </c>
      <c r="G206">
        <v>6.4913674370421601</v>
      </c>
      <c r="H206">
        <v>0.92700000000000005</v>
      </c>
      <c r="I206">
        <f t="shared" si="36"/>
        <v>4.8162172038998801</v>
      </c>
      <c r="J206">
        <f t="shared" si="37"/>
        <v>1.2351833272890804</v>
      </c>
      <c r="K206">
        <f t="shared" si="39"/>
        <v>0.30818332728908038</v>
      </c>
      <c r="L206">
        <f t="shared" si="40"/>
        <v>1675.1502331422801</v>
      </c>
      <c r="M206">
        <f t="shared" si="41"/>
        <v>5256.1841097530796</v>
      </c>
      <c r="N206">
        <f t="shared" si="42"/>
        <v>6491.3674370421604</v>
      </c>
      <c r="O206">
        <f t="shared" si="43"/>
        <v>927</v>
      </c>
      <c r="P206">
        <f t="shared" si="44"/>
        <v>4816.2172038998797</v>
      </c>
      <c r="Q206">
        <f t="shared" si="45"/>
        <v>1235.1833272890804</v>
      </c>
      <c r="R206">
        <f t="shared" si="46"/>
        <v>308.18332728908035</v>
      </c>
      <c r="S206" t="s">
        <v>30</v>
      </c>
    </row>
    <row r="207" spans="1:19">
      <c r="A207" s="1">
        <v>22</v>
      </c>
      <c r="B207">
        <v>1</v>
      </c>
      <c r="C207" t="s">
        <v>10</v>
      </c>
      <c r="D207" t="s">
        <v>27</v>
      </c>
      <c r="E207">
        <v>1.64965708229566</v>
      </c>
      <c r="F207">
        <v>5.2778986275814903</v>
      </c>
      <c r="G207">
        <v>6.1455826507153102</v>
      </c>
      <c r="H207">
        <v>0.82399999999999995</v>
      </c>
      <c r="I207">
        <f t="shared" si="36"/>
        <v>4.4959255684196506</v>
      </c>
      <c r="J207">
        <f t="shared" si="37"/>
        <v>0.86768402313381987</v>
      </c>
      <c r="K207">
        <f t="shared" si="39"/>
        <v>4.3684023133819916E-2</v>
      </c>
      <c r="L207">
        <f t="shared" si="40"/>
        <v>1649.6570822956601</v>
      </c>
      <c r="M207">
        <f t="shared" si="41"/>
        <v>5277.8986275814905</v>
      </c>
      <c r="N207">
        <f t="shared" si="42"/>
        <v>6145.5826507153106</v>
      </c>
      <c r="O207">
        <f t="shared" si="43"/>
        <v>824</v>
      </c>
      <c r="P207">
        <f t="shared" si="44"/>
        <v>4495.9255684196505</v>
      </c>
      <c r="Q207">
        <f t="shared" si="45"/>
        <v>867.68402313381989</v>
      </c>
      <c r="R207">
        <f t="shared" si="46"/>
        <v>43.684023133819913</v>
      </c>
      <c r="S207" t="s">
        <v>30</v>
      </c>
    </row>
    <row r="208" spans="1:19">
      <c r="A208" s="1">
        <v>22</v>
      </c>
      <c r="B208">
        <v>1</v>
      </c>
      <c r="C208" t="s">
        <v>10</v>
      </c>
      <c r="D208" t="s">
        <v>27</v>
      </c>
      <c r="E208">
        <v>1.6355513610158501</v>
      </c>
      <c r="F208">
        <v>5.3083846616279198</v>
      </c>
      <c r="G208">
        <v>6.0613922828466302</v>
      </c>
      <c r="H208">
        <v>0.55500000000000005</v>
      </c>
      <c r="I208">
        <f t="shared" si="36"/>
        <v>4.4258409218307797</v>
      </c>
      <c r="J208">
        <f t="shared" si="37"/>
        <v>0.75300762121871045</v>
      </c>
      <c r="K208">
        <f t="shared" si="39"/>
        <v>0.19800762121871041</v>
      </c>
      <c r="L208">
        <f t="shared" si="40"/>
        <v>1635.55136101585</v>
      </c>
      <c r="M208">
        <f t="shared" si="41"/>
        <v>5308.3846616279197</v>
      </c>
      <c r="N208">
        <f t="shared" si="42"/>
        <v>6061.3922828466302</v>
      </c>
      <c r="O208">
        <f t="shared" si="43"/>
        <v>555</v>
      </c>
      <c r="P208">
        <f t="shared" si="44"/>
        <v>4425.8409218307797</v>
      </c>
      <c r="Q208">
        <f t="shared" si="45"/>
        <v>753.00762121871048</v>
      </c>
      <c r="R208">
        <f t="shared" si="46"/>
        <v>198.0076212187104</v>
      </c>
      <c r="S208" t="s">
        <v>30</v>
      </c>
    </row>
    <row r="209" spans="1:19">
      <c r="A209" s="1">
        <v>22</v>
      </c>
      <c r="B209">
        <v>1</v>
      </c>
      <c r="C209" t="s">
        <v>10</v>
      </c>
      <c r="D209" t="s">
        <v>27</v>
      </c>
      <c r="E209">
        <v>1.4957466545937099</v>
      </c>
      <c r="F209">
        <v>5.7717245178457803</v>
      </c>
      <c r="G209">
        <v>6.6359838730532701</v>
      </c>
      <c r="H209">
        <v>0.74199999999999999</v>
      </c>
      <c r="I209">
        <f t="shared" si="36"/>
        <v>5.1402372184595606</v>
      </c>
      <c r="J209">
        <f t="shared" si="37"/>
        <v>0.86425935520748975</v>
      </c>
      <c r="K209">
        <f t="shared" si="39"/>
        <v>0.12225935520748976</v>
      </c>
      <c r="L209">
        <f t="shared" si="40"/>
        <v>1495.74665459371</v>
      </c>
      <c r="M209">
        <f t="shared" si="41"/>
        <v>5771.7245178457806</v>
      </c>
      <c r="N209">
        <f t="shared" si="42"/>
        <v>6635.9838730532701</v>
      </c>
      <c r="O209">
        <f t="shared" si="43"/>
        <v>742</v>
      </c>
      <c r="P209">
        <f t="shared" si="44"/>
        <v>5140.2372184595606</v>
      </c>
      <c r="Q209">
        <f t="shared" si="45"/>
        <v>864.25935520748976</v>
      </c>
      <c r="R209">
        <f t="shared" si="46"/>
        <v>122.25935520748976</v>
      </c>
      <c r="S209" t="s">
        <v>30</v>
      </c>
    </row>
    <row r="210" spans="1:19">
      <c r="A210" s="1">
        <v>22</v>
      </c>
      <c r="B210">
        <v>1</v>
      </c>
      <c r="C210" t="s">
        <v>10</v>
      </c>
      <c r="D210" t="s">
        <v>27</v>
      </c>
      <c r="E210">
        <v>1.4858464256077</v>
      </c>
      <c r="F210">
        <v>5.4410191766055798</v>
      </c>
      <c r="G210">
        <v>6.0600417615169704</v>
      </c>
      <c r="H210">
        <v>0.70699999999999996</v>
      </c>
      <c r="I210">
        <f t="shared" si="36"/>
        <v>4.5741953359092706</v>
      </c>
      <c r="J210">
        <f t="shared" si="37"/>
        <v>0.61902258491139062</v>
      </c>
      <c r="K210">
        <f t="shared" si="39"/>
        <v>-8.7977415088609345E-2</v>
      </c>
      <c r="L210">
        <f t="shared" si="40"/>
        <v>1485.8464256077</v>
      </c>
      <c r="M210">
        <f t="shared" si="41"/>
        <v>5441.0191766055796</v>
      </c>
      <c r="N210">
        <f t="shared" si="42"/>
        <v>6060.0417615169699</v>
      </c>
      <c r="O210">
        <f t="shared" si="43"/>
        <v>707</v>
      </c>
      <c r="P210">
        <f t="shared" si="44"/>
        <v>4574.1953359092704</v>
      </c>
      <c r="Q210">
        <f t="shared" si="45"/>
        <v>619.0225849113906</v>
      </c>
      <c r="R210">
        <f t="shared" si="46"/>
        <v>-87.977415088609348</v>
      </c>
      <c r="S210" t="s">
        <v>30</v>
      </c>
    </row>
    <row r="211" spans="1:19">
      <c r="A211" s="1">
        <v>22</v>
      </c>
      <c r="B211">
        <v>1</v>
      </c>
      <c r="C211" t="s">
        <v>10</v>
      </c>
      <c r="D211" t="s">
        <v>27</v>
      </c>
      <c r="E211">
        <v>1.4908005151838</v>
      </c>
      <c r="F211">
        <v>5.4478543567069799</v>
      </c>
      <c r="G211">
        <v>6.68398167252177</v>
      </c>
      <c r="H211">
        <v>1.768</v>
      </c>
      <c r="I211">
        <f t="shared" si="36"/>
        <v>5.1931811573379703</v>
      </c>
      <c r="J211">
        <f t="shared" si="37"/>
        <v>1.2361273158147901</v>
      </c>
      <c r="K211">
        <f t="shared" si="39"/>
        <v>-0.53187268418520994</v>
      </c>
      <c r="L211">
        <f t="shared" si="40"/>
        <v>1490.8005151837999</v>
      </c>
      <c r="M211">
        <f t="shared" si="41"/>
        <v>5447.8543567069801</v>
      </c>
      <c r="N211">
        <f t="shared" si="42"/>
        <v>6683.9816725217697</v>
      </c>
      <c r="O211">
        <f t="shared" si="43"/>
        <v>1768</v>
      </c>
      <c r="P211">
        <f t="shared" si="44"/>
        <v>5193.18115733797</v>
      </c>
      <c r="Q211">
        <f t="shared" si="45"/>
        <v>1236.1273158147901</v>
      </c>
      <c r="R211">
        <f t="shared" si="46"/>
        <v>-531.87268418520989</v>
      </c>
      <c r="S211" t="s">
        <v>30</v>
      </c>
    </row>
    <row r="212" spans="1:19">
      <c r="A212" s="1">
        <v>22</v>
      </c>
      <c r="B212">
        <v>1</v>
      </c>
      <c r="C212" t="s">
        <v>10</v>
      </c>
      <c r="D212" t="s">
        <v>27</v>
      </c>
      <c r="E212">
        <v>1.46133029066201</v>
      </c>
      <c r="F212">
        <v>5.4129516048878497</v>
      </c>
      <c r="G212">
        <v>6.5399131487658204</v>
      </c>
      <c r="H212">
        <v>1.153</v>
      </c>
      <c r="I212">
        <f t="shared" si="36"/>
        <v>5.0785828581038102</v>
      </c>
      <c r="J212">
        <f t="shared" si="37"/>
        <v>1.1269615438779708</v>
      </c>
      <c r="K212">
        <f t="shared" si="39"/>
        <v>-2.6038456122029263E-2</v>
      </c>
      <c r="L212">
        <f t="shared" si="40"/>
        <v>1461.3302906620099</v>
      </c>
      <c r="M212">
        <f t="shared" si="41"/>
        <v>5412.9516048878495</v>
      </c>
      <c r="N212">
        <f t="shared" si="42"/>
        <v>6539.9131487658206</v>
      </c>
      <c r="O212">
        <f t="shared" si="43"/>
        <v>1153</v>
      </c>
      <c r="P212">
        <f t="shared" si="44"/>
        <v>5078.5828581038104</v>
      </c>
      <c r="Q212">
        <f t="shared" si="45"/>
        <v>1126.9615438779708</v>
      </c>
      <c r="R212">
        <f t="shared" si="46"/>
        <v>-26.038456122029263</v>
      </c>
      <c r="S212" t="s">
        <v>30</v>
      </c>
    </row>
    <row r="213" spans="1:19">
      <c r="A213" s="1">
        <v>22</v>
      </c>
      <c r="B213">
        <v>1</v>
      </c>
      <c r="C213" t="s">
        <v>10</v>
      </c>
      <c r="D213" t="s">
        <v>27</v>
      </c>
      <c r="E213">
        <v>1.66824351703254</v>
      </c>
      <c r="F213">
        <v>5.2861407756387297</v>
      </c>
      <c r="G213">
        <v>7.2857083386960797</v>
      </c>
      <c r="H213">
        <v>0.64700000000000002</v>
      </c>
      <c r="I213">
        <f t="shared" si="36"/>
        <v>5.6174648216635399</v>
      </c>
      <c r="J213">
        <f t="shared" si="37"/>
        <v>1.99956756305735</v>
      </c>
      <c r="K213">
        <f t="shared" si="39"/>
        <v>1.3525675630573499</v>
      </c>
      <c r="L213">
        <f t="shared" si="40"/>
        <v>1668.24351703254</v>
      </c>
      <c r="M213">
        <f t="shared" si="41"/>
        <v>5286.1407756387298</v>
      </c>
      <c r="N213">
        <f t="shared" si="42"/>
        <v>7285.7083386960794</v>
      </c>
      <c r="O213">
        <f t="shared" si="43"/>
        <v>647</v>
      </c>
      <c r="P213">
        <f t="shared" si="44"/>
        <v>5617.4648216635396</v>
      </c>
      <c r="Q213">
        <f t="shared" si="45"/>
        <v>1999.5675630573498</v>
      </c>
      <c r="R213">
        <f t="shared" si="46"/>
        <v>1352.5675630573498</v>
      </c>
      <c r="S213" t="s">
        <v>30</v>
      </c>
    </row>
    <row r="214" spans="1:19">
      <c r="A214" s="1">
        <v>22</v>
      </c>
      <c r="B214">
        <v>1</v>
      </c>
      <c r="C214" t="s">
        <v>10</v>
      </c>
      <c r="D214" t="s">
        <v>27</v>
      </c>
      <c r="E214">
        <v>1.5859006744104001</v>
      </c>
      <c r="F214">
        <v>5.3982140882091798</v>
      </c>
      <c r="G214">
        <v>6.2375774070203098</v>
      </c>
      <c r="H214">
        <v>0.44700000000000001</v>
      </c>
      <c r="I214">
        <f t="shared" si="36"/>
        <v>4.6516767326099098</v>
      </c>
      <c r="J214">
        <f t="shared" si="37"/>
        <v>0.83936331881113002</v>
      </c>
      <c r="K214">
        <f t="shared" si="39"/>
        <v>0.39236331881113001</v>
      </c>
      <c r="L214">
        <f t="shared" si="40"/>
        <v>1585.9006744104001</v>
      </c>
      <c r="M214">
        <f t="shared" si="41"/>
        <v>5398.2140882091799</v>
      </c>
      <c r="N214">
        <f t="shared" si="42"/>
        <v>6237.5774070203097</v>
      </c>
      <c r="O214">
        <f t="shared" si="43"/>
        <v>447</v>
      </c>
      <c r="P214">
        <f t="shared" si="44"/>
        <v>4651.6767326099098</v>
      </c>
      <c r="Q214">
        <f t="shared" si="45"/>
        <v>839.36331881113006</v>
      </c>
      <c r="R214">
        <f t="shared" si="46"/>
        <v>392.36331881113</v>
      </c>
      <c r="S214" t="s">
        <v>30</v>
      </c>
    </row>
    <row r="215" spans="1:19">
      <c r="A215" s="1">
        <v>22</v>
      </c>
      <c r="B215">
        <v>1</v>
      </c>
      <c r="C215" t="s">
        <v>10</v>
      </c>
      <c r="D215" t="s">
        <v>27</v>
      </c>
      <c r="E215">
        <v>1.64452722207504</v>
      </c>
      <c r="F215">
        <v>5.4186133588264997</v>
      </c>
      <c r="G215">
        <v>6.8096064741514599</v>
      </c>
      <c r="H215">
        <v>1.329</v>
      </c>
      <c r="I215">
        <f t="shared" ref="I215:I278" si="47">G215-E215</f>
        <v>5.1650792520764197</v>
      </c>
      <c r="J215">
        <f t="shared" ref="J215:J278" si="48">G215-F215</f>
        <v>1.3909931153249602</v>
      </c>
      <c r="K215">
        <f t="shared" ref="K215:K246" si="49">G215-F215-H215</f>
        <v>6.1993115324960213E-2</v>
      </c>
      <c r="L215">
        <f t="shared" si="40"/>
        <v>1644.5272220750401</v>
      </c>
      <c r="M215">
        <f t="shared" si="41"/>
        <v>5418.6133588265002</v>
      </c>
      <c r="N215">
        <f t="shared" si="42"/>
        <v>6809.6064741514601</v>
      </c>
      <c r="O215">
        <f t="shared" si="43"/>
        <v>1329</v>
      </c>
      <c r="P215">
        <f t="shared" si="44"/>
        <v>5165.0792520764198</v>
      </c>
      <c r="Q215">
        <f t="shared" si="45"/>
        <v>1390.9931153249602</v>
      </c>
      <c r="R215">
        <f t="shared" si="46"/>
        <v>61.993115324960215</v>
      </c>
      <c r="S215" t="s">
        <v>30</v>
      </c>
    </row>
    <row r="216" spans="1:19">
      <c r="A216" s="1">
        <v>23</v>
      </c>
      <c r="B216">
        <v>1</v>
      </c>
      <c r="C216" t="s">
        <v>10</v>
      </c>
      <c r="D216" t="s">
        <v>27</v>
      </c>
      <c r="E216">
        <v>1.4688935939113701</v>
      </c>
      <c r="F216">
        <v>5.5312936453754302</v>
      </c>
      <c r="G216">
        <v>6.5088633534238296</v>
      </c>
      <c r="H216">
        <v>0.39900000000000002</v>
      </c>
      <c r="I216">
        <f t="shared" si="47"/>
        <v>5.0399697595124593</v>
      </c>
      <c r="J216">
        <f t="shared" si="48"/>
        <v>0.97756970804839938</v>
      </c>
      <c r="K216">
        <f t="shared" si="49"/>
        <v>0.57856970804839936</v>
      </c>
      <c r="L216">
        <f t="shared" si="40"/>
        <v>1468.8935939113701</v>
      </c>
      <c r="M216">
        <f t="shared" si="41"/>
        <v>5531.2936453754301</v>
      </c>
      <c r="N216">
        <f t="shared" si="42"/>
        <v>6508.8633534238297</v>
      </c>
      <c r="O216">
        <f t="shared" si="43"/>
        <v>399</v>
      </c>
      <c r="P216">
        <f t="shared" si="44"/>
        <v>5039.9697595124589</v>
      </c>
      <c r="Q216">
        <f t="shared" si="45"/>
        <v>977.56970804839943</v>
      </c>
      <c r="R216">
        <f t="shared" si="46"/>
        <v>578.56970804839932</v>
      </c>
      <c r="S216" t="s">
        <v>30</v>
      </c>
    </row>
    <row r="217" spans="1:19">
      <c r="A217" s="1">
        <v>23</v>
      </c>
      <c r="B217">
        <v>1</v>
      </c>
      <c r="C217" t="s">
        <v>10</v>
      </c>
      <c r="D217" t="s">
        <v>27</v>
      </c>
      <c r="E217">
        <v>1.6191939084389999</v>
      </c>
      <c r="F217">
        <v>5.3512027778679601</v>
      </c>
      <c r="G217">
        <v>6.3800487358533697</v>
      </c>
      <c r="H217">
        <v>0.94799999999999995</v>
      </c>
      <c r="I217">
        <f t="shared" si="47"/>
        <v>4.76085482741437</v>
      </c>
      <c r="J217">
        <f t="shared" si="48"/>
        <v>1.0288459579854097</v>
      </c>
      <c r="K217">
        <f t="shared" si="49"/>
        <v>8.0845957985409722E-2</v>
      </c>
      <c r="L217">
        <f t="shared" si="40"/>
        <v>1619.1939084389999</v>
      </c>
      <c r="M217">
        <f t="shared" si="41"/>
        <v>5351.2027778679603</v>
      </c>
      <c r="N217">
        <f t="shared" si="42"/>
        <v>6380.0487358533701</v>
      </c>
      <c r="O217">
        <f t="shared" si="43"/>
        <v>948</v>
      </c>
      <c r="P217">
        <f t="shared" si="44"/>
        <v>4760.8548274143704</v>
      </c>
      <c r="Q217">
        <f t="shared" si="45"/>
        <v>1028.8459579854098</v>
      </c>
      <c r="R217">
        <f t="shared" si="46"/>
        <v>80.845957985409726</v>
      </c>
      <c r="S217" t="s">
        <v>30</v>
      </c>
    </row>
    <row r="218" spans="1:19">
      <c r="A218" s="1">
        <v>23</v>
      </c>
      <c r="B218">
        <v>1</v>
      </c>
      <c r="C218" t="s">
        <v>10</v>
      </c>
      <c r="D218" t="s">
        <v>27</v>
      </c>
      <c r="E218">
        <v>1.61570872099596</v>
      </c>
      <c r="F218">
        <v>5.26578902866272</v>
      </c>
      <c r="G218">
        <v>6.0830297323264704</v>
      </c>
      <c r="H218">
        <v>0.82399999999999995</v>
      </c>
      <c r="I218">
        <f t="shared" si="47"/>
        <v>4.46732101133051</v>
      </c>
      <c r="J218">
        <f t="shared" si="48"/>
        <v>0.81724070366375035</v>
      </c>
      <c r="K218">
        <f t="shared" si="49"/>
        <v>-6.7592963362496095E-3</v>
      </c>
      <c r="L218">
        <f t="shared" si="40"/>
        <v>1615.70872099596</v>
      </c>
      <c r="M218">
        <f t="shared" si="41"/>
        <v>5265.7890286627198</v>
      </c>
      <c r="N218">
        <f t="shared" si="42"/>
        <v>6083.0297323264704</v>
      </c>
      <c r="O218">
        <f t="shared" si="43"/>
        <v>824</v>
      </c>
      <c r="P218">
        <f t="shared" si="44"/>
        <v>4467.3210113305104</v>
      </c>
      <c r="Q218">
        <f t="shared" si="45"/>
        <v>817.24070366375031</v>
      </c>
      <c r="R218">
        <f t="shared" si="46"/>
        <v>-6.7592963362496095</v>
      </c>
      <c r="S218" t="s">
        <v>30</v>
      </c>
    </row>
    <row r="219" spans="1:19">
      <c r="A219" s="1">
        <v>23</v>
      </c>
      <c r="B219">
        <v>1</v>
      </c>
      <c r="C219" t="s">
        <v>10</v>
      </c>
      <c r="D219" t="s">
        <v>27</v>
      </c>
      <c r="E219">
        <v>1.61879290250262</v>
      </c>
      <c r="F219">
        <v>5.3147617045629802</v>
      </c>
      <c r="G219">
        <v>6.4954964714158301</v>
      </c>
      <c r="H219">
        <v>0.55500000000000005</v>
      </c>
      <c r="I219">
        <f t="shared" si="47"/>
        <v>4.8767035689132099</v>
      </c>
      <c r="J219">
        <f t="shared" si="48"/>
        <v>1.1807347668528498</v>
      </c>
      <c r="K219">
        <f t="shared" si="49"/>
        <v>0.62573476685284979</v>
      </c>
      <c r="L219">
        <f t="shared" si="40"/>
        <v>1618.7929025026199</v>
      </c>
      <c r="M219">
        <f t="shared" si="41"/>
        <v>5314.7617045629804</v>
      </c>
      <c r="N219">
        <f t="shared" si="42"/>
        <v>6495.4964714158305</v>
      </c>
      <c r="O219">
        <f t="shared" si="43"/>
        <v>555</v>
      </c>
      <c r="P219">
        <f t="shared" si="44"/>
        <v>4876.7035689132099</v>
      </c>
      <c r="Q219">
        <f t="shared" si="45"/>
        <v>1180.7347668528498</v>
      </c>
      <c r="R219">
        <f t="shared" si="46"/>
        <v>625.73476685284982</v>
      </c>
      <c r="S219" t="s">
        <v>31</v>
      </c>
    </row>
    <row r="220" spans="1:19">
      <c r="A220" s="1">
        <v>23</v>
      </c>
      <c r="B220">
        <v>1</v>
      </c>
      <c r="C220" t="s">
        <v>10</v>
      </c>
      <c r="D220" t="s">
        <v>27</v>
      </c>
      <c r="E220">
        <v>1.4680788541001599</v>
      </c>
      <c r="F220">
        <v>5.7380357277858502</v>
      </c>
      <c r="G220">
        <v>6.6658496907189404</v>
      </c>
      <c r="H220">
        <v>0.74199999999999999</v>
      </c>
      <c r="I220">
        <f t="shared" si="47"/>
        <v>5.1977708366187807</v>
      </c>
      <c r="J220">
        <f t="shared" si="48"/>
        <v>0.92781396293309015</v>
      </c>
      <c r="K220">
        <f t="shared" si="49"/>
        <v>0.18581396293309016</v>
      </c>
      <c r="L220">
        <f t="shared" si="40"/>
        <v>1468.07885410016</v>
      </c>
      <c r="M220">
        <f t="shared" si="41"/>
        <v>5738.0357277858502</v>
      </c>
      <c r="N220">
        <f t="shared" si="42"/>
        <v>6665.8496907189401</v>
      </c>
      <c r="O220">
        <f t="shared" si="43"/>
        <v>742</v>
      </c>
      <c r="P220">
        <f t="shared" si="44"/>
        <v>5197.7708366187808</v>
      </c>
      <c r="Q220">
        <f t="shared" si="45"/>
        <v>927.81396293309012</v>
      </c>
      <c r="R220">
        <f t="shared" si="46"/>
        <v>185.81396293309015</v>
      </c>
      <c r="S220" t="s">
        <v>30</v>
      </c>
    </row>
    <row r="221" spans="1:19">
      <c r="A221" s="1">
        <v>23</v>
      </c>
      <c r="B221">
        <v>1</v>
      </c>
      <c r="C221" t="s">
        <v>10</v>
      </c>
      <c r="D221" t="s">
        <v>27</v>
      </c>
      <c r="E221">
        <v>1.6403678579282499</v>
      </c>
      <c r="F221">
        <v>5.2581696586040101</v>
      </c>
      <c r="G221">
        <v>6.5404807976886303</v>
      </c>
      <c r="H221">
        <v>0.81</v>
      </c>
      <c r="I221">
        <f t="shared" si="47"/>
        <v>4.9001129397603806</v>
      </c>
      <c r="J221">
        <f t="shared" si="48"/>
        <v>1.2823111390846202</v>
      </c>
      <c r="K221">
        <f t="shared" si="49"/>
        <v>0.47231113908462019</v>
      </c>
      <c r="L221">
        <f t="shared" si="40"/>
        <v>1640.3678579282498</v>
      </c>
      <c r="M221">
        <f t="shared" si="41"/>
        <v>5258.1696586040098</v>
      </c>
      <c r="N221">
        <f t="shared" si="42"/>
        <v>6540.4807976886304</v>
      </c>
      <c r="O221">
        <f t="shared" si="43"/>
        <v>810</v>
      </c>
      <c r="P221">
        <f t="shared" si="44"/>
        <v>4900.1129397603809</v>
      </c>
      <c r="Q221">
        <f t="shared" si="45"/>
        <v>1282.3111390846202</v>
      </c>
      <c r="R221">
        <f t="shared" si="46"/>
        <v>472.31113908462021</v>
      </c>
      <c r="S221" t="s">
        <v>30</v>
      </c>
    </row>
    <row r="222" spans="1:19">
      <c r="A222" s="1">
        <v>23</v>
      </c>
      <c r="B222">
        <v>1</v>
      </c>
      <c r="C222" t="s">
        <v>10</v>
      </c>
      <c r="D222" t="s">
        <v>27</v>
      </c>
      <c r="E222">
        <v>1.45473661184831</v>
      </c>
      <c r="F222">
        <v>5.4692738730288903</v>
      </c>
      <c r="G222">
        <v>7.8888526225111804</v>
      </c>
      <c r="H222">
        <v>1.2689999999999999</v>
      </c>
      <c r="I222">
        <f t="shared" si="47"/>
        <v>6.4341160106628701</v>
      </c>
      <c r="J222">
        <f t="shared" si="48"/>
        <v>2.41957874948229</v>
      </c>
      <c r="K222">
        <f t="shared" si="49"/>
        <v>1.1505787494822901</v>
      </c>
      <c r="L222">
        <f t="shared" si="40"/>
        <v>1454.7366118483101</v>
      </c>
      <c r="M222">
        <f t="shared" si="41"/>
        <v>5469.2738730288902</v>
      </c>
      <c r="N222">
        <f t="shared" si="42"/>
        <v>7888.85262251118</v>
      </c>
      <c r="O222">
        <f t="shared" si="43"/>
        <v>1269</v>
      </c>
      <c r="P222">
        <f t="shared" si="44"/>
        <v>6434.1160106628704</v>
      </c>
      <c r="Q222">
        <f t="shared" si="45"/>
        <v>2419.5787494822898</v>
      </c>
      <c r="R222">
        <f t="shared" si="46"/>
        <v>1150.57874948229</v>
      </c>
      <c r="S222" t="s">
        <v>30</v>
      </c>
    </row>
    <row r="223" spans="1:19">
      <c r="A223" s="1">
        <v>23</v>
      </c>
      <c r="B223">
        <v>1</v>
      </c>
      <c r="C223" t="s">
        <v>10</v>
      </c>
      <c r="D223" t="s">
        <v>27</v>
      </c>
      <c r="E223">
        <v>1.61433713031311</v>
      </c>
      <c r="F223">
        <v>5.4239559196017701</v>
      </c>
      <c r="G223">
        <v>6.7114717150219398</v>
      </c>
      <c r="H223">
        <v>0.68100000000000005</v>
      </c>
      <c r="I223">
        <f t="shared" si="47"/>
        <v>5.0971345847088294</v>
      </c>
      <c r="J223">
        <f t="shared" si="48"/>
        <v>1.2875157954201697</v>
      </c>
      <c r="K223">
        <f t="shared" si="49"/>
        <v>0.60651579542016965</v>
      </c>
      <c r="L223">
        <f t="shared" si="40"/>
        <v>1614.33713031311</v>
      </c>
      <c r="M223">
        <f t="shared" si="41"/>
        <v>5423.9559196017699</v>
      </c>
      <c r="N223">
        <f t="shared" si="42"/>
        <v>6711.4717150219394</v>
      </c>
      <c r="O223">
        <f t="shared" si="43"/>
        <v>681</v>
      </c>
      <c r="P223">
        <f t="shared" si="44"/>
        <v>5097.1345847088296</v>
      </c>
      <c r="Q223">
        <f t="shared" si="45"/>
        <v>1287.5157954201698</v>
      </c>
      <c r="R223">
        <f t="shared" si="46"/>
        <v>606.51579542016964</v>
      </c>
      <c r="S223" t="s">
        <v>30</v>
      </c>
    </row>
    <row r="224" spans="1:19">
      <c r="A224" s="1">
        <v>23</v>
      </c>
      <c r="B224">
        <v>1</v>
      </c>
      <c r="C224" t="s">
        <v>10</v>
      </c>
      <c r="D224" t="s">
        <v>27</v>
      </c>
      <c r="E224">
        <v>1.4785428043253701</v>
      </c>
      <c r="F224">
        <v>5.4313953117102596</v>
      </c>
      <c r="G224">
        <v>6.5690555099034498</v>
      </c>
      <c r="H224">
        <v>1.0089999999999999</v>
      </c>
      <c r="I224">
        <f t="shared" si="47"/>
        <v>5.0905127055780799</v>
      </c>
      <c r="J224">
        <f t="shared" si="48"/>
        <v>1.1376601981931902</v>
      </c>
      <c r="K224">
        <f t="shared" si="49"/>
        <v>0.1286601981931903</v>
      </c>
      <c r="L224">
        <f t="shared" si="40"/>
        <v>1478.5428043253701</v>
      </c>
      <c r="M224">
        <f t="shared" si="41"/>
        <v>5431.3953117102592</v>
      </c>
      <c r="N224">
        <f t="shared" si="42"/>
        <v>6569.05550990345</v>
      </c>
      <c r="O224">
        <f t="shared" si="43"/>
        <v>1008.9999999999999</v>
      </c>
      <c r="P224">
        <f t="shared" si="44"/>
        <v>5090.5127055780795</v>
      </c>
      <c r="Q224">
        <f t="shared" si="45"/>
        <v>1137.6601981931901</v>
      </c>
      <c r="R224">
        <f t="shared" si="46"/>
        <v>128.6601981931903</v>
      </c>
      <c r="S224" t="s">
        <v>30</v>
      </c>
    </row>
    <row r="225" spans="1:19">
      <c r="A225" s="1">
        <v>23</v>
      </c>
      <c r="B225">
        <v>1</v>
      </c>
      <c r="C225" t="s">
        <v>10</v>
      </c>
      <c r="D225" t="s">
        <v>27</v>
      </c>
      <c r="E225">
        <v>1.4358085509580101</v>
      </c>
      <c r="F225">
        <v>5.4007411721194902</v>
      </c>
      <c r="G225">
        <v>6.6417717092961297</v>
      </c>
      <c r="H225">
        <v>0.77500000000000002</v>
      </c>
      <c r="I225">
        <f t="shared" si="47"/>
        <v>5.2059631583381201</v>
      </c>
      <c r="J225">
        <f t="shared" si="48"/>
        <v>1.2410305371766395</v>
      </c>
      <c r="K225">
        <f t="shared" si="49"/>
        <v>0.46603053717663945</v>
      </c>
      <c r="L225">
        <f t="shared" si="40"/>
        <v>1435.8085509580101</v>
      </c>
      <c r="M225">
        <f t="shared" si="41"/>
        <v>5400.7411721194903</v>
      </c>
      <c r="N225">
        <f t="shared" si="42"/>
        <v>6641.7717092961293</v>
      </c>
      <c r="O225">
        <f t="shared" si="43"/>
        <v>775</v>
      </c>
      <c r="P225">
        <f t="shared" si="44"/>
        <v>5205.9631583381197</v>
      </c>
      <c r="Q225">
        <f t="shared" si="45"/>
        <v>1241.0305371766394</v>
      </c>
      <c r="R225">
        <f t="shared" si="46"/>
        <v>466.03053717663943</v>
      </c>
      <c r="S225" t="s">
        <v>30</v>
      </c>
    </row>
    <row r="226" spans="1:19">
      <c r="A226" s="1">
        <v>23</v>
      </c>
      <c r="B226">
        <v>1</v>
      </c>
      <c r="C226" t="s">
        <v>10</v>
      </c>
      <c r="D226" t="s">
        <v>27</v>
      </c>
      <c r="E226">
        <v>1.4681600399382</v>
      </c>
      <c r="F226">
        <v>5.4285948521318499</v>
      </c>
      <c r="G226">
        <v>6.4404261850887998</v>
      </c>
      <c r="H226">
        <v>0.70699999999999996</v>
      </c>
      <c r="I226">
        <f t="shared" si="47"/>
        <v>4.9722661451506003</v>
      </c>
      <c r="J226">
        <f t="shared" si="48"/>
        <v>1.0118313329569499</v>
      </c>
      <c r="K226">
        <f t="shared" si="49"/>
        <v>0.30483133295694997</v>
      </c>
      <c r="L226">
        <f t="shared" si="40"/>
        <v>1468.1600399382</v>
      </c>
      <c r="M226">
        <f t="shared" si="41"/>
        <v>5428.5948521318496</v>
      </c>
      <c r="N226">
        <f t="shared" si="42"/>
        <v>6440.4261850887997</v>
      </c>
      <c r="O226">
        <f t="shared" si="43"/>
        <v>707</v>
      </c>
      <c r="P226">
        <f t="shared" si="44"/>
        <v>4972.2661451506001</v>
      </c>
      <c r="Q226">
        <f t="shared" si="45"/>
        <v>1011.83133295695</v>
      </c>
      <c r="R226">
        <f t="shared" si="46"/>
        <v>304.83133295694995</v>
      </c>
      <c r="S226" t="s">
        <v>30</v>
      </c>
    </row>
    <row r="227" spans="1:19">
      <c r="A227" s="1">
        <v>23</v>
      </c>
      <c r="B227">
        <v>1</v>
      </c>
      <c r="C227" t="s">
        <v>10</v>
      </c>
      <c r="D227" t="s">
        <v>27</v>
      </c>
      <c r="E227">
        <v>1.4727456883633701</v>
      </c>
      <c r="F227">
        <v>5.4265232891280002</v>
      </c>
      <c r="G227">
        <v>6.9366031773073704</v>
      </c>
      <c r="H227">
        <v>1.768</v>
      </c>
      <c r="I227">
        <f t="shared" si="47"/>
        <v>5.4638574889440008</v>
      </c>
      <c r="J227">
        <f t="shared" si="48"/>
        <v>1.5100798881793702</v>
      </c>
      <c r="K227">
        <f t="shared" si="49"/>
        <v>-0.25792011182062979</v>
      </c>
      <c r="L227">
        <f t="shared" si="40"/>
        <v>1472.7456883633702</v>
      </c>
      <c r="M227">
        <f t="shared" si="41"/>
        <v>5426.5232891280002</v>
      </c>
      <c r="N227">
        <f t="shared" si="42"/>
        <v>6936.6031773073701</v>
      </c>
      <c r="O227">
        <f t="shared" si="43"/>
        <v>1768</v>
      </c>
      <c r="P227">
        <f t="shared" si="44"/>
        <v>5463.8574889440006</v>
      </c>
      <c r="Q227">
        <f t="shared" si="45"/>
        <v>1510.0798881793703</v>
      </c>
      <c r="R227">
        <f t="shared" si="46"/>
        <v>-257.92011182062981</v>
      </c>
      <c r="S227" t="s">
        <v>30</v>
      </c>
    </row>
    <row r="228" spans="1:19">
      <c r="A228" s="1">
        <v>23</v>
      </c>
      <c r="B228">
        <v>1</v>
      </c>
      <c r="C228" t="s">
        <v>10</v>
      </c>
      <c r="D228" t="s">
        <v>27</v>
      </c>
      <c r="E228">
        <v>1.4441176901599599</v>
      </c>
      <c r="F228">
        <v>5.3941887103052402</v>
      </c>
      <c r="G228">
        <v>6.9806859857273302</v>
      </c>
      <c r="H228">
        <v>1.153</v>
      </c>
      <c r="I228">
        <f t="shared" si="47"/>
        <v>5.5365682955673705</v>
      </c>
      <c r="J228">
        <f t="shared" si="48"/>
        <v>1.5864972754220901</v>
      </c>
      <c r="K228">
        <f t="shared" si="49"/>
        <v>0.43349727542209004</v>
      </c>
      <c r="L228">
        <f t="shared" si="40"/>
        <v>1444.1176901599599</v>
      </c>
      <c r="M228">
        <f t="shared" si="41"/>
        <v>5394.1887103052404</v>
      </c>
      <c r="N228">
        <f t="shared" si="42"/>
        <v>6980.6859857273303</v>
      </c>
      <c r="O228">
        <f t="shared" si="43"/>
        <v>1153</v>
      </c>
      <c r="P228">
        <f t="shared" si="44"/>
        <v>5536.5682955673701</v>
      </c>
      <c r="Q228">
        <f t="shared" si="45"/>
        <v>1586.4972754220901</v>
      </c>
      <c r="R228">
        <f t="shared" si="46"/>
        <v>433.49727542209007</v>
      </c>
      <c r="S228" t="s">
        <v>30</v>
      </c>
    </row>
    <row r="229" spans="1:19">
      <c r="A229" s="1">
        <v>23</v>
      </c>
      <c r="B229">
        <v>1</v>
      </c>
      <c r="C229" t="s">
        <v>10</v>
      </c>
      <c r="D229" t="s">
        <v>27</v>
      </c>
      <c r="E229">
        <v>1.6408144017097901</v>
      </c>
      <c r="F229">
        <v>5.2557318889467401</v>
      </c>
      <c r="G229">
        <v>6.1725962214656196</v>
      </c>
      <c r="H229">
        <v>0.64700000000000002</v>
      </c>
      <c r="I229">
        <f t="shared" si="47"/>
        <v>4.5317818197558299</v>
      </c>
      <c r="J229">
        <f t="shared" si="48"/>
        <v>0.91686433251887944</v>
      </c>
      <c r="K229">
        <f t="shared" si="49"/>
        <v>0.26986433251887942</v>
      </c>
      <c r="L229">
        <f t="shared" si="40"/>
        <v>1640.81440170979</v>
      </c>
      <c r="M229">
        <f t="shared" si="41"/>
        <v>5255.7318889467406</v>
      </c>
      <c r="N229">
        <f t="shared" si="42"/>
        <v>6172.5962214656192</v>
      </c>
      <c r="O229">
        <f t="shared" si="43"/>
        <v>647</v>
      </c>
      <c r="P229">
        <f t="shared" si="44"/>
        <v>4531.7818197558299</v>
      </c>
      <c r="Q229">
        <f t="shared" si="45"/>
        <v>916.86433251887945</v>
      </c>
      <c r="R229">
        <f t="shared" si="46"/>
        <v>269.86433251887945</v>
      </c>
      <c r="S229" t="s">
        <v>30</v>
      </c>
    </row>
    <row r="230" spans="1:19">
      <c r="A230" s="1">
        <v>23</v>
      </c>
      <c r="B230">
        <v>1</v>
      </c>
      <c r="C230" t="s">
        <v>10</v>
      </c>
      <c r="D230" t="s">
        <v>27</v>
      </c>
      <c r="E230">
        <v>1.45274824759832</v>
      </c>
      <c r="F230">
        <v>5.3322437315526798</v>
      </c>
      <c r="G230">
        <v>6.5428168738267702</v>
      </c>
      <c r="H230">
        <v>0.44700000000000001</v>
      </c>
      <c r="I230">
        <f t="shared" si="47"/>
        <v>5.09006862622845</v>
      </c>
      <c r="J230">
        <f t="shared" si="48"/>
        <v>1.2105731422740904</v>
      </c>
      <c r="K230">
        <f t="shared" si="49"/>
        <v>0.76357314227409034</v>
      </c>
      <c r="L230">
        <f t="shared" si="40"/>
        <v>1452.7482475983199</v>
      </c>
      <c r="M230">
        <f t="shared" si="41"/>
        <v>5332.2437315526795</v>
      </c>
      <c r="N230">
        <f t="shared" si="42"/>
        <v>6542.8168738267705</v>
      </c>
      <c r="O230">
        <f t="shared" si="43"/>
        <v>447</v>
      </c>
      <c r="P230">
        <f t="shared" si="44"/>
        <v>5090.0686262284498</v>
      </c>
      <c r="Q230">
        <f t="shared" si="45"/>
        <v>1210.5731422740905</v>
      </c>
      <c r="R230">
        <f t="shared" si="46"/>
        <v>763.57314227409029</v>
      </c>
      <c r="S230" t="s">
        <v>30</v>
      </c>
    </row>
    <row r="231" spans="1:19">
      <c r="A231" s="1">
        <v>23</v>
      </c>
      <c r="B231">
        <v>1</v>
      </c>
      <c r="C231" t="s">
        <v>10</v>
      </c>
      <c r="D231" t="s">
        <v>27</v>
      </c>
      <c r="E231">
        <v>1.6204943969680301</v>
      </c>
      <c r="F231">
        <v>5.36347026645445</v>
      </c>
      <c r="G231">
        <v>6.6765683762180403</v>
      </c>
      <c r="H231">
        <v>1.329</v>
      </c>
      <c r="I231">
        <f t="shared" si="47"/>
        <v>5.0560739792500105</v>
      </c>
      <c r="J231">
        <f t="shared" si="48"/>
        <v>1.3130981097635903</v>
      </c>
      <c r="K231">
        <f t="shared" si="49"/>
        <v>-1.5901890236409644E-2</v>
      </c>
      <c r="L231">
        <f t="shared" si="40"/>
        <v>1620.4943969680301</v>
      </c>
      <c r="M231">
        <f t="shared" si="41"/>
        <v>5363.4702664544502</v>
      </c>
      <c r="N231">
        <f t="shared" si="42"/>
        <v>6676.5683762180406</v>
      </c>
      <c r="O231">
        <f t="shared" si="43"/>
        <v>1329</v>
      </c>
      <c r="P231">
        <f t="shared" si="44"/>
        <v>5056.0739792500108</v>
      </c>
      <c r="Q231">
        <f t="shared" si="45"/>
        <v>1313.0981097635904</v>
      </c>
      <c r="R231">
        <f t="shared" si="46"/>
        <v>-15.901890236409644</v>
      </c>
      <c r="S231" t="s">
        <v>30</v>
      </c>
    </row>
    <row r="232" spans="1:19">
      <c r="A232" s="1">
        <v>27</v>
      </c>
      <c r="B232">
        <v>1</v>
      </c>
      <c r="C232" t="s">
        <v>10</v>
      </c>
      <c r="D232" t="s">
        <v>27</v>
      </c>
      <c r="E232">
        <v>1.4931294615950299</v>
      </c>
      <c r="F232">
        <v>5.5533347757679898</v>
      </c>
      <c r="G232">
        <v>6.6008471176307504</v>
      </c>
      <c r="H232">
        <v>0.39900000000000002</v>
      </c>
      <c r="I232">
        <f t="shared" si="47"/>
        <v>5.1077176560357209</v>
      </c>
      <c r="J232">
        <f t="shared" si="48"/>
        <v>1.0475123418627605</v>
      </c>
      <c r="K232">
        <f t="shared" si="49"/>
        <v>0.64851234186276052</v>
      </c>
      <c r="L232">
        <f t="shared" si="40"/>
        <v>1493.1294615950299</v>
      </c>
      <c r="M232">
        <f t="shared" si="41"/>
        <v>5553.3347757679894</v>
      </c>
      <c r="N232">
        <f t="shared" si="42"/>
        <v>6600.8471176307503</v>
      </c>
      <c r="O232">
        <f t="shared" si="43"/>
        <v>399</v>
      </c>
      <c r="P232">
        <f t="shared" si="44"/>
        <v>5107.7176560357211</v>
      </c>
      <c r="Q232">
        <f t="shared" si="45"/>
        <v>1047.5123418627606</v>
      </c>
      <c r="R232">
        <f t="shared" si="46"/>
        <v>648.51234186276054</v>
      </c>
      <c r="S232" t="s">
        <v>30</v>
      </c>
    </row>
    <row r="233" spans="1:19">
      <c r="A233" s="1">
        <v>27</v>
      </c>
      <c r="B233">
        <v>1</v>
      </c>
      <c r="C233" t="s">
        <v>10</v>
      </c>
      <c r="D233" t="s">
        <v>27</v>
      </c>
      <c r="E233">
        <v>1.6020924295374399</v>
      </c>
      <c r="F233">
        <v>5.3325220925872499</v>
      </c>
      <c r="G233">
        <v>6.8190521853631099</v>
      </c>
      <c r="H233">
        <v>0.94799999999999995</v>
      </c>
      <c r="I233">
        <f t="shared" si="47"/>
        <v>5.2169597558256697</v>
      </c>
      <c r="J233">
        <f t="shared" si="48"/>
        <v>1.48653009277586</v>
      </c>
      <c r="K233">
        <f t="shared" si="49"/>
        <v>0.53853009277586006</v>
      </c>
      <c r="L233">
        <f t="shared" si="40"/>
        <v>1602.09242953744</v>
      </c>
      <c r="M233">
        <f t="shared" si="41"/>
        <v>5332.52209258725</v>
      </c>
      <c r="N233">
        <f t="shared" si="42"/>
        <v>6819.0521853631099</v>
      </c>
      <c r="O233">
        <f t="shared" si="43"/>
        <v>948</v>
      </c>
      <c r="P233">
        <f t="shared" si="44"/>
        <v>5216.9597558256701</v>
      </c>
      <c r="Q233">
        <f t="shared" si="45"/>
        <v>1486.5300927758601</v>
      </c>
      <c r="R233">
        <f t="shared" si="46"/>
        <v>538.53009277586011</v>
      </c>
      <c r="S233" t="s">
        <v>30</v>
      </c>
    </row>
    <row r="234" spans="1:19">
      <c r="A234" s="1">
        <v>27</v>
      </c>
      <c r="B234">
        <v>1</v>
      </c>
      <c r="C234" t="s">
        <v>10</v>
      </c>
      <c r="D234" t="s">
        <v>27</v>
      </c>
      <c r="E234">
        <v>1.6331786103420101</v>
      </c>
      <c r="F234">
        <v>5.24601910422433</v>
      </c>
      <c r="G234">
        <v>6.4383498914470003</v>
      </c>
      <c r="H234">
        <v>0.92700000000000005</v>
      </c>
      <c r="I234">
        <f t="shared" si="47"/>
        <v>4.8051712811049905</v>
      </c>
      <c r="J234">
        <f t="shared" si="48"/>
        <v>1.1923307872226703</v>
      </c>
      <c r="K234">
        <f t="shared" si="49"/>
        <v>0.26533078722267023</v>
      </c>
      <c r="L234">
        <f t="shared" si="40"/>
        <v>1633.17861034201</v>
      </c>
      <c r="M234">
        <f t="shared" si="41"/>
        <v>5246.0191042243305</v>
      </c>
      <c r="N234">
        <f t="shared" si="42"/>
        <v>6438.3498914470001</v>
      </c>
      <c r="O234">
        <f t="shared" si="43"/>
        <v>927</v>
      </c>
      <c r="P234">
        <f t="shared" si="44"/>
        <v>4805.1712811049902</v>
      </c>
      <c r="Q234">
        <f t="shared" si="45"/>
        <v>1192.3307872226703</v>
      </c>
      <c r="R234">
        <f t="shared" si="46"/>
        <v>265.33078722267021</v>
      </c>
      <c r="S234" t="s">
        <v>30</v>
      </c>
    </row>
    <row r="235" spans="1:19">
      <c r="A235" s="1">
        <v>27</v>
      </c>
      <c r="B235">
        <v>1</v>
      </c>
      <c r="C235" t="s">
        <v>10</v>
      </c>
      <c r="D235" t="s">
        <v>27</v>
      </c>
      <c r="E235">
        <v>1.64057508986833</v>
      </c>
      <c r="F235">
        <v>5.27282401605774</v>
      </c>
      <c r="G235">
        <v>6.5370020140029004</v>
      </c>
      <c r="H235">
        <v>0.82399999999999995</v>
      </c>
      <c r="I235">
        <f t="shared" si="47"/>
        <v>4.8964269241345706</v>
      </c>
      <c r="J235">
        <f t="shared" si="48"/>
        <v>1.2641779979451604</v>
      </c>
      <c r="K235">
        <f t="shared" si="49"/>
        <v>0.44017799794516044</v>
      </c>
      <c r="L235">
        <f t="shared" si="40"/>
        <v>1640.57508986833</v>
      </c>
      <c r="M235">
        <f t="shared" si="41"/>
        <v>5272.8240160577398</v>
      </c>
      <c r="N235">
        <f t="shared" si="42"/>
        <v>6537.0020140029001</v>
      </c>
      <c r="O235">
        <f t="shared" si="43"/>
        <v>824</v>
      </c>
      <c r="P235">
        <f t="shared" si="44"/>
        <v>4896.426924134571</v>
      </c>
      <c r="Q235">
        <f t="shared" si="45"/>
        <v>1264.1779979451603</v>
      </c>
      <c r="R235">
        <f t="shared" si="46"/>
        <v>440.17799794516043</v>
      </c>
      <c r="S235" t="s">
        <v>30</v>
      </c>
    </row>
    <row r="236" spans="1:19">
      <c r="A236" s="1">
        <v>27</v>
      </c>
      <c r="B236">
        <v>1</v>
      </c>
      <c r="C236" t="s">
        <v>10</v>
      </c>
      <c r="D236" t="s">
        <v>27</v>
      </c>
      <c r="E236">
        <v>1.64031711988528</v>
      </c>
      <c r="F236">
        <v>5.3132631320648596</v>
      </c>
      <c r="G236">
        <v>6.3679305754922204</v>
      </c>
      <c r="H236">
        <v>0.55500000000000005</v>
      </c>
      <c r="I236">
        <f t="shared" si="47"/>
        <v>4.7276134556069405</v>
      </c>
      <c r="J236">
        <f t="shared" si="48"/>
        <v>1.0546674434273609</v>
      </c>
      <c r="K236">
        <f t="shared" si="49"/>
        <v>0.4996674434273608</v>
      </c>
      <c r="L236">
        <f t="shared" si="40"/>
        <v>1640.3171198852799</v>
      </c>
      <c r="M236">
        <f t="shared" si="41"/>
        <v>5313.2631320648597</v>
      </c>
      <c r="N236">
        <f t="shared" si="42"/>
        <v>6367.9305754922207</v>
      </c>
      <c r="O236">
        <f t="shared" si="43"/>
        <v>555</v>
      </c>
      <c r="P236">
        <f t="shared" si="44"/>
        <v>4727.6134556069401</v>
      </c>
      <c r="Q236">
        <f t="shared" si="45"/>
        <v>1054.6674434273609</v>
      </c>
      <c r="R236">
        <f t="shared" si="46"/>
        <v>499.66744342736081</v>
      </c>
      <c r="S236" t="s">
        <v>30</v>
      </c>
    </row>
    <row r="237" spans="1:19">
      <c r="A237" s="1">
        <v>27</v>
      </c>
      <c r="B237">
        <v>1</v>
      </c>
      <c r="C237" t="s">
        <v>10</v>
      </c>
      <c r="D237" t="s">
        <v>27</v>
      </c>
      <c r="E237">
        <v>1.4931110052391401</v>
      </c>
      <c r="F237">
        <v>5.7616364321153801</v>
      </c>
      <c r="G237">
        <v>7.7328266286231697</v>
      </c>
      <c r="H237">
        <v>0.74199999999999999</v>
      </c>
      <c r="I237">
        <f t="shared" si="47"/>
        <v>6.2397156233840292</v>
      </c>
      <c r="J237">
        <f t="shared" si="48"/>
        <v>1.9711901965077896</v>
      </c>
      <c r="K237">
        <f t="shared" si="49"/>
        <v>1.2291901965077896</v>
      </c>
      <c r="L237">
        <f t="shared" si="40"/>
        <v>1493.11100523914</v>
      </c>
      <c r="M237">
        <f t="shared" si="41"/>
        <v>5761.6364321153806</v>
      </c>
      <c r="N237">
        <f t="shared" si="42"/>
        <v>7732.8266286231701</v>
      </c>
      <c r="O237">
        <f t="shared" si="43"/>
        <v>742</v>
      </c>
      <c r="P237">
        <f t="shared" si="44"/>
        <v>6239.7156233840287</v>
      </c>
      <c r="Q237">
        <f t="shared" si="45"/>
        <v>1971.1901965077896</v>
      </c>
      <c r="R237">
        <f t="shared" si="46"/>
        <v>1229.1901965077896</v>
      </c>
      <c r="S237" t="s">
        <v>30</v>
      </c>
    </row>
    <row r="238" spans="1:19">
      <c r="A238" s="1">
        <v>27</v>
      </c>
      <c r="B238">
        <v>1</v>
      </c>
      <c r="C238" t="s">
        <v>10</v>
      </c>
      <c r="D238" t="s">
        <v>27</v>
      </c>
      <c r="E238">
        <v>1.64991139328998</v>
      </c>
      <c r="F238">
        <v>5.2672959434913196</v>
      </c>
      <c r="G238">
        <v>6.5049143084047198</v>
      </c>
      <c r="H238">
        <v>0.81</v>
      </c>
      <c r="I238">
        <f t="shared" si="47"/>
        <v>4.8550029151147402</v>
      </c>
      <c r="J238">
        <f t="shared" si="48"/>
        <v>1.2376183649134003</v>
      </c>
      <c r="K238">
        <f t="shared" si="49"/>
        <v>0.42761836491340022</v>
      </c>
      <c r="L238">
        <f t="shared" si="40"/>
        <v>1649.91139328998</v>
      </c>
      <c r="M238">
        <f t="shared" si="41"/>
        <v>5267.2959434913191</v>
      </c>
      <c r="N238">
        <f t="shared" si="42"/>
        <v>6504.91430840472</v>
      </c>
      <c r="O238">
        <f t="shared" si="43"/>
        <v>810</v>
      </c>
      <c r="P238">
        <f t="shared" si="44"/>
        <v>4855.0029151147401</v>
      </c>
      <c r="Q238">
        <f t="shared" si="45"/>
        <v>1237.6183649134002</v>
      </c>
      <c r="R238">
        <f t="shared" si="46"/>
        <v>427.61836491340023</v>
      </c>
      <c r="S238" t="s">
        <v>30</v>
      </c>
    </row>
    <row r="239" spans="1:19">
      <c r="A239" s="1">
        <v>27</v>
      </c>
      <c r="B239">
        <v>1</v>
      </c>
      <c r="C239" t="s">
        <v>10</v>
      </c>
      <c r="D239" t="s">
        <v>27</v>
      </c>
      <c r="E239">
        <v>1.51745397867763</v>
      </c>
      <c r="F239">
        <v>5.3332075219707002</v>
      </c>
      <c r="G239">
        <v>6.3630827320924803</v>
      </c>
      <c r="H239">
        <v>0.89100000000000001</v>
      </c>
      <c r="I239">
        <f t="shared" si="47"/>
        <v>4.8456287534148501</v>
      </c>
      <c r="J239">
        <f t="shared" si="48"/>
        <v>1.0298752101217801</v>
      </c>
      <c r="K239">
        <f t="shared" si="49"/>
        <v>0.13887521012178006</v>
      </c>
      <c r="L239">
        <f t="shared" si="40"/>
        <v>1517.4539786776299</v>
      </c>
      <c r="M239">
        <f t="shared" si="41"/>
        <v>5333.2075219707003</v>
      </c>
      <c r="N239">
        <f t="shared" si="42"/>
        <v>6363.08273209248</v>
      </c>
      <c r="O239">
        <f t="shared" si="43"/>
        <v>891</v>
      </c>
      <c r="P239">
        <f t="shared" si="44"/>
        <v>4845.6287534148505</v>
      </c>
      <c r="Q239">
        <f t="shared" si="45"/>
        <v>1029.8752101217801</v>
      </c>
      <c r="R239">
        <f t="shared" si="46"/>
        <v>138.87521012178007</v>
      </c>
      <c r="S239" t="s">
        <v>30</v>
      </c>
    </row>
    <row r="240" spans="1:19">
      <c r="A240" s="1">
        <v>27</v>
      </c>
      <c r="B240">
        <v>1</v>
      </c>
      <c r="C240" t="s">
        <v>10</v>
      </c>
      <c r="D240" t="s">
        <v>27</v>
      </c>
      <c r="E240">
        <v>1.4747784940072199</v>
      </c>
      <c r="F240">
        <v>5.4902870730545104</v>
      </c>
      <c r="G240">
        <v>7.2731949373014899</v>
      </c>
      <c r="H240">
        <v>1.2689999999999999</v>
      </c>
      <c r="I240">
        <f t="shared" si="47"/>
        <v>5.7984164432942702</v>
      </c>
      <c r="J240">
        <f t="shared" si="48"/>
        <v>1.7829078642469796</v>
      </c>
      <c r="K240">
        <f t="shared" si="49"/>
        <v>0.51390786424697965</v>
      </c>
      <c r="L240">
        <f t="shared" si="40"/>
        <v>1474.7784940072199</v>
      </c>
      <c r="M240">
        <f t="shared" si="41"/>
        <v>5490.2870730545101</v>
      </c>
      <c r="N240">
        <f t="shared" si="42"/>
        <v>7273.1949373014895</v>
      </c>
      <c r="O240">
        <f t="shared" si="43"/>
        <v>1269</v>
      </c>
      <c r="P240">
        <f t="shared" si="44"/>
        <v>5798.4164432942698</v>
      </c>
      <c r="Q240">
        <f t="shared" si="45"/>
        <v>1782.9078642469794</v>
      </c>
      <c r="R240">
        <f t="shared" si="46"/>
        <v>513.90786424697967</v>
      </c>
      <c r="S240" t="s">
        <v>30</v>
      </c>
    </row>
    <row r="241" spans="1:20">
      <c r="A241" s="1">
        <v>27</v>
      </c>
      <c r="B241">
        <v>1</v>
      </c>
      <c r="C241" t="s">
        <v>10</v>
      </c>
      <c r="D241" t="s">
        <v>27</v>
      </c>
      <c r="E241">
        <v>1.64694372175055</v>
      </c>
      <c r="F241">
        <v>5.4559478020562304</v>
      </c>
      <c r="G241">
        <v>6.3655772366163603</v>
      </c>
      <c r="H241">
        <v>0.68100000000000005</v>
      </c>
      <c r="I241">
        <f t="shared" si="47"/>
        <v>4.7186335148658101</v>
      </c>
      <c r="J241">
        <f t="shared" si="48"/>
        <v>0.9096294345601299</v>
      </c>
      <c r="K241">
        <f t="shared" si="49"/>
        <v>0.22862943456012985</v>
      </c>
      <c r="L241">
        <f t="shared" si="40"/>
        <v>1646.9437217505501</v>
      </c>
      <c r="M241">
        <f t="shared" si="41"/>
        <v>5455.9478020562301</v>
      </c>
      <c r="N241">
        <f t="shared" si="42"/>
        <v>6365.5772366163601</v>
      </c>
      <c r="O241">
        <f t="shared" si="43"/>
        <v>681</v>
      </c>
      <c r="P241">
        <f t="shared" si="44"/>
        <v>4718.63351486581</v>
      </c>
      <c r="Q241">
        <f t="shared" si="45"/>
        <v>909.62943456012988</v>
      </c>
      <c r="R241">
        <f t="shared" si="46"/>
        <v>228.62943456012985</v>
      </c>
      <c r="S241" t="s">
        <v>30</v>
      </c>
    </row>
    <row r="242" spans="1:20">
      <c r="A242" s="1">
        <v>27</v>
      </c>
      <c r="B242">
        <v>1</v>
      </c>
      <c r="C242" t="s">
        <v>10</v>
      </c>
      <c r="D242" t="s">
        <v>27</v>
      </c>
      <c r="E242">
        <v>1.47301358206872</v>
      </c>
      <c r="F242">
        <v>5.4220558135161703</v>
      </c>
      <c r="G242">
        <v>6.4852169898546501</v>
      </c>
      <c r="H242">
        <v>1.0089999999999999</v>
      </c>
      <c r="I242">
        <f t="shared" si="47"/>
        <v>5.0122034077859299</v>
      </c>
      <c r="J242">
        <f t="shared" si="48"/>
        <v>1.0631611763384798</v>
      </c>
      <c r="K242">
        <f t="shared" si="49"/>
        <v>5.4161176338479944E-2</v>
      </c>
      <c r="L242">
        <f t="shared" si="40"/>
        <v>1473.0135820687201</v>
      </c>
      <c r="M242">
        <f t="shared" si="41"/>
        <v>5422.05581351617</v>
      </c>
      <c r="N242">
        <f t="shared" si="42"/>
        <v>6485.2169898546499</v>
      </c>
      <c r="O242">
        <f t="shared" si="43"/>
        <v>1008.9999999999999</v>
      </c>
      <c r="P242">
        <f t="shared" si="44"/>
        <v>5012.2034077859298</v>
      </c>
      <c r="Q242">
        <f t="shared" si="45"/>
        <v>1063.1611763384799</v>
      </c>
      <c r="R242">
        <f t="shared" si="46"/>
        <v>54.161176338479947</v>
      </c>
      <c r="S242" t="s">
        <v>30</v>
      </c>
    </row>
    <row r="243" spans="1:20">
      <c r="A243" s="1">
        <v>27</v>
      </c>
      <c r="B243">
        <v>1</v>
      </c>
      <c r="C243" t="s">
        <v>10</v>
      </c>
      <c r="D243" t="s">
        <v>27</v>
      </c>
      <c r="E243">
        <v>1.4607032945660401</v>
      </c>
      <c r="F243">
        <v>5.4456503769243998</v>
      </c>
      <c r="G243">
        <v>6.9480151459609703</v>
      </c>
      <c r="H243">
        <v>0.77500000000000002</v>
      </c>
      <c r="I243">
        <f t="shared" si="47"/>
        <v>5.4873118513949297</v>
      </c>
      <c r="J243">
        <f t="shared" si="48"/>
        <v>1.5023647690365705</v>
      </c>
      <c r="K243">
        <f t="shared" si="49"/>
        <v>0.72736476903657044</v>
      </c>
      <c r="L243">
        <f t="shared" si="40"/>
        <v>1460.7032945660401</v>
      </c>
      <c r="M243">
        <f t="shared" si="41"/>
        <v>5445.6503769244</v>
      </c>
      <c r="N243">
        <f t="shared" si="42"/>
        <v>6948.0151459609706</v>
      </c>
      <c r="O243">
        <f t="shared" si="43"/>
        <v>775</v>
      </c>
      <c r="P243">
        <f t="shared" si="44"/>
        <v>5487.3118513949294</v>
      </c>
      <c r="Q243">
        <f t="shared" si="45"/>
        <v>1502.3647690365704</v>
      </c>
      <c r="R243">
        <f t="shared" si="46"/>
        <v>727.36476903657046</v>
      </c>
      <c r="S243" t="s">
        <v>30</v>
      </c>
    </row>
    <row r="244" spans="1:20">
      <c r="A244" s="1">
        <v>27</v>
      </c>
      <c r="B244">
        <v>1</v>
      </c>
      <c r="C244" t="s">
        <v>10</v>
      </c>
      <c r="D244" t="s">
        <v>27</v>
      </c>
      <c r="E244">
        <v>1.50270817996713</v>
      </c>
      <c r="F244">
        <v>5.4633180435586199</v>
      </c>
      <c r="G244">
        <v>6.2273590392884604</v>
      </c>
      <c r="H244">
        <v>0.70699999999999996</v>
      </c>
      <c r="I244">
        <f t="shared" si="47"/>
        <v>4.7246508593213301</v>
      </c>
      <c r="J244">
        <f t="shared" si="48"/>
        <v>0.76404099572984041</v>
      </c>
      <c r="K244">
        <f t="shared" si="49"/>
        <v>5.7040995729840449E-2</v>
      </c>
      <c r="L244">
        <f t="shared" si="40"/>
        <v>1502.70817996713</v>
      </c>
      <c r="M244">
        <f t="shared" si="41"/>
        <v>5463.31804355862</v>
      </c>
      <c r="N244">
        <f t="shared" si="42"/>
        <v>6227.3590392884607</v>
      </c>
      <c r="O244">
        <f t="shared" si="43"/>
        <v>707</v>
      </c>
      <c r="P244">
        <f t="shared" si="44"/>
        <v>4724.6508593213302</v>
      </c>
      <c r="Q244">
        <f t="shared" si="45"/>
        <v>764.04099572984046</v>
      </c>
      <c r="R244">
        <f t="shared" si="46"/>
        <v>57.040995729840446</v>
      </c>
      <c r="S244" t="s">
        <v>30</v>
      </c>
    </row>
    <row r="245" spans="1:20">
      <c r="A245" s="1">
        <v>27</v>
      </c>
      <c r="B245">
        <v>1</v>
      </c>
      <c r="C245" t="s">
        <v>10</v>
      </c>
      <c r="D245" t="s">
        <v>27</v>
      </c>
      <c r="E245">
        <v>1.4615820854264301</v>
      </c>
      <c r="F245">
        <v>5.41625893705144</v>
      </c>
      <c r="G245">
        <v>6.6751291586020001</v>
      </c>
      <c r="H245">
        <v>1.768</v>
      </c>
      <c r="I245">
        <f t="shared" si="47"/>
        <v>5.2135470731755698</v>
      </c>
      <c r="J245">
        <f t="shared" si="48"/>
        <v>1.2588702215505601</v>
      </c>
      <c r="K245">
        <f t="shared" si="49"/>
        <v>-0.50912977844943996</v>
      </c>
      <c r="L245">
        <f t="shared" si="40"/>
        <v>1461.58208542643</v>
      </c>
      <c r="M245">
        <f t="shared" si="41"/>
        <v>5416.2589370514397</v>
      </c>
      <c r="N245">
        <f t="shared" si="42"/>
        <v>6675.1291586019997</v>
      </c>
      <c r="O245">
        <f t="shared" si="43"/>
        <v>1768</v>
      </c>
      <c r="P245">
        <f t="shared" si="44"/>
        <v>5213.5470731755695</v>
      </c>
      <c r="Q245">
        <f t="shared" si="45"/>
        <v>1258.87022155056</v>
      </c>
      <c r="R245">
        <f t="shared" si="46"/>
        <v>-509.12977844943998</v>
      </c>
      <c r="S245" t="s">
        <v>30</v>
      </c>
    </row>
    <row r="246" spans="1:20">
      <c r="A246" s="1">
        <v>29</v>
      </c>
      <c r="B246">
        <v>1</v>
      </c>
      <c r="C246" t="s">
        <v>10</v>
      </c>
      <c r="D246" t="s">
        <v>27</v>
      </c>
      <c r="E246">
        <v>1.49053617984348</v>
      </c>
      <c r="F246">
        <v>5.5529320954898704</v>
      </c>
      <c r="G246">
        <v>6.6751419370958498</v>
      </c>
      <c r="H246">
        <v>0.39900000000000002</v>
      </c>
      <c r="I246">
        <f t="shared" si="47"/>
        <v>5.1846057572523696</v>
      </c>
      <c r="J246">
        <f t="shared" si="48"/>
        <v>1.1222098416059794</v>
      </c>
      <c r="K246">
        <f t="shared" si="49"/>
        <v>0.72320984160597934</v>
      </c>
      <c r="L246">
        <f t="shared" si="40"/>
        <v>1490.5361798434799</v>
      </c>
      <c r="M246">
        <f t="shared" si="41"/>
        <v>5552.9320954898703</v>
      </c>
      <c r="N246">
        <f t="shared" si="42"/>
        <v>6675.1419370958502</v>
      </c>
      <c r="O246">
        <f t="shared" si="43"/>
        <v>399</v>
      </c>
      <c r="P246">
        <f t="shared" si="44"/>
        <v>5184.6057572523696</v>
      </c>
      <c r="Q246">
        <f t="shared" si="45"/>
        <v>1122.2098416059794</v>
      </c>
      <c r="R246">
        <f t="shared" si="46"/>
        <v>723.20984160597936</v>
      </c>
      <c r="S246" s="1" t="s">
        <v>30</v>
      </c>
      <c r="T246" t="s">
        <v>79</v>
      </c>
    </row>
    <row r="247" spans="1:20">
      <c r="A247" s="1">
        <v>29</v>
      </c>
      <c r="B247">
        <v>1</v>
      </c>
      <c r="C247" t="s">
        <v>10</v>
      </c>
      <c r="D247" t="s">
        <v>27</v>
      </c>
      <c r="E247">
        <v>1.648168531004</v>
      </c>
      <c r="F247">
        <v>5.3754546831425101</v>
      </c>
      <c r="G247">
        <v>8.6698277281059593</v>
      </c>
      <c r="H247">
        <v>0.94799999999999995</v>
      </c>
      <c r="I247">
        <f t="shared" si="47"/>
        <v>7.0216591971019593</v>
      </c>
      <c r="J247">
        <f t="shared" si="48"/>
        <v>3.2943730449634492</v>
      </c>
      <c r="K247">
        <f t="shared" ref="K247:K278" si="50">G247-F247-H247</f>
        <v>2.3463730449634492</v>
      </c>
      <c r="L247">
        <f t="shared" si="40"/>
        <v>1648.168531004</v>
      </c>
      <c r="M247">
        <f t="shared" si="41"/>
        <v>5375.4546831425105</v>
      </c>
      <c r="N247">
        <f t="shared" si="42"/>
        <v>8669.82772810596</v>
      </c>
      <c r="O247">
        <f t="shared" si="43"/>
        <v>948</v>
      </c>
      <c r="P247">
        <f t="shared" si="44"/>
        <v>7021.6591971019589</v>
      </c>
      <c r="Q247">
        <f t="shared" si="45"/>
        <v>3294.373044963449</v>
      </c>
      <c r="R247">
        <f t="shared" si="46"/>
        <v>2346.373044963449</v>
      </c>
      <c r="S247" s="1" t="s">
        <v>30</v>
      </c>
    </row>
    <row r="248" spans="1:20">
      <c r="A248" s="1">
        <v>29</v>
      </c>
      <c r="B248">
        <v>1</v>
      </c>
      <c r="C248" t="s">
        <v>10</v>
      </c>
      <c r="D248" t="s">
        <v>27</v>
      </c>
      <c r="E248">
        <v>1.66827676925672</v>
      </c>
      <c r="F248">
        <v>5.2751047811509197</v>
      </c>
      <c r="G248">
        <v>6.3625396790095703</v>
      </c>
      <c r="H248">
        <v>0.82399999999999995</v>
      </c>
      <c r="I248">
        <f t="shared" si="47"/>
        <v>4.6942629097528501</v>
      </c>
      <c r="J248">
        <f t="shared" si="48"/>
        <v>1.0874348978586506</v>
      </c>
      <c r="K248">
        <f t="shared" si="50"/>
        <v>0.2634348978586506</v>
      </c>
      <c r="L248">
        <f t="shared" si="40"/>
        <v>1668.2767692567199</v>
      </c>
      <c r="M248">
        <f t="shared" si="41"/>
        <v>5275.1047811509197</v>
      </c>
      <c r="N248">
        <f t="shared" si="42"/>
        <v>6362.5396790095701</v>
      </c>
      <c r="O248">
        <f t="shared" si="43"/>
        <v>824</v>
      </c>
      <c r="P248">
        <f t="shared" si="44"/>
        <v>4694.2629097528497</v>
      </c>
      <c r="Q248">
        <f t="shared" si="45"/>
        <v>1087.4348978586506</v>
      </c>
      <c r="R248">
        <f t="shared" si="46"/>
        <v>263.43489785865057</v>
      </c>
      <c r="S248" s="1" t="s">
        <v>30</v>
      </c>
    </row>
    <row r="249" spans="1:20">
      <c r="A249" s="1">
        <v>29</v>
      </c>
      <c r="B249">
        <v>1</v>
      </c>
      <c r="C249" t="s">
        <v>10</v>
      </c>
      <c r="D249" t="s">
        <v>27</v>
      </c>
      <c r="E249">
        <v>1.49349469648668</v>
      </c>
      <c r="F249">
        <v>5.7652962816953899</v>
      </c>
      <c r="G249">
        <v>9.3636989811285396</v>
      </c>
      <c r="H249">
        <v>0.74199999999999999</v>
      </c>
      <c r="I249">
        <f t="shared" si="47"/>
        <v>7.8702042846418596</v>
      </c>
      <c r="J249">
        <f t="shared" si="48"/>
        <v>3.5984026994331497</v>
      </c>
      <c r="K249">
        <f t="shared" si="50"/>
        <v>2.8564026994331497</v>
      </c>
      <c r="L249">
        <f t="shared" si="40"/>
        <v>1493.4946964866799</v>
      </c>
      <c r="M249">
        <f t="shared" si="41"/>
        <v>5765.2962816953896</v>
      </c>
      <c r="N249">
        <f t="shared" si="42"/>
        <v>9363.6989811285403</v>
      </c>
      <c r="O249">
        <f t="shared" si="43"/>
        <v>742</v>
      </c>
      <c r="P249">
        <f t="shared" si="44"/>
        <v>7870.2042846418599</v>
      </c>
      <c r="Q249">
        <f t="shared" si="45"/>
        <v>3598.4026994331498</v>
      </c>
      <c r="R249">
        <f t="shared" si="46"/>
        <v>2856.4026994331498</v>
      </c>
      <c r="S249" s="1" t="s">
        <v>30</v>
      </c>
    </row>
    <row r="250" spans="1:20">
      <c r="A250" s="1">
        <v>30</v>
      </c>
      <c r="B250">
        <v>1</v>
      </c>
      <c r="C250" t="s">
        <v>10</v>
      </c>
      <c r="D250" t="s">
        <v>27</v>
      </c>
      <c r="E250">
        <v>1.47312860680609</v>
      </c>
      <c r="F250">
        <v>5.5348570218357702</v>
      </c>
      <c r="G250">
        <v>6.9529925887470503</v>
      </c>
      <c r="H250">
        <v>0.39900000000000002</v>
      </c>
      <c r="I250">
        <f t="shared" si="47"/>
        <v>5.4798639819409605</v>
      </c>
      <c r="J250">
        <f t="shared" si="48"/>
        <v>1.4181355669112801</v>
      </c>
      <c r="K250">
        <f t="shared" si="50"/>
        <v>1.01913556691128</v>
      </c>
      <c r="L250">
        <f t="shared" si="40"/>
        <v>1473.1286068060901</v>
      </c>
      <c r="M250">
        <f t="shared" si="41"/>
        <v>5534.85702183577</v>
      </c>
      <c r="N250">
        <f t="shared" si="42"/>
        <v>6952.9925887470499</v>
      </c>
      <c r="O250">
        <f t="shared" si="43"/>
        <v>399</v>
      </c>
      <c r="P250">
        <f t="shared" si="44"/>
        <v>5479.8639819409609</v>
      </c>
      <c r="Q250">
        <f t="shared" si="45"/>
        <v>1418.13556691128</v>
      </c>
      <c r="R250">
        <f t="shared" si="46"/>
        <v>1019.1355669112801</v>
      </c>
      <c r="S250" s="1" t="s">
        <v>30</v>
      </c>
    </row>
    <row r="251" spans="1:20">
      <c r="A251" s="1">
        <v>30</v>
      </c>
      <c r="B251">
        <v>1</v>
      </c>
      <c r="C251" t="s">
        <v>10</v>
      </c>
      <c r="D251" t="s">
        <v>27</v>
      </c>
      <c r="E251">
        <v>1.64646430765458</v>
      </c>
      <c r="F251">
        <v>5.3166918248954902</v>
      </c>
      <c r="G251">
        <v>9.1822168095182395</v>
      </c>
      <c r="H251">
        <v>0.55500000000000005</v>
      </c>
      <c r="I251">
        <f t="shared" si="47"/>
        <v>7.5357525018636595</v>
      </c>
      <c r="J251">
        <f t="shared" si="48"/>
        <v>3.8655249846227493</v>
      </c>
      <c r="K251">
        <f t="shared" si="50"/>
        <v>3.3105249846227491</v>
      </c>
      <c r="L251">
        <f t="shared" si="40"/>
        <v>1646.4643076545799</v>
      </c>
      <c r="M251">
        <f t="shared" si="41"/>
        <v>5316.6918248954898</v>
      </c>
      <c r="N251">
        <f t="shared" si="42"/>
        <v>9182.2168095182387</v>
      </c>
      <c r="O251">
        <f t="shared" si="43"/>
        <v>555</v>
      </c>
      <c r="P251">
        <f t="shared" si="44"/>
        <v>7535.7525018636597</v>
      </c>
      <c r="Q251">
        <f t="shared" si="45"/>
        <v>3865.5249846227493</v>
      </c>
      <c r="R251">
        <f t="shared" si="46"/>
        <v>3310.5249846227493</v>
      </c>
      <c r="S251" s="1" t="s">
        <v>30</v>
      </c>
    </row>
    <row r="252" spans="1:20">
      <c r="A252" s="1">
        <v>30</v>
      </c>
      <c r="B252">
        <v>1</v>
      </c>
      <c r="C252" t="s">
        <v>10</v>
      </c>
      <c r="D252" t="s">
        <v>27</v>
      </c>
      <c r="E252">
        <v>1.49459264941601</v>
      </c>
      <c r="F252">
        <v>5.7651522995787303</v>
      </c>
      <c r="G252">
        <v>7.2053396652620396</v>
      </c>
      <c r="H252">
        <v>0.74199999999999999</v>
      </c>
      <c r="I252">
        <f t="shared" si="47"/>
        <v>5.7107470158460298</v>
      </c>
      <c r="J252">
        <f t="shared" si="48"/>
        <v>1.4401873656833093</v>
      </c>
      <c r="K252">
        <f t="shared" si="50"/>
        <v>0.6981873656833093</v>
      </c>
      <c r="L252">
        <f t="shared" si="40"/>
        <v>1494.5926494160101</v>
      </c>
      <c r="M252">
        <f t="shared" si="41"/>
        <v>5765.15229957873</v>
      </c>
      <c r="N252">
        <f t="shared" si="42"/>
        <v>7205.3396652620395</v>
      </c>
      <c r="O252">
        <f t="shared" si="43"/>
        <v>742</v>
      </c>
      <c r="P252">
        <f t="shared" si="44"/>
        <v>5710.7470158460301</v>
      </c>
      <c r="Q252">
        <f t="shared" si="45"/>
        <v>1440.1873656833093</v>
      </c>
      <c r="R252">
        <f t="shared" si="46"/>
        <v>698.18736568330928</v>
      </c>
      <c r="S252" s="1" t="s">
        <v>30</v>
      </c>
    </row>
    <row r="253" spans="1:20">
      <c r="A253" s="1">
        <v>30</v>
      </c>
      <c r="B253">
        <v>1</v>
      </c>
      <c r="C253" t="s">
        <v>10</v>
      </c>
      <c r="D253" t="s">
        <v>27</v>
      </c>
      <c r="E253">
        <v>1.6572928206694</v>
      </c>
      <c r="F253">
        <v>5.2939442006888102</v>
      </c>
      <c r="G253">
        <v>7.0478827242486402</v>
      </c>
      <c r="H253">
        <v>0.81</v>
      </c>
      <c r="I253">
        <f t="shared" si="47"/>
        <v>5.3905899035792402</v>
      </c>
      <c r="J253">
        <f t="shared" si="48"/>
        <v>1.7539385235598299</v>
      </c>
      <c r="K253">
        <f t="shared" si="50"/>
        <v>0.94393852355982988</v>
      </c>
      <c r="L253">
        <f t="shared" si="40"/>
        <v>1657.2928206694</v>
      </c>
      <c r="M253">
        <f t="shared" si="41"/>
        <v>5293.9442006888103</v>
      </c>
      <c r="N253">
        <f t="shared" si="42"/>
        <v>7047.8827242486404</v>
      </c>
      <c r="O253">
        <f t="shared" si="43"/>
        <v>810</v>
      </c>
      <c r="P253">
        <f t="shared" si="44"/>
        <v>5390.5899035792399</v>
      </c>
      <c r="Q253">
        <f t="shared" si="45"/>
        <v>1753.9385235598299</v>
      </c>
      <c r="R253">
        <f t="shared" si="46"/>
        <v>943.93852355982983</v>
      </c>
      <c r="S253" t="s">
        <v>30</v>
      </c>
    </row>
    <row r="254" spans="1:20">
      <c r="A254" s="1">
        <v>30</v>
      </c>
      <c r="B254">
        <v>1</v>
      </c>
      <c r="C254" t="s">
        <v>10</v>
      </c>
      <c r="D254" t="s">
        <v>27</v>
      </c>
      <c r="E254">
        <v>1.64383523283461</v>
      </c>
      <c r="F254">
        <v>5.2715832940532099</v>
      </c>
      <c r="G254">
        <v>8.9550836787446197</v>
      </c>
      <c r="H254">
        <v>0.82399999999999995</v>
      </c>
      <c r="I254">
        <f t="shared" si="47"/>
        <v>7.3112484459100102</v>
      </c>
      <c r="J254">
        <f t="shared" si="48"/>
        <v>3.6835003846914098</v>
      </c>
      <c r="K254">
        <f t="shared" si="50"/>
        <v>2.85950038469141</v>
      </c>
      <c r="L254">
        <f t="shared" si="40"/>
        <v>1643.83523283461</v>
      </c>
      <c r="M254">
        <f t="shared" si="41"/>
        <v>5271.58329405321</v>
      </c>
      <c r="N254">
        <f t="shared" si="42"/>
        <v>8955.0836787446206</v>
      </c>
      <c r="O254">
        <f t="shared" si="43"/>
        <v>824</v>
      </c>
      <c r="P254">
        <f t="shared" si="44"/>
        <v>7311.2484459100106</v>
      </c>
      <c r="Q254">
        <f t="shared" si="45"/>
        <v>3683.5003846914096</v>
      </c>
      <c r="R254">
        <f t="shared" si="46"/>
        <v>2859.5003846914101</v>
      </c>
      <c r="S254" s="1" t="s">
        <v>30</v>
      </c>
    </row>
    <row r="255" spans="1:20">
      <c r="A255" s="1">
        <v>30</v>
      </c>
      <c r="B255">
        <v>1</v>
      </c>
      <c r="C255" t="s">
        <v>10</v>
      </c>
      <c r="D255" t="s">
        <v>27</v>
      </c>
      <c r="E255">
        <v>1.6449658290392399</v>
      </c>
      <c r="F255">
        <v>5.2571606121085797</v>
      </c>
      <c r="G255">
        <v>6.5638299997842404</v>
      </c>
      <c r="H255">
        <v>0.92700000000000005</v>
      </c>
      <c r="I255">
        <f t="shared" si="47"/>
        <v>4.9188641707450005</v>
      </c>
      <c r="J255">
        <f t="shared" si="48"/>
        <v>1.3066693876756608</v>
      </c>
      <c r="K255">
        <f t="shared" si="50"/>
        <v>0.37966938767566072</v>
      </c>
      <c r="L255">
        <f t="shared" si="40"/>
        <v>1644.9658290392399</v>
      </c>
      <c r="M255">
        <f t="shared" si="41"/>
        <v>5257.1606121085797</v>
      </c>
      <c r="N255">
        <f t="shared" si="42"/>
        <v>6563.8299997842405</v>
      </c>
      <c r="O255">
        <f t="shared" si="43"/>
        <v>927</v>
      </c>
      <c r="P255">
        <f t="shared" si="44"/>
        <v>4918.8641707450006</v>
      </c>
      <c r="Q255">
        <f t="shared" si="45"/>
        <v>1306.6693876756608</v>
      </c>
      <c r="R255">
        <f t="shared" si="46"/>
        <v>379.66938767566074</v>
      </c>
      <c r="S255" s="1" t="s">
        <v>30</v>
      </c>
    </row>
    <row r="256" spans="1:20">
      <c r="A256" s="1">
        <v>30</v>
      </c>
      <c r="B256">
        <v>1</v>
      </c>
      <c r="C256" t="s">
        <v>10</v>
      </c>
      <c r="D256" t="s">
        <v>27</v>
      </c>
      <c r="E256">
        <v>1.66281588278624</v>
      </c>
      <c r="F256">
        <v>5.39243103682404</v>
      </c>
      <c r="G256">
        <v>6.2013325740487497</v>
      </c>
      <c r="H256">
        <v>0.94799999999999995</v>
      </c>
      <c r="I256">
        <f t="shared" si="47"/>
        <v>4.5385166912625099</v>
      </c>
      <c r="J256">
        <f t="shared" si="48"/>
        <v>0.8089015372247097</v>
      </c>
      <c r="K256">
        <f t="shared" si="50"/>
        <v>-0.13909846277529025</v>
      </c>
      <c r="L256">
        <f t="shared" si="40"/>
        <v>1662.8158827862401</v>
      </c>
      <c r="M256">
        <f t="shared" si="41"/>
        <v>5392.4310368240403</v>
      </c>
      <c r="N256">
        <f t="shared" si="42"/>
        <v>6201.3325740487498</v>
      </c>
      <c r="O256">
        <f t="shared" si="43"/>
        <v>948</v>
      </c>
      <c r="P256">
        <f t="shared" si="44"/>
        <v>4538.51669126251</v>
      </c>
      <c r="Q256">
        <f t="shared" si="45"/>
        <v>808.90153722470973</v>
      </c>
      <c r="R256">
        <f t="shared" si="46"/>
        <v>-139.09846277529024</v>
      </c>
      <c r="S256" s="1" t="s">
        <v>81</v>
      </c>
      <c r="T256" t="s">
        <v>87</v>
      </c>
    </row>
    <row r="257" spans="1:20">
      <c r="A257" s="1">
        <v>30</v>
      </c>
      <c r="B257">
        <v>1</v>
      </c>
      <c r="C257" t="s">
        <v>10</v>
      </c>
      <c r="D257" t="s">
        <v>27</v>
      </c>
      <c r="E257">
        <v>1.5043309128720299</v>
      </c>
      <c r="F257">
        <v>5.5128814021726598</v>
      </c>
      <c r="G257">
        <v>6.96470524307259</v>
      </c>
      <c r="H257">
        <v>1.2689999999999999</v>
      </c>
      <c r="I257">
        <f t="shared" si="47"/>
        <v>5.4603743302005601</v>
      </c>
      <c r="J257">
        <f t="shared" si="48"/>
        <v>1.4518238408999302</v>
      </c>
      <c r="K257">
        <f t="shared" si="50"/>
        <v>0.18282384089993031</v>
      </c>
      <c r="L257">
        <f t="shared" si="40"/>
        <v>1504.33091287203</v>
      </c>
      <c r="M257">
        <f t="shared" si="41"/>
        <v>5512.8814021726594</v>
      </c>
      <c r="N257">
        <f t="shared" si="42"/>
        <v>6964.7052430725898</v>
      </c>
      <c r="O257">
        <f t="shared" si="43"/>
        <v>1269</v>
      </c>
      <c r="P257">
        <f t="shared" si="44"/>
        <v>5460.3743302005605</v>
      </c>
      <c r="Q257">
        <f t="shared" si="45"/>
        <v>1451.8238408999302</v>
      </c>
      <c r="R257">
        <f t="shared" si="46"/>
        <v>182.8238408999303</v>
      </c>
      <c r="S257" t="s">
        <v>30</v>
      </c>
    </row>
    <row r="258" spans="1:20">
      <c r="A258" s="1">
        <v>31</v>
      </c>
      <c r="B258">
        <v>1</v>
      </c>
      <c r="C258" t="s">
        <v>10</v>
      </c>
      <c r="D258" t="s">
        <v>27</v>
      </c>
      <c r="E258">
        <v>1.46744888840816</v>
      </c>
      <c r="F258">
        <v>5.5281439985312</v>
      </c>
      <c r="G258">
        <v>6.7696236364295697</v>
      </c>
      <c r="H258">
        <v>0.39900000000000002</v>
      </c>
      <c r="I258">
        <f t="shared" si="47"/>
        <v>5.3021747480214092</v>
      </c>
      <c r="J258">
        <f t="shared" si="48"/>
        <v>1.2414796378983697</v>
      </c>
      <c r="K258">
        <f t="shared" si="50"/>
        <v>0.84247963789836966</v>
      </c>
      <c r="L258">
        <f t="shared" ref="L258:L321" si="51">E258*1000</f>
        <v>1467.44888840816</v>
      </c>
      <c r="M258">
        <f t="shared" ref="M258:M321" si="52">F258*1000</f>
        <v>5528.1439985311999</v>
      </c>
      <c r="N258">
        <f t="shared" ref="N258:N321" si="53">G258*1000</f>
        <v>6769.6236364295701</v>
      </c>
      <c r="O258">
        <f t="shared" ref="O258:O321" si="54">H258*1000</f>
        <v>399</v>
      </c>
      <c r="P258">
        <f t="shared" ref="P258:P321" si="55">I258*1000</f>
        <v>5302.174748021409</v>
      </c>
      <c r="Q258">
        <f t="shared" ref="Q258:Q321" si="56">J258*1000</f>
        <v>1241.4796378983697</v>
      </c>
      <c r="R258">
        <f t="shared" ref="R258:R321" si="57">K258*1000</f>
        <v>842.47963789836967</v>
      </c>
      <c r="S258" s="1" t="s">
        <v>30</v>
      </c>
    </row>
    <row r="259" spans="1:20">
      <c r="A259" s="1">
        <v>31</v>
      </c>
      <c r="B259">
        <v>1</v>
      </c>
      <c r="C259" t="s">
        <v>10</v>
      </c>
      <c r="D259" t="s">
        <v>27</v>
      </c>
      <c r="E259">
        <v>1.6123267061079101</v>
      </c>
      <c r="F259">
        <v>5.3661721197974099</v>
      </c>
      <c r="G259">
        <v>6.4484001484191102</v>
      </c>
      <c r="H259">
        <v>0.94799999999999995</v>
      </c>
      <c r="I259">
        <f t="shared" si="47"/>
        <v>4.8360734423112</v>
      </c>
      <c r="J259">
        <f t="shared" si="48"/>
        <v>1.0822280286217003</v>
      </c>
      <c r="K259">
        <f t="shared" si="50"/>
        <v>0.13422802862170036</v>
      </c>
      <c r="L259">
        <f t="shared" si="51"/>
        <v>1612.32670610791</v>
      </c>
      <c r="M259">
        <f t="shared" si="52"/>
        <v>5366.1721197974102</v>
      </c>
      <c r="N259">
        <f t="shared" si="53"/>
        <v>6448.4001484191103</v>
      </c>
      <c r="O259">
        <f t="shared" si="54"/>
        <v>948</v>
      </c>
      <c r="P259">
        <f t="shared" si="55"/>
        <v>4836.0734423111999</v>
      </c>
      <c r="Q259">
        <f t="shared" si="56"/>
        <v>1082.2280286217003</v>
      </c>
      <c r="R259">
        <f t="shared" si="57"/>
        <v>134.22802862170036</v>
      </c>
      <c r="S259" s="1" t="s">
        <v>30</v>
      </c>
    </row>
    <row r="260" spans="1:20">
      <c r="A260" s="1">
        <v>31</v>
      </c>
      <c r="B260">
        <v>1</v>
      </c>
      <c r="C260" t="s">
        <v>10</v>
      </c>
      <c r="D260" t="s">
        <v>27</v>
      </c>
      <c r="E260">
        <v>1.6291269264299</v>
      </c>
      <c r="F260">
        <v>5.24069920733566</v>
      </c>
      <c r="G260">
        <v>6.4383728477729996</v>
      </c>
      <c r="H260">
        <v>0.92700000000000005</v>
      </c>
      <c r="I260">
        <f t="shared" si="47"/>
        <v>4.8092459213430994</v>
      </c>
      <c r="J260">
        <f t="shared" si="48"/>
        <v>1.1976736404373396</v>
      </c>
      <c r="K260">
        <f t="shared" si="50"/>
        <v>0.27067364043733955</v>
      </c>
      <c r="L260">
        <f t="shared" si="51"/>
        <v>1629.1269264298999</v>
      </c>
      <c r="M260">
        <f t="shared" si="52"/>
        <v>5240.6992073356596</v>
      </c>
      <c r="N260">
        <f t="shared" si="53"/>
        <v>6438.3728477729992</v>
      </c>
      <c r="O260">
        <f t="shared" si="54"/>
        <v>927</v>
      </c>
      <c r="P260">
        <f t="shared" si="55"/>
        <v>4809.2459213430993</v>
      </c>
      <c r="Q260">
        <f t="shared" si="56"/>
        <v>1197.6736404373396</v>
      </c>
      <c r="R260">
        <f t="shared" si="57"/>
        <v>270.67364043733954</v>
      </c>
      <c r="S260" s="1" t="s">
        <v>30</v>
      </c>
    </row>
    <row r="261" spans="1:20">
      <c r="A261" s="1">
        <v>31</v>
      </c>
      <c r="B261">
        <v>1</v>
      </c>
      <c r="C261" t="s">
        <v>10</v>
      </c>
      <c r="D261" t="s">
        <v>27</v>
      </c>
      <c r="E261">
        <v>1.6687918361688201</v>
      </c>
      <c r="F261">
        <v>5.2982062064768298</v>
      </c>
      <c r="G261">
        <v>6.25384009458317</v>
      </c>
      <c r="H261">
        <v>0.82399999999999995</v>
      </c>
      <c r="I261">
        <f t="shared" si="47"/>
        <v>4.5850482584143499</v>
      </c>
      <c r="J261">
        <f t="shared" si="48"/>
        <v>0.9556338881063402</v>
      </c>
      <c r="K261">
        <f t="shared" si="50"/>
        <v>0.13163388810634025</v>
      </c>
      <c r="L261">
        <f t="shared" si="51"/>
        <v>1668.7918361688201</v>
      </c>
      <c r="M261">
        <f t="shared" si="52"/>
        <v>5298.2062064768297</v>
      </c>
      <c r="N261">
        <f t="shared" si="53"/>
        <v>6253.84009458317</v>
      </c>
      <c r="O261">
        <f t="shared" si="54"/>
        <v>824</v>
      </c>
      <c r="P261">
        <f t="shared" si="55"/>
        <v>4585.0482584143501</v>
      </c>
      <c r="Q261">
        <f t="shared" si="56"/>
        <v>955.63388810634024</v>
      </c>
      <c r="R261">
        <f t="shared" si="57"/>
        <v>131.63388810634024</v>
      </c>
      <c r="S261" s="1" t="s">
        <v>30</v>
      </c>
    </row>
    <row r="262" spans="1:20">
      <c r="A262" s="1">
        <v>31</v>
      </c>
      <c r="B262">
        <v>1</v>
      </c>
      <c r="C262" t="s">
        <v>10</v>
      </c>
      <c r="D262" t="s">
        <v>27</v>
      </c>
      <c r="E262">
        <v>1.65609823348727</v>
      </c>
      <c r="F262">
        <v>5.3355973648777901</v>
      </c>
      <c r="G262">
        <v>7.2300962102555104</v>
      </c>
      <c r="H262">
        <v>0.55500000000000005</v>
      </c>
      <c r="I262">
        <f t="shared" si="47"/>
        <v>5.5739979767682399</v>
      </c>
      <c r="J262">
        <f t="shared" si="48"/>
        <v>1.8944988453777203</v>
      </c>
      <c r="K262">
        <f t="shared" si="50"/>
        <v>1.3394988453777201</v>
      </c>
      <c r="L262">
        <f t="shared" si="51"/>
        <v>1656.0982334872701</v>
      </c>
      <c r="M262">
        <f t="shared" si="52"/>
        <v>5335.5973648777899</v>
      </c>
      <c r="N262">
        <f t="shared" si="53"/>
        <v>7230.0962102555104</v>
      </c>
      <c r="O262">
        <f t="shared" si="54"/>
        <v>555</v>
      </c>
      <c r="P262">
        <f t="shared" si="55"/>
        <v>5573.9979767682398</v>
      </c>
      <c r="Q262">
        <f t="shared" si="56"/>
        <v>1894.4988453777203</v>
      </c>
      <c r="R262">
        <f t="shared" si="57"/>
        <v>1339.49884537772</v>
      </c>
      <c r="S262" s="1" t="s">
        <v>31</v>
      </c>
    </row>
    <row r="263" spans="1:20">
      <c r="A263" s="1">
        <v>31</v>
      </c>
      <c r="B263">
        <v>1</v>
      </c>
      <c r="C263" t="s">
        <v>10</v>
      </c>
      <c r="D263" t="s">
        <v>27</v>
      </c>
      <c r="E263">
        <v>1.48019214035061</v>
      </c>
      <c r="F263">
        <v>5.75034124730856</v>
      </c>
      <c r="G263">
        <v>7.0104954861817301</v>
      </c>
      <c r="H263">
        <v>0.74199999999999999</v>
      </c>
      <c r="I263">
        <f t="shared" si="47"/>
        <v>5.5303033458311202</v>
      </c>
      <c r="J263">
        <f t="shared" si="48"/>
        <v>1.2601542388731701</v>
      </c>
      <c r="K263">
        <f t="shared" si="50"/>
        <v>0.51815423887317014</v>
      </c>
      <c r="L263">
        <f t="shared" si="51"/>
        <v>1480.1921403506099</v>
      </c>
      <c r="M263">
        <f t="shared" si="52"/>
        <v>5750.34124730856</v>
      </c>
      <c r="N263">
        <f t="shared" si="53"/>
        <v>7010.4954861817305</v>
      </c>
      <c r="O263">
        <f t="shared" si="54"/>
        <v>742</v>
      </c>
      <c r="P263">
        <f t="shared" si="55"/>
        <v>5530.3033458311202</v>
      </c>
      <c r="Q263">
        <f t="shared" si="56"/>
        <v>1260.15423887317</v>
      </c>
      <c r="R263">
        <f t="shared" si="57"/>
        <v>518.15423887317013</v>
      </c>
      <c r="S263" s="1" t="s">
        <v>30</v>
      </c>
    </row>
    <row r="264" spans="1:20">
      <c r="A264" s="1">
        <v>31</v>
      </c>
      <c r="B264">
        <v>1</v>
      </c>
      <c r="C264" t="s">
        <v>10</v>
      </c>
      <c r="D264" t="s">
        <v>27</v>
      </c>
      <c r="E264">
        <v>1.67058179986017</v>
      </c>
      <c r="F264">
        <v>5.2841421293873498</v>
      </c>
      <c r="G264">
        <v>6.42899372444601</v>
      </c>
      <c r="H264">
        <v>0.81</v>
      </c>
      <c r="I264">
        <f t="shared" si="47"/>
        <v>4.7584119245858396</v>
      </c>
      <c r="J264">
        <f t="shared" si="48"/>
        <v>1.1448515950586602</v>
      </c>
      <c r="K264">
        <f t="shared" si="50"/>
        <v>0.33485159505866013</v>
      </c>
      <c r="L264">
        <f t="shared" si="51"/>
        <v>1670.5817998601699</v>
      </c>
      <c r="M264">
        <f t="shared" si="52"/>
        <v>5284.14212938735</v>
      </c>
      <c r="N264">
        <f t="shared" si="53"/>
        <v>6428.9937244460098</v>
      </c>
      <c r="O264">
        <f t="shared" si="54"/>
        <v>810</v>
      </c>
      <c r="P264">
        <f t="shared" si="55"/>
        <v>4758.4119245858392</v>
      </c>
      <c r="Q264">
        <f t="shared" si="56"/>
        <v>1144.8515950586602</v>
      </c>
      <c r="R264">
        <f t="shared" si="57"/>
        <v>334.85159505866011</v>
      </c>
      <c r="S264" t="s">
        <v>30</v>
      </c>
    </row>
    <row r="265" spans="1:20">
      <c r="A265" s="1">
        <v>31</v>
      </c>
      <c r="B265">
        <v>1</v>
      </c>
      <c r="C265" t="s">
        <v>10</v>
      </c>
      <c r="D265" t="s">
        <v>27</v>
      </c>
      <c r="E265">
        <v>1.5069953667314899</v>
      </c>
      <c r="F265">
        <v>5.3265137828750904</v>
      </c>
      <c r="G265">
        <v>6.7023176873100203</v>
      </c>
      <c r="H265">
        <v>0.89100000000000001</v>
      </c>
      <c r="I265">
        <f t="shared" si="47"/>
        <v>5.1953223205785299</v>
      </c>
      <c r="J265">
        <f t="shared" si="48"/>
        <v>1.3758039044349299</v>
      </c>
      <c r="K265">
        <f t="shared" si="50"/>
        <v>0.48480390443492993</v>
      </c>
      <c r="L265">
        <f t="shared" si="51"/>
        <v>1506.9953667314899</v>
      </c>
      <c r="M265">
        <f t="shared" si="52"/>
        <v>5326.5137828750903</v>
      </c>
      <c r="N265">
        <f t="shared" si="53"/>
        <v>6702.3176873100201</v>
      </c>
      <c r="O265">
        <f t="shared" si="54"/>
        <v>891</v>
      </c>
      <c r="P265">
        <f t="shared" si="55"/>
        <v>5195.3223205785298</v>
      </c>
      <c r="Q265">
        <f t="shared" si="56"/>
        <v>1375.80390443493</v>
      </c>
      <c r="R265">
        <f t="shared" si="57"/>
        <v>484.8039044349299</v>
      </c>
      <c r="S265" t="s">
        <v>30</v>
      </c>
    </row>
    <row r="266" spans="1:20">
      <c r="A266" s="1">
        <v>31</v>
      </c>
      <c r="B266">
        <v>1</v>
      </c>
      <c r="C266" t="s">
        <v>10</v>
      </c>
      <c r="D266" t="s">
        <v>27</v>
      </c>
      <c r="E266">
        <v>1.4941590348888401</v>
      </c>
      <c r="F266">
        <v>5.5084931290045898</v>
      </c>
      <c r="G266">
        <v>6.9841459509637103</v>
      </c>
      <c r="H266">
        <v>1.2689999999999999</v>
      </c>
      <c r="I266">
        <f t="shared" si="47"/>
        <v>5.4899869160748702</v>
      </c>
      <c r="J266">
        <f t="shared" si="48"/>
        <v>1.4756528219591205</v>
      </c>
      <c r="K266">
        <f t="shared" si="50"/>
        <v>0.2066528219591206</v>
      </c>
      <c r="L266">
        <f t="shared" si="51"/>
        <v>1494.1590348888401</v>
      </c>
      <c r="M266">
        <f t="shared" si="52"/>
        <v>5508.4931290045897</v>
      </c>
      <c r="N266">
        <f t="shared" si="53"/>
        <v>6984.1459509637107</v>
      </c>
      <c r="O266">
        <f t="shared" si="54"/>
        <v>1269</v>
      </c>
      <c r="P266">
        <f t="shared" si="55"/>
        <v>5489.9869160748704</v>
      </c>
      <c r="Q266">
        <f t="shared" si="56"/>
        <v>1475.6528219591205</v>
      </c>
      <c r="R266">
        <f t="shared" si="57"/>
        <v>206.65282195912062</v>
      </c>
      <c r="S266" t="s">
        <v>30</v>
      </c>
    </row>
    <row r="267" spans="1:20">
      <c r="A267" s="1">
        <v>31</v>
      </c>
      <c r="B267">
        <v>1</v>
      </c>
      <c r="C267" t="s">
        <v>10</v>
      </c>
      <c r="D267" t="s">
        <v>27</v>
      </c>
      <c r="E267">
        <v>1.66356007538637</v>
      </c>
      <c r="F267">
        <v>5.4491754538128596</v>
      </c>
      <c r="G267">
        <v>7.1719201955113796</v>
      </c>
      <c r="H267">
        <v>0.68100000000000005</v>
      </c>
      <c r="I267">
        <f t="shared" si="47"/>
        <v>5.5083601201250101</v>
      </c>
      <c r="J267">
        <f t="shared" si="48"/>
        <v>1.72274474169852</v>
      </c>
      <c r="K267">
        <f t="shared" si="50"/>
        <v>1.0417447416985199</v>
      </c>
      <c r="L267">
        <f t="shared" si="51"/>
        <v>1663.56007538637</v>
      </c>
      <c r="M267">
        <f t="shared" si="52"/>
        <v>5449.1754538128598</v>
      </c>
      <c r="N267">
        <f t="shared" si="53"/>
        <v>7171.9201955113795</v>
      </c>
      <c r="O267">
        <f t="shared" si="54"/>
        <v>681</v>
      </c>
      <c r="P267">
        <f t="shared" si="55"/>
        <v>5508.3601201250103</v>
      </c>
      <c r="Q267">
        <f t="shared" si="56"/>
        <v>1722.7447416985201</v>
      </c>
      <c r="R267">
        <f t="shared" si="57"/>
        <v>1041.7447416985199</v>
      </c>
      <c r="S267" t="s">
        <v>30</v>
      </c>
    </row>
    <row r="268" spans="1:20">
      <c r="A268" s="1">
        <v>31</v>
      </c>
      <c r="B268">
        <v>1</v>
      </c>
      <c r="C268" t="s">
        <v>10</v>
      </c>
      <c r="D268" t="s">
        <v>27</v>
      </c>
      <c r="E268">
        <v>1.5562063429594699</v>
      </c>
      <c r="F268">
        <v>5.5023889027012096</v>
      </c>
      <c r="G268">
        <v>7.5305726558688102</v>
      </c>
      <c r="H268">
        <v>1.0089999999999999</v>
      </c>
      <c r="I268">
        <f t="shared" si="47"/>
        <v>5.9743663129093401</v>
      </c>
      <c r="J268">
        <f t="shared" si="48"/>
        <v>2.0281837531676006</v>
      </c>
      <c r="K268">
        <f t="shared" si="50"/>
        <v>1.0191837531676007</v>
      </c>
      <c r="L268">
        <f t="shared" si="51"/>
        <v>1556.20634295947</v>
      </c>
      <c r="M268">
        <f t="shared" si="52"/>
        <v>5502.3889027012092</v>
      </c>
      <c r="N268">
        <f t="shared" si="53"/>
        <v>7530.5726558688102</v>
      </c>
      <c r="O268">
        <f t="shared" si="54"/>
        <v>1008.9999999999999</v>
      </c>
      <c r="P268">
        <f t="shared" si="55"/>
        <v>5974.3663129093402</v>
      </c>
      <c r="Q268">
        <f t="shared" si="56"/>
        <v>2028.1837531676006</v>
      </c>
      <c r="R268">
        <f t="shared" si="57"/>
        <v>1019.1837531676007</v>
      </c>
      <c r="S268" t="s">
        <v>31</v>
      </c>
      <c r="T268" t="s">
        <v>88</v>
      </c>
    </row>
    <row r="269" spans="1:20">
      <c r="A269" s="1">
        <v>31</v>
      </c>
      <c r="B269">
        <v>1</v>
      </c>
      <c r="C269" t="s">
        <v>10</v>
      </c>
      <c r="D269" t="s">
        <v>27</v>
      </c>
      <c r="E269">
        <v>1.4616134555857401</v>
      </c>
      <c r="F269">
        <v>5.4251452486879197</v>
      </c>
      <c r="G269">
        <v>6.7987023286655504</v>
      </c>
      <c r="H269">
        <v>0.77500000000000002</v>
      </c>
      <c r="I269">
        <f t="shared" si="47"/>
        <v>5.3370888730798107</v>
      </c>
      <c r="J269">
        <f t="shared" si="48"/>
        <v>1.3735570799776307</v>
      </c>
      <c r="K269">
        <f t="shared" si="50"/>
        <v>0.59855707997763063</v>
      </c>
      <c r="L269">
        <f t="shared" si="51"/>
        <v>1461.61345558574</v>
      </c>
      <c r="M269">
        <f t="shared" si="52"/>
        <v>5425.1452486879198</v>
      </c>
      <c r="N269">
        <f t="shared" si="53"/>
        <v>6798.7023286655503</v>
      </c>
      <c r="O269">
        <f t="shared" si="54"/>
        <v>775</v>
      </c>
      <c r="P269">
        <f t="shared" si="55"/>
        <v>5337.0888730798106</v>
      </c>
      <c r="Q269">
        <f t="shared" si="56"/>
        <v>1373.5570799776306</v>
      </c>
      <c r="R269">
        <f t="shared" si="57"/>
        <v>598.55707997763068</v>
      </c>
      <c r="S269" t="s">
        <v>30</v>
      </c>
    </row>
    <row r="270" spans="1:20">
      <c r="A270" s="1">
        <v>32</v>
      </c>
      <c r="B270">
        <v>1</v>
      </c>
      <c r="C270" t="s">
        <v>10</v>
      </c>
      <c r="D270" t="s">
        <v>27</v>
      </c>
      <c r="E270">
        <v>1.48644073828024</v>
      </c>
      <c r="F270">
        <v>5.5470992095833997</v>
      </c>
      <c r="G270">
        <v>7.77305800069293</v>
      </c>
      <c r="H270">
        <v>0.39900000000000002</v>
      </c>
      <c r="I270">
        <f t="shared" si="47"/>
        <v>6.2866172624126904</v>
      </c>
      <c r="J270">
        <f t="shared" si="48"/>
        <v>2.2259587911095302</v>
      </c>
      <c r="K270">
        <f t="shared" si="50"/>
        <v>1.8269587911095302</v>
      </c>
      <c r="L270">
        <f t="shared" si="51"/>
        <v>1486.4407382802401</v>
      </c>
      <c r="M270">
        <f t="shared" si="52"/>
        <v>5547.0992095833999</v>
      </c>
      <c r="N270">
        <f t="shared" si="53"/>
        <v>7773.0580006929304</v>
      </c>
      <c r="O270">
        <f t="shared" si="54"/>
        <v>399</v>
      </c>
      <c r="P270">
        <f t="shared" si="55"/>
        <v>6286.6172624126903</v>
      </c>
      <c r="Q270">
        <f t="shared" si="56"/>
        <v>2225.95879110953</v>
      </c>
      <c r="R270">
        <f t="shared" si="57"/>
        <v>1826.9587911095302</v>
      </c>
      <c r="S270" s="1" t="s">
        <v>30</v>
      </c>
    </row>
    <row r="271" spans="1:20">
      <c r="A271" s="1">
        <v>32</v>
      </c>
      <c r="B271">
        <v>1</v>
      </c>
      <c r="C271" t="s">
        <v>10</v>
      </c>
      <c r="D271" t="s">
        <v>27</v>
      </c>
      <c r="E271">
        <v>1.60715829578518</v>
      </c>
      <c r="F271">
        <v>5.3552978403915903</v>
      </c>
      <c r="G271">
        <v>6.3609509216878797</v>
      </c>
      <c r="H271">
        <v>0.94799999999999995</v>
      </c>
      <c r="I271">
        <f t="shared" si="47"/>
        <v>4.7537926259026992</v>
      </c>
      <c r="J271">
        <f t="shared" si="48"/>
        <v>1.0056530812962894</v>
      </c>
      <c r="K271">
        <f t="shared" si="50"/>
        <v>5.7653081296289432E-2</v>
      </c>
      <c r="L271">
        <f t="shared" si="51"/>
        <v>1607.1582957851799</v>
      </c>
      <c r="M271">
        <f t="shared" si="52"/>
        <v>5355.2978403915904</v>
      </c>
      <c r="N271">
        <f t="shared" si="53"/>
        <v>6360.9509216878796</v>
      </c>
      <c r="O271">
        <f t="shared" si="54"/>
        <v>948</v>
      </c>
      <c r="P271">
        <f t="shared" si="55"/>
        <v>4753.792625902699</v>
      </c>
      <c r="Q271">
        <f t="shared" si="56"/>
        <v>1005.6530812962894</v>
      </c>
      <c r="R271">
        <f t="shared" si="57"/>
        <v>57.653081296289429</v>
      </c>
      <c r="S271" s="1" t="s">
        <v>30</v>
      </c>
    </row>
    <row r="272" spans="1:20">
      <c r="A272" s="1">
        <v>32</v>
      </c>
      <c r="B272">
        <v>1</v>
      </c>
      <c r="C272" t="s">
        <v>10</v>
      </c>
      <c r="D272" t="s">
        <v>27</v>
      </c>
      <c r="E272">
        <v>1.68977552001855</v>
      </c>
      <c r="F272">
        <v>5.3001832377622504</v>
      </c>
      <c r="G272">
        <v>6.4514662772176399</v>
      </c>
      <c r="H272">
        <v>0.92700000000000005</v>
      </c>
      <c r="I272">
        <f t="shared" si="47"/>
        <v>4.7616907571990899</v>
      </c>
      <c r="J272">
        <f t="shared" si="48"/>
        <v>1.1512830394553895</v>
      </c>
      <c r="K272">
        <f t="shared" si="50"/>
        <v>0.22428303945538941</v>
      </c>
      <c r="L272">
        <f t="shared" si="51"/>
        <v>1689.77552001855</v>
      </c>
      <c r="M272">
        <f t="shared" si="52"/>
        <v>5300.1832377622504</v>
      </c>
      <c r="N272">
        <f t="shared" si="53"/>
        <v>6451.4662772176398</v>
      </c>
      <c r="O272">
        <f t="shared" si="54"/>
        <v>927</v>
      </c>
      <c r="P272">
        <f t="shared" si="55"/>
        <v>4761.6907571990896</v>
      </c>
      <c r="Q272">
        <f t="shared" si="56"/>
        <v>1151.2830394553894</v>
      </c>
      <c r="R272">
        <f t="shared" si="57"/>
        <v>224.2830394553894</v>
      </c>
      <c r="S272" s="1" t="s">
        <v>30</v>
      </c>
    </row>
    <row r="273" spans="1:20">
      <c r="A273" s="1">
        <v>32</v>
      </c>
      <c r="B273">
        <v>1</v>
      </c>
      <c r="C273" t="s">
        <v>10</v>
      </c>
      <c r="D273" t="s">
        <v>27</v>
      </c>
      <c r="E273">
        <v>1.68244557676297</v>
      </c>
      <c r="F273">
        <v>5.2875459225379497</v>
      </c>
      <c r="G273">
        <v>6.2349703351425303</v>
      </c>
      <c r="H273">
        <v>0.82399999999999995</v>
      </c>
      <c r="I273">
        <f t="shared" si="47"/>
        <v>4.5525247583795601</v>
      </c>
      <c r="J273">
        <f t="shared" si="48"/>
        <v>0.94742441260458055</v>
      </c>
      <c r="K273">
        <f t="shared" si="50"/>
        <v>0.12342441260458059</v>
      </c>
      <c r="L273">
        <f t="shared" si="51"/>
        <v>1682.4455767629699</v>
      </c>
      <c r="M273">
        <f t="shared" si="52"/>
        <v>5287.54592253795</v>
      </c>
      <c r="N273">
        <f t="shared" si="53"/>
        <v>6234.9703351425305</v>
      </c>
      <c r="O273">
        <f t="shared" si="54"/>
        <v>824</v>
      </c>
      <c r="P273">
        <f t="shared" si="55"/>
        <v>4552.5247583795599</v>
      </c>
      <c r="Q273">
        <f t="shared" si="56"/>
        <v>947.42441260458054</v>
      </c>
      <c r="R273">
        <f t="shared" si="57"/>
        <v>123.4244126045806</v>
      </c>
      <c r="S273" s="1" t="s">
        <v>30</v>
      </c>
    </row>
    <row r="274" spans="1:20">
      <c r="A274" s="1">
        <v>32</v>
      </c>
      <c r="B274">
        <v>1</v>
      </c>
      <c r="C274" t="s">
        <v>10</v>
      </c>
      <c r="D274" t="s">
        <v>27</v>
      </c>
      <c r="E274">
        <v>1.68494230635416</v>
      </c>
      <c r="F274">
        <v>5.31800976945763</v>
      </c>
      <c r="G274">
        <v>6.0774423678247302</v>
      </c>
      <c r="H274">
        <v>0.55500000000000005</v>
      </c>
      <c r="I274">
        <f t="shared" si="47"/>
        <v>4.39250006147057</v>
      </c>
      <c r="J274">
        <f t="shared" si="48"/>
        <v>0.7594325983671002</v>
      </c>
      <c r="K274">
        <f t="shared" si="50"/>
        <v>0.20443259836710015</v>
      </c>
      <c r="L274">
        <f t="shared" si="51"/>
        <v>1684.9423063541599</v>
      </c>
      <c r="M274">
        <f t="shared" si="52"/>
        <v>5318.0097694576298</v>
      </c>
      <c r="N274">
        <f t="shared" si="53"/>
        <v>6077.4423678247304</v>
      </c>
      <c r="O274">
        <f t="shared" si="54"/>
        <v>555</v>
      </c>
      <c r="P274">
        <f t="shared" si="55"/>
        <v>4392.5000614705705</v>
      </c>
      <c r="Q274">
        <f t="shared" si="56"/>
        <v>759.43259836710024</v>
      </c>
      <c r="R274">
        <f t="shared" si="57"/>
        <v>204.43259836710016</v>
      </c>
      <c r="S274" s="1" t="s">
        <v>30</v>
      </c>
    </row>
    <row r="275" spans="1:20">
      <c r="A275" s="1">
        <v>32</v>
      </c>
      <c r="B275">
        <v>1</v>
      </c>
      <c r="C275" t="s">
        <v>10</v>
      </c>
      <c r="D275" t="s">
        <v>27</v>
      </c>
      <c r="E275">
        <v>1.6304641444932699</v>
      </c>
      <c r="F275">
        <v>5.2704153735261503</v>
      </c>
      <c r="G275">
        <v>6.1497395794563996</v>
      </c>
      <c r="H275">
        <v>0.81</v>
      </c>
      <c r="I275">
        <f t="shared" si="47"/>
        <v>4.5192754349631299</v>
      </c>
      <c r="J275">
        <f t="shared" si="48"/>
        <v>0.87932420593024929</v>
      </c>
      <c r="K275">
        <f t="shared" si="50"/>
        <v>6.9324205930249239E-2</v>
      </c>
      <c r="L275">
        <f t="shared" si="51"/>
        <v>1630.4641444932699</v>
      </c>
      <c r="M275">
        <f t="shared" si="52"/>
        <v>5270.4153735261507</v>
      </c>
      <c r="N275">
        <f t="shared" si="53"/>
        <v>6149.7395794564</v>
      </c>
      <c r="O275">
        <f t="shared" si="54"/>
        <v>810</v>
      </c>
      <c r="P275">
        <f t="shared" si="55"/>
        <v>4519.2754349631296</v>
      </c>
      <c r="Q275">
        <f t="shared" si="56"/>
        <v>879.32420593024926</v>
      </c>
      <c r="R275">
        <f t="shared" si="57"/>
        <v>69.324205930249235</v>
      </c>
      <c r="S275" t="s">
        <v>31</v>
      </c>
      <c r="T275" t="s">
        <v>66</v>
      </c>
    </row>
    <row r="276" spans="1:20">
      <c r="A276" s="1">
        <v>32</v>
      </c>
      <c r="B276">
        <v>1</v>
      </c>
      <c r="C276" t="s">
        <v>10</v>
      </c>
      <c r="D276" t="s">
        <v>27</v>
      </c>
      <c r="E276">
        <v>1.5854655736608401</v>
      </c>
      <c r="F276">
        <v>5.4202386861044998</v>
      </c>
      <c r="G276">
        <v>6.4222354154150096</v>
      </c>
      <c r="H276">
        <v>0.89100000000000001</v>
      </c>
      <c r="I276">
        <f t="shared" si="47"/>
        <v>4.8367698417541698</v>
      </c>
      <c r="J276">
        <f t="shared" si="48"/>
        <v>1.0019967293105099</v>
      </c>
      <c r="K276">
        <f t="shared" si="50"/>
        <v>0.11099672931050986</v>
      </c>
      <c r="L276">
        <f t="shared" si="51"/>
        <v>1585.4655736608402</v>
      </c>
      <c r="M276">
        <f t="shared" si="52"/>
        <v>5420.2386861044997</v>
      </c>
      <c r="N276">
        <f t="shared" si="53"/>
        <v>6422.2354154150098</v>
      </c>
      <c r="O276">
        <f t="shared" si="54"/>
        <v>891</v>
      </c>
      <c r="P276">
        <f t="shared" si="55"/>
        <v>4836.7698417541696</v>
      </c>
      <c r="Q276">
        <f t="shared" si="56"/>
        <v>1001.9967293105099</v>
      </c>
      <c r="R276">
        <f t="shared" si="57"/>
        <v>110.99672931050986</v>
      </c>
      <c r="S276" t="s">
        <v>30</v>
      </c>
    </row>
    <row r="277" spans="1:20">
      <c r="A277" s="1">
        <v>32</v>
      </c>
      <c r="B277">
        <v>1</v>
      </c>
      <c r="C277" t="s">
        <v>10</v>
      </c>
      <c r="D277" t="s">
        <v>27</v>
      </c>
      <c r="E277">
        <v>1.5033412037551801</v>
      </c>
      <c r="F277">
        <v>5.5112039803551802</v>
      </c>
      <c r="G277">
        <v>6.8907462410346803</v>
      </c>
      <c r="H277">
        <v>1.2689999999999999</v>
      </c>
      <c r="I277">
        <f t="shared" si="47"/>
        <v>5.3874050372794997</v>
      </c>
      <c r="J277">
        <f t="shared" si="48"/>
        <v>1.3795422606795</v>
      </c>
      <c r="K277">
        <f t="shared" si="50"/>
        <v>0.11054226067950013</v>
      </c>
      <c r="L277">
        <f t="shared" si="51"/>
        <v>1503.34120375518</v>
      </c>
      <c r="M277">
        <f t="shared" si="52"/>
        <v>5511.2039803551806</v>
      </c>
      <c r="N277">
        <f t="shared" si="53"/>
        <v>6890.7462410346807</v>
      </c>
      <c r="O277">
        <f t="shared" si="54"/>
        <v>1269</v>
      </c>
      <c r="P277">
        <f t="shared" si="55"/>
        <v>5387.4050372795</v>
      </c>
      <c r="Q277">
        <f t="shared" si="56"/>
        <v>1379.5422606795</v>
      </c>
      <c r="R277">
        <f t="shared" si="57"/>
        <v>110.54226067950013</v>
      </c>
      <c r="S277" t="s">
        <v>31</v>
      </c>
    </row>
    <row r="278" spans="1:20">
      <c r="A278" s="1">
        <v>32</v>
      </c>
      <c r="B278">
        <v>1</v>
      </c>
      <c r="C278" t="s">
        <v>10</v>
      </c>
      <c r="D278" t="s">
        <v>27</v>
      </c>
      <c r="E278">
        <v>1.5843941634541301</v>
      </c>
      <c r="F278">
        <v>5.4535301315207896</v>
      </c>
      <c r="G278">
        <v>6.5469866516989601</v>
      </c>
      <c r="H278">
        <v>0.68100000000000005</v>
      </c>
      <c r="I278">
        <f t="shared" si="47"/>
        <v>4.9625924882448302</v>
      </c>
      <c r="J278">
        <f t="shared" si="48"/>
        <v>1.0934565201781705</v>
      </c>
      <c r="K278">
        <f t="shared" si="50"/>
        <v>0.41245652017817047</v>
      </c>
      <c r="L278">
        <f t="shared" si="51"/>
        <v>1584.3941634541302</v>
      </c>
      <c r="M278">
        <f t="shared" si="52"/>
        <v>5453.5301315207898</v>
      </c>
      <c r="N278">
        <f t="shared" si="53"/>
        <v>6546.9866516989605</v>
      </c>
      <c r="O278">
        <f t="shared" si="54"/>
        <v>681</v>
      </c>
      <c r="P278">
        <f t="shared" si="55"/>
        <v>4962.5924882448298</v>
      </c>
      <c r="Q278">
        <f t="shared" si="56"/>
        <v>1093.4565201781704</v>
      </c>
      <c r="R278">
        <f t="shared" si="57"/>
        <v>412.45652017817048</v>
      </c>
      <c r="S278" t="s">
        <v>30</v>
      </c>
    </row>
    <row r="279" spans="1:20">
      <c r="A279" s="1">
        <v>32</v>
      </c>
      <c r="B279">
        <v>1</v>
      </c>
      <c r="C279" t="s">
        <v>10</v>
      </c>
      <c r="D279" t="s">
        <v>27</v>
      </c>
      <c r="E279">
        <v>1.47331202364827</v>
      </c>
      <c r="F279">
        <v>5.42756567003598</v>
      </c>
      <c r="G279">
        <v>6.4067664562508497</v>
      </c>
      <c r="H279">
        <v>1.0089999999999999</v>
      </c>
      <c r="I279">
        <f t="shared" ref="I279:I342" si="58">G279-E279</f>
        <v>4.9334544326025798</v>
      </c>
      <c r="J279">
        <f t="shared" ref="J279:J342" si="59">G279-F279</f>
        <v>0.97920078621486972</v>
      </c>
      <c r="K279">
        <f t="shared" ref="K279:K310" si="60">G279-F279-H279</f>
        <v>-2.9799213785130174E-2</v>
      </c>
      <c r="L279">
        <f t="shared" si="51"/>
        <v>1473.31202364827</v>
      </c>
      <c r="M279">
        <f t="shared" si="52"/>
        <v>5427.5656700359796</v>
      </c>
      <c r="N279">
        <f t="shared" si="53"/>
        <v>6406.7664562508498</v>
      </c>
      <c r="O279">
        <f t="shared" si="54"/>
        <v>1008.9999999999999</v>
      </c>
      <c r="P279">
        <f t="shared" si="55"/>
        <v>4933.4544326025798</v>
      </c>
      <c r="Q279">
        <f t="shared" si="56"/>
        <v>979.20078621486971</v>
      </c>
      <c r="R279">
        <f t="shared" si="57"/>
        <v>-29.799213785130174</v>
      </c>
      <c r="S279" t="s">
        <v>30</v>
      </c>
      <c r="T279" t="s">
        <v>89</v>
      </c>
    </row>
    <row r="280" spans="1:20">
      <c r="A280" s="1">
        <v>32</v>
      </c>
      <c r="B280">
        <v>1</v>
      </c>
      <c r="C280" t="s">
        <v>10</v>
      </c>
      <c r="D280" t="s">
        <v>27</v>
      </c>
      <c r="E280">
        <v>1.4822060030686499</v>
      </c>
      <c r="F280">
        <v>5.44382059834766</v>
      </c>
      <c r="G280">
        <v>6.3176640874663699</v>
      </c>
      <c r="H280">
        <v>0.77500000000000002</v>
      </c>
      <c r="I280">
        <f t="shared" si="58"/>
        <v>4.83545808439772</v>
      </c>
      <c r="J280">
        <f t="shared" si="59"/>
        <v>0.8738434891187099</v>
      </c>
      <c r="K280">
        <f t="shared" si="60"/>
        <v>9.8843489118709882E-2</v>
      </c>
      <c r="L280">
        <f t="shared" si="51"/>
        <v>1482.2060030686498</v>
      </c>
      <c r="M280">
        <f t="shared" si="52"/>
        <v>5443.8205983476601</v>
      </c>
      <c r="N280">
        <f t="shared" si="53"/>
        <v>6317.6640874663699</v>
      </c>
      <c r="O280">
        <f t="shared" si="54"/>
        <v>775</v>
      </c>
      <c r="P280">
        <f t="shared" si="55"/>
        <v>4835.4580843977201</v>
      </c>
      <c r="Q280">
        <f t="shared" si="56"/>
        <v>873.84348911870995</v>
      </c>
      <c r="R280">
        <f t="shared" si="57"/>
        <v>98.843489118709883</v>
      </c>
      <c r="S280" t="s">
        <v>30</v>
      </c>
    </row>
    <row r="281" spans="1:20">
      <c r="A281" s="1">
        <v>33</v>
      </c>
      <c r="B281">
        <v>1</v>
      </c>
      <c r="C281" t="s">
        <v>10</v>
      </c>
      <c r="D281" t="s">
        <v>27</v>
      </c>
      <c r="E281">
        <v>1.48191165355423</v>
      </c>
      <c r="F281">
        <v>5.5439661875155801</v>
      </c>
      <c r="G281">
        <v>6.5837648983359998</v>
      </c>
      <c r="H281">
        <v>0.39900000000000002</v>
      </c>
      <c r="I281">
        <f t="shared" si="58"/>
        <v>5.1018532447817702</v>
      </c>
      <c r="J281">
        <f t="shared" si="59"/>
        <v>1.0397987108204196</v>
      </c>
      <c r="K281">
        <f t="shared" si="60"/>
        <v>0.64079871082041961</v>
      </c>
      <c r="L281">
        <f t="shared" si="51"/>
        <v>1481.91165355423</v>
      </c>
      <c r="M281">
        <f t="shared" si="52"/>
        <v>5543.9661875155798</v>
      </c>
      <c r="N281">
        <f t="shared" si="53"/>
        <v>6583.7648983359995</v>
      </c>
      <c r="O281">
        <f t="shared" si="54"/>
        <v>399</v>
      </c>
      <c r="P281">
        <f t="shared" si="55"/>
        <v>5101.8532447817697</v>
      </c>
      <c r="Q281">
        <f t="shared" si="56"/>
        <v>1039.7987108204197</v>
      </c>
      <c r="R281">
        <f t="shared" si="57"/>
        <v>640.79871082041961</v>
      </c>
      <c r="S281" s="1" t="s">
        <v>30</v>
      </c>
    </row>
    <row r="282" spans="1:20">
      <c r="A282" s="1">
        <v>33</v>
      </c>
      <c r="B282">
        <v>1</v>
      </c>
      <c r="C282" t="s">
        <v>10</v>
      </c>
      <c r="D282" t="s">
        <v>27</v>
      </c>
      <c r="E282">
        <v>1.64388495279791</v>
      </c>
      <c r="F282">
        <v>5.3720129721511203</v>
      </c>
      <c r="G282">
        <v>7.2733242825294502</v>
      </c>
      <c r="H282">
        <v>0.94799999999999995</v>
      </c>
      <c r="I282">
        <f t="shared" si="58"/>
        <v>5.6294393297315404</v>
      </c>
      <c r="J282">
        <f t="shared" si="59"/>
        <v>1.9013113103783299</v>
      </c>
      <c r="K282">
        <f t="shared" si="60"/>
        <v>0.95331131037832995</v>
      </c>
      <c r="L282">
        <f t="shared" si="51"/>
        <v>1643.88495279791</v>
      </c>
      <c r="M282">
        <f t="shared" si="52"/>
        <v>5372.0129721511203</v>
      </c>
      <c r="N282">
        <f t="shared" si="53"/>
        <v>7273.3242825294501</v>
      </c>
      <c r="O282">
        <f t="shared" si="54"/>
        <v>948</v>
      </c>
      <c r="P282">
        <f t="shared" si="55"/>
        <v>5629.4393297315401</v>
      </c>
      <c r="Q282">
        <f t="shared" si="56"/>
        <v>1901.3113103783298</v>
      </c>
      <c r="R282">
        <f t="shared" si="57"/>
        <v>953.31131037832995</v>
      </c>
      <c r="S282" s="1" t="s">
        <v>30</v>
      </c>
    </row>
    <row r="283" spans="1:20">
      <c r="A283" s="1">
        <v>33</v>
      </c>
      <c r="B283">
        <v>1</v>
      </c>
      <c r="C283" t="s">
        <v>10</v>
      </c>
      <c r="D283" t="s">
        <v>27</v>
      </c>
      <c r="E283">
        <v>1.66459848459046</v>
      </c>
      <c r="F283">
        <v>5.25468629171014</v>
      </c>
      <c r="G283">
        <v>6.6410035672848302</v>
      </c>
      <c r="H283">
        <v>0.92700000000000005</v>
      </c>
      <c r="I283">
        <f t="shared" si="58"/>
        <v>4.9764050826943702</v>
      </c>
      <c r="J283">
        <f t="shared" si="59"/>
        <v>1.3863172755746902</v>
      </c>
      <c r="K283">
        <f t="shared" si="60"/>
        <v>0.45931727557469015</v>
      </c>
      <c r="L283">
        <f t="shared" si="51"/>
        <v>1664.59848459046</v>
      </c>
      <c r="M283">
        <f t="shared" si="52"/>
        <v>5254.6862917101398</v>
      </c>
      <c r="N283">
        <f t="shared" si="53"/>
        <v>6641.0035672848298</v>
      </c>
      <c r="O283">
        <f t="shared" si="54"/>
        <v>927</v>
      </c>
      <c r="P283">
        <f t="shared" si="55"/>
        <v>4976.4050826943703</v>
      </c>
      <c r="Q283">
        <f t="shared" si="56"/>
        <v>1386.3172755746903</v>
      </c>
      <c r="R283">
        <f t="shared" si="57"/>
        <v>459.31727557469014</v>
      </c>
      <c r="S283" s="1" t="s">
        <v>30</v>
      </c>
    </row>
    <row r="284" spans="1:20">
      <c r="A284" s="1">
        <v>33</v>
      </c>
      <c r="B284">
        <v>1</v>
      </c>
      <c r="C284" t="s">
        <v>10</v>
      </c>
      <c r="D284" t="s">
        <v>27</v>
      </c>
      <c r="E284">
        <v>1.6672819574037401</v>
      </c>
      <c r="F284">
        <v>5.2949720892220098</v>
      </c>
      <c r="G284">
        <v>6.3973865043384901</v>
      </c>
      <c r="H284">
        <v>0.82399999999999995</v>
      </c>
      <c r="I284">
        <f t="shared" si="58"/>
        <v>4.7301045469347498</v>
      </c>
      <c r="J284">
        <f t="shared" si="59"/>
        <v>1.1024144151164803</v>
      </c>
      <c r="K284">
        <f t="shared" si="60"/>
        <v>0.27841441511648035</v>
      </c>
      <c r="L284">
        <f t="shared" si="51"/>
        <v>1667.2819574037401</v>
      </c>
      <c r="M284">
        <f t="shared" si="52"/>
        <v>5294.9720892220093</v>
      </c>
      <c r="N284">
        <f t="shared" si="53"/>
        <v>6397.3865043384903</v>
      </c>
      <c r="O284">
        <f t="shared" si="54"/>
        <v>824</v>
      </c>
      <c r="P284">
        <f t="shared" si="55"/>
        <v>4730.10454693475</v>
      </c>
      <c r="Q284">
        <f t="shared" si="56"/>
        <v>1102.4144151164803</v>
      </c>
      <c r="R284">
        <f t="shared" si="57"/>
        <v>278.41441511648037</v>
      </c>
      <c r="S284" s="1" t="s">
        <v>30</v>
      </c>
    </row>
    <row r="285" spans="1:20">
      <c r="A285" s="1">
        <v>33</v>
      </c>
      <c r="B285">
        <v>1</v>
      </c>
      <c r="C285" t="s">
        <v>10</v>
      </c>
      <c r="D285" t="s">
        <v>27</v>
      </c>
      <c r="E285">
        <v>1.6573669565251701</v>
      </c>
      <c r="F285">
        <v>5.3286147990308903</v>
      </c>
      <c r="G285">
        <v>7.9088150870636502</v>
      </c>
      <c r="H285">
        <v>0.55500000000000005</v>
      </c>
      <c r="I285">
        <f t="shared" si="58"/>
        <v>6.2514481305384804</v>
      </c>
      <c r="J285">
        <f t="shared" si="59"/>
        <v>2.5802002880327599</v>
      </c>
      <c r="K285">
        <f t="shared" si="60"/>
        <v>2.0252002880327598</v>
      </c>
      <c r="L285">
        <f t="shared" si="51"/>
        <v>1657.3669565251701</v>
      </c>
      <c r="M285">
        <f t="shared" si="52"/>
        <v>5328.61479903089</v>
      </c>
      <c r="N285">
        <f t="shared" si="53"/>
        <v>7908.81508706365</v>
      </c>
      <c r="O285">
        <f t="shared" si="54"/>
        <v>555</v>
      </c>
      <c r="P285">
        <f t="shared" si="55"/>
        <v>6251.4481305384807</v>
      </c>
      <c r="Q285">
        <f t="shared" si="56"/>
        <v>2580.20028803276</v>
      </c>
      <c r="R285">
        <f t="shared" si="57"/>
        <v>2025.2002880327598</v>
      </c>
      <c r="S285" s="1" t="s">
        <v>30</v>
      </c>
    </row>
    <row r="286" spans="1:20">
      <c r="A286" s="1">
        <v>33</v>
      </c>
      <c r="B286">
        <v>1</v>
      </c>
      <c r="C286" t="s">
        <v>10</v>
      </c>
      <c r="D286" t="s">
        <v>27</v>
      </c>
      <c r="E286">
        <v>1.5195794028452201</v>
      </c>
      <c r="F286">
        <v>5.7867564253075701</v>
      </c>
      <c r="G286">
        <v>6.8820024717179598</v>
      </c>
      <c r="H286">
        <v>0.74199999999999999</v>
      </c>
      <c r="I286">
        <f t="shared" si="58"/>
        <v>5.3624230688727401</v>
      </c>
      <c r="J286">
        <f t="shared" si="59"/>
        <v>1.0952460464103897</v>
      </c>
      <c r="K286">
        <f t="shared" si="60"/>
        <v>0.3532460464103897</v>
      </c>
      <c r="L286">
        <f t="shared" si="51"/>
        <v>1519.5794028452201</v>
      </c>
      <c r="M286">
        <f t="shared" si="52"/>
        <v>5786.7564253075698</v>
      </c>
      <c r="N286">
        <f t="shared" si="53"/>
        <v>6882.0024717179595</v>
      </c>
      <c r="O286">
        <f t="shared" si="54"/>
        <v>742</v>
      </c>
      <c r="P286">
        <f t="shared" si="55"/>
        <v>5362.4230688727403</v>
      </c>
      <c r="Q286">
        <f t="shared" si="56"/>
        <v>1095.2460464103897</v>
      </c>
      <c r="R286">
        <f t="shared" si="57"/>
        <v>353.24604641038968</v>
      </c>
      <c r="S286" s="1" t="s">
        <v>30</v>
      </c>
    </row>
    <row r="287" spans="1:20">
      <c r="A287" s="1">
        <v>33</v>
      </c>
      <c r="B287">
        <v>1</v>
      </c>
      <c r="C287" t="s">
        <v>10</v>
      </c>
      <c r="D287" t="s">
        <v>27</v>
      </c>
      <c r="E287">
        <v>1.66139869065199</v>
      </c>
      <c r="F287">
        <v>5.2769674366732904</v>
      </c>
      <c r="G287">
        <v>7.4455120217252198</v>
      </c>
      <c r="H287">
        <v>0.81</v>
      </c>
      <c r="I287">
        <f t="shared" si="58"/>
        <v>5.7841133310732298</v>
      </c>
      <c r="J287">
        <f t="shared" si="59"/>
        <v>2.1685445850519294</v>
      </c>
      <c r="K287">
        <f t="shared" si="60"/>
        <v>1.3585445850519293</v>
      </c>
      <c r="L287">
        <f t="shared" si="51"/>
        <v>1661.3986906519899</v>
      </c>
      <c r="M287">
        <f t="shared" si="52"/>
        <v>5276.9674366732906</v>
      </c>
      <c r="N287">
        <f t="shared" si="53"/>
        <v>7445.5120217252197</v>
      </c>
      <c r="O287">
        <f t="shared" si="54"/>
        <v>810</v>
      </c>
      <c r="P287">
        <f t="shared" si="55"/>
        <v>5784.1133310732293</v>
      </c>
      <c r="Q287">
        <f t="shared" si="56"/>
        <v>2168.5445850519295</v>
      </c>
      <c r="R287">
        <f t="shared" si="57"/>
        <v>1358.5445850519293</v>
      </c>
      <c r="S287" t="s">
        <v>30</v>
      </c>
    </row>
    <row r="288" spans="1:20">
      <c r="A288" s="1">
        <v>33</v>
      </c>
      <c r="B288">
        <v>1</v>
      </c>
      <c r="C288" t="s">
        <v>10</v>
      </c>
      <c r="D288" t="s">
        <v>27</v>
      </c>
      <c r="E288">
        <v>1.49677679125486</v>
      </c>
      <c r="F288">
        <v>5.3153545781911102</v>
      </c>
      <c r="G288">
        <v>7.1200681014119596</v>
      </c>
      <c r="H288">
        <v>0.89100000000000001</v>
      </c>
      <c r="I288">
        <f t="shared" si="58"/>
        <v>5.6232913101571</v>
      </c>
      <c r="J288">
        <f t="shared" si="59"/>
        <v>1.8047135232208493</v>
      </c>
      <c r="K288">
        <f t="shared" si="60"/>
        <v>0.91371352322084931</v>
      </c>
      <c r="L288">
        <f t="shared" si="51"/>
        <v>1496.77679125486</v>
      </c>
      <c r="M288">
        <f t="shared" si="52"/>
        <v>5315.3545781911098</v>
      </c>
      <c r="N288">
        <f t="shared" si="53"/>
        <v>7120.06810141196</v>
      </c>
      <c r="O288">
        <f t="shared" si="54"/>
        <v>891</v>
      </c>
      <c r="P288">
        <f t="shared" si="55"/>
        <v>5623.2913101571003</v>
      </c>
      <c r="Q288">
        <f t="shared" si="56"/>
        <v>1804.7135232208493</v>
      </c>
      <c r="R288">
        <f t="shared" si="57"/>
        <v>913.71352322084931</v>
      </c>
      <c r="S288" t="s">
        <v>30</v>
      </c>
    </row>
    <row r="289" spans="1:19">
      <c r="A289" s="1">
        <v>33</v>
      </c>
      <c r="B289">
        <v>1</v>
      </c>
      <c r="C289" t="s">
        <v>10</v>
      </c>
      <c r="D289" t="s">
        <v>27</v>
      </c>
      <c r="E289">
        <v>1.4963233369439399</v>
      </c>
      <c r="F289">
        <v>5.5112301581980097</v>
      </c>
      <c r="G289">
        <v>7.2204699539597597</v>
      </c>
      <c r="H289">
        <v>1.2689999999999999</v>
      </c>
      <c r="I289">
        <f t="shared" si="58"/>
        <v>5.7241466170158199</v>
      </c>
      <c r="J289">
        <f t="shared" si="59"/>
        <v>1.70923979576175</v>
      </c>
      <c r="K289">
        <f t="shared" si="60"/>
        <v>0.4402397957617501</v>
      </c>
      <c r="L289">
        <f t="shared" si="51"/>
        <v>1496.3233369439399</v>
      </c>
      <c r="M289">
        <f t="shared" si="52"/>
        <v>5511.23015819801</v>
      </c>
      <c r="N289">
        <f t="shared" si="53"/>
        <v>7220.4699539597596</v>
      </c>
      <c r="O289">
        <f t="shared" si="54"/>
        <v>1269</v>
      </c>
      <c r="P289">
        <f t="shared" si="55"/>
        <v>5724.1466170158201</v>
      </c>
      <c r="Q289">
        <f t="shared" si="56"/>
        <v>1709.23979576175</v>
      </c>
      <c r="R289">
        <f t="shared" si="57"/>
        <v>440.23979576175009</v>
      </c>
      <c r="S289" t="s">
        <v>30</v>
      </c>
    </row>
    <row r="290" spans="1:19">
      <c r="A290" s="1">
        <v>33</v>
      </c>
      <c r="B290">
        <v>1</v>
      </c>
      <c r="C290" t="s">
        <v>10</v>
      </c>
      <c r="D290" t="s">
        <v>27</v>
      </c>
      <c r="E290">
        <v>1.6506250039619801</v>
      </c>
      <c r="F290">
        <v>5.45939917811444</v>
      </c>
      <c r="G290">
        <v>6.5359615844593497</v>
      </c>
      <c r="H290">
        <v>0.68100000000000005</v>
      </c>
      <c r="I290">
        <f t="shared" si="58"/>
        <v>4.8853365804973699</v>
      </c>
      <c r="J290">
        <f t="shared" si="59"/>
        <v>1.0765624063449097</v>
      </c>
      <c r="K290">
        <f t="shared" si="60"/>
        <v>0.39556240634490969</v>
      </c>
      <c r="L290">
        <f t="shared" si="51"/>
        <v>1650.6250039619802</v>
      </c>
      <c r="M290">
        <f t="shared" si="52"/>
        <v>5459.3991781144396</v>
      </c>
      <c r="N290">
        <f t="shared" si="53"/>
        <v>6535.96158445935</v>
      </c>
      <c r="O290">
        <f t="shared" si="54"/>
        <v>681</v>
      </c>
      <c r="P290">
        <f t="shared" si="55"/>
        <v>4885.3365804973701</v>
      </c>
      <c r="Q290">
        <f t="shared" si="56"/>
        <v>1076.5624063449097</v>
      </c>
      <c r="R290">
        <f t="shared" si="57"/>
        <v>395.56240634490968</v>
      </c>
      <c r="S290" t="s">
        <v>30</v>
      </c>
    </row>
    <row r="291" spans="1:19">
      <c r="A291" s="1">
        <v>33</v>
      </c>
      <c r="B291">
        <v>1</v>
      </c>
      <c r="C291" t="s">
        <v>10</v>
      </c>
      <c r="D291" t="s">
        <v>27</v>
      </c>
      <c r="E291">
        <v>1.4747486066562501</v>
      </c>
      <c r="F291">
        <v>5.4209974867285302</v>
      </c>
      <c r="G291">
        <v>6.8646462181169197</v>
      </c>
      <c r="H291">
        <v>1.0089999999999999</v>
      </c>
      <c r="I291">
        <f t="shared" si="58"/>
        <v>5.38989761146067</v>
      </c>
      <c r="J291">
        <f t="shared" si="59"/>
        <v>1.4436487313883895</v>
      </c>
      <c r="K291">
        <f t="shared" si="60"/>
        <v>0.43464873138838955</v>
      </c>
      <c r="L291">
        <f t="shared" si="51"/>
        <v>1474.7486066562501</v>
      </c>
      <c r="M291">
        <f t="shared" si="52"/>
        <v>5420.99748672853</v>
      </c>
      <c r="N291">
        <f t="shared" si="53"/>
        <v>6864.64621811692</v>
      </c>
      <c r="O291">
        <f t="shared" si="54"/>
        <v>1008.9999999999999</v>
      </c>
      <c r="P291">
        <f t="shared" si="55"/>
        <v>5389.8976114606703</v>
      </c>
      <c r="Q291">
        <f t="shared" si="56"/>
        <v>1443.6487313883895</v>
      </c>
      <c r="R291">
        <f t="shared" si="57"/>
        <v>434.64873138838954</v>
      </c>
      <c r="S291" t="s">
        <v>30</v>
      </c>
    </row>
    <row r="292" spans="1:19">
      <c r="A292" s="1">
        <v>33</v>
      </c>
      <c r="B292">
        <v>1</v>
      </c>
      <c r="C292" t="s">
        <v>10</v>
      </c>
      <c r="D292" t="s">
        <v>27</v>
      </c>
      <c r="E292">
        <v>1.4939329545464901</v>
      </c>
      <c r="F292">
        <v>5.4583147177650799</v>
      </c>
      <c r="G292">
        <v>7.7508514927765297</v>
      </c>
      <c r="H292">
        <v>0.77500000000000002</v>
      </c>
      <c r="I292">
        <f t="shared" si="58"/>
        <v>6.2569185382300399</v>
      </c>
      <c r="J292">
        <f t="shared" si="59"/>
        <v>2.2925367750114498</v>
      </c>
      <c r="K292">
        <f t="shared" si="60"/>
        <v>1.5175367750114499</v>
      </c>
      <c r="L292">
        <f t="shared" si="51"/>
        <v>1493.93295454649</v>
      </c>
      <c r="M292">
        <f t="shared" si="52"/>
        <v>5458.3147177650799</v>
      </c>
      <c r="N292">
        <f t="shared" si="53"/>
        <v>7750.85149277653</v>
      </c>
      <c r="O292">
        <f t="shared" si="54"/>
        <v>775</v>
      </c>
      <c r="P292">
        <f t="shared" si="55"/>
        <v>6256.9185382300402</v>
      </c>
      <c r="Q292">
        <f t="shared" si="56"/>
        <v>2292.5367750114497</v>
      </c>
      <c r="R292">
        <f t="shared" si="57"/>
        <v>1517.5367750114499</v>
      </c>
      <c r="S292" t="s">
        <v>30</v>
      </c>
    </row>
    <row r="293" spans="1:19">
      <c r="A293" s="1">
        <v>33</v>
      </c>
      <c r="B293">
        <v>1</v>
      </c>
      <c r="C293" t="s">
        <v>10</v>
      </c>
      <c r="D293" t="s">
        <v>27</v>
      </c>
      <c r="E293">
        <v>1.4890758527058301</v>
      </c>
      <c r="F293">
        <v>5.4488405435771199</v>
      </c>
      <c r="G293">
        <v>8.0148822203816703</v>
      </c>
      <c r="H293">
        <v>0.70699999999999996</v>
      </c>
      <c r="I293">
        <f t="shared" si="58"/>
        <v>6.5258063676758402</v>
      </c>
      <c r="J293">
        <f t="shared" si="59"/>
        <v>2.5660416768045504</v>
      </c>
      <c r="K293">
        <f t="shared" si="60"/>
        <v>1.8590416768045506</v>
      </c>
      <c r="L293">
        <f t="shared" si="51"/>
        <v>1489.0758527058301</v>
      </c>
      <c r="M293">
        <f t="shared" si="52"/>
        <v>5448.8405435771201</v>
      </c>
      <c r="N293">
        <f t="shared" si="53"/>
        <v>8014.8822203816699</v>
      </c>
      <c r="O293">
        <f t="shared" si="54"/>
        <v>707</v>
      </c>
      <c r="P293">
        <f t="shared" si="55"/>
        <v>6525.8063676758402</v>
      </c>
      <c r="Q293">
        <f t="shared" si="56"/>
        <v>2566.0416768045502</v>
      </c>
      <c r="R293">
        <f t="shared" si="57"/>
        <v>1859.0416768045507</v>
      </c>
      <c r="S293" t="s">
        <v>30</v>
      </c>
    </row>
    <row r="294" spans="1:19">
      <c r="A294" s="1">
        <v>33</v>
      </c>
      <c r="B294">
        <v>1</v>
      </c>
      <c r="C294" t="s">
        <v>10</v>
      </c>
      <c r="D294" t="s">
        <v>27</v>
      </c>
      <c r="E294">
        <v>1.48118883262284</v>
      </c>
      <c r="F294">
        <v>5.4364762169195098</v>
      </c>
      <c r="G294">
        <v>7.57524670290909</v>
      </c>
      <c r="H294">
        <v>1.768</v>
      </c>
      <c r="I294">
        <f t="shared" si="58"/>
        <v>6.0940578702862496</v>
      </c>
      <c r="J294">
        <f t="shared" si="59"/>
        <v>2.1387704859895802</v>
      </c>
      <c r="K294">
        <f t="shared" si="60"/>
        <v>0.37077048598958018</v>
      </c>
      <c r="L294">
        <f t="shared" si="51"/>
        <v>1481.18883262284</v>
      </c>
      <c r="M294">
        <f t="shared" si="52"/>
        <v>5436.4762169195101</v>
      </c>
      <c r="N294">
        <f t="shared" si="53"/>
        <v>7575.2467029090903</v>
      </c>
      <c r="O294">
        <f t="shared" si="54"/>
        <v>1768</v>
      </c>
      <c r="P294">
        <f t="shared" si="55"/>
        <v>6094.0578702862495</v>
      </c>
      <c r="Q294">
        <f t="shared" si="56"/>
        <v>2138.7704859895803</v>
      </c>
      <c r="R294">
        <f t="shared" si="57"/>
        <v>370.77048598958015</v>
      </c>
      <c r="S294" t="s">
        <v>30</v>
      </c>
    </row>
    <row r="295" spans="1:19">
      <c r="A295" s="1">
        <v>33</v>
      </c>
      <c r="B295">
        <v>1</v>
      </c>
      <c r="C295" t="s">
        <v>10</v>
      </c>
      <c r="D295" t="s">
        <v>27</v>
      </c>
      <c r="E295">
        <v>1.49269666177717</v>
      </c>
      <c r="F295">
        <v>5.4419357970337803</v>
      </c>
      <c r="G295">
        <v>7.0809218709438504</v>
      </c>
      <c r="H295">
        <v>1.153</v>
      </c>
      <c r="I295">
        <f t="shared" si="58"/>
        <v>5.58822520916668</v>
      </c>
      <c r="J295">
        <f t="shared" si="59"/>
        <v>1.6389860739100701</v>
      </c>
      <c r="K295">
        <f t="shared" si="60"/>
        <v>0.48598607391007009</v>
      </c>
      <c r="L295">
        <f t="shared" si="51"/>
        <v>1492.69666177717</v>
      </c>
      <c r="M295">
        <f t="shared" si="52"/>
        <v>5441.9357970337805</v>
      </c>
      <c r="N295">
        <f t="shared" si="53"/>
        <v>7080.9218709438501</v>
      </c>
      <c r="O295">
        <f t="shared" si="54"/>
        <v>1153</v>
      </c>
      <c r="P295">
        <f t="shared" si="55"/>
        <v>5588.2252091666796</v>
      </c>
      <c r="Q295">
        <f t="shared" si="56"/>
        <v>1638.9860739100702</v>
      </c>
      <c r="R295">
        <f t="shared" si="57"/>
        <v>485.9860739100701</v>
      </c>
      <c r="S295" t="s">
        <v>30</v>
      </c>
    </row>
    <row r="296" spans="1:19">
      <c r="A296" s="1">
        <v>33</v>
      </c>
      <c r="B296">
        <v>1</v>
      </c>
      <c r="C296" t="s">
        <v>10</v>
      </c>
      <c r="D296" t="s">
        <v>27</v>
      </c>
      <c r="E296">
        <v>1.6654405706673501</v>
      </c>
      <c r="F296">
        <v>5.2833051006288203</v>
      </c>
      <c r="G296">
        <v>6.7490630524001798</v>
      </c>
      <c r="H296">
        <v>0.64700000000000002</v>
      </c>
      <c r="I296">
        <f t="shared" si="58"/>
        <v>5.0836224817328297</v>
      </c>
      <c r="J296">
        <f t="shared" si="59"/>
        <v>1.4657579517713595</v>
      </c>
      <c r="K296">
        <f t="shared" si="60"/>
        <v>0.81875795177135946</v>
      </c>
      <c r="L296">
        <f t="shared" si="51"/>
        <v>1665.4405706673501</v>
      </c>
      <c r="M296">
        <f t="shared" si="52"/>
        <v>5283.3051006288206</v>
      </c>
      <c r="N296">
        <f t="shared" si="53"/>
        <v>6749.0630524001799</v>
      </c>
      <c r="O296">
        <f t="shared" si="54"/>
        <v>647</v>
      </c>
      <c r="P296">
        <f t="shared" si="55"/>
        <v>5083.6224817328293</v>
      </c>
      <c r="Q296">
        <f t="shared" si="56"/>
        <v>1465.7579517713596</v>
      </c>
      <c r="R296">
        <f t="shared" si="57"/>
        <v>818.75795177135944</v>
      </c>
      <c r="S296" t="s">
        <v>30</v>
      </c>
    </row>
    <row r="297" spans="1:19">
      <c r="A297" s="1">
        <v>33</v>
      </c>
      <c r="B297">
        <v>1</v>
      </c>
      <c r="C297" t="s">
        <v>10</v>
      </c>
      <c r="D297" t="s">
        <v>27</v>
      </c>
      <c r="E297">
        <v>1.4959817755248599</v>
      </c>
      <c r="F297">
        <v>5.3751295944689801</v>
      </c>
      <c r="G297">
        <v>6.36808243820927</v>
      </c>
      <c r="H297">
        <v>0.44700000000000001</v>
      </c>
      <c r="I297">
        <f t="shared" si="58"/>
        <v>4.8721006626844101</v>
      </c>
      <c r="J297">
        <f t="shared" si="59"/>
        <v>0.99295284374028991</v>
      </c>
      <c r="K297">
        <f t="shared" si="60"/>
        <v>0.54595284374028985</v>
      </c>
      <c r="L297">
        <f t="shared" si="51"/>
        <v>1495.9817755248598</v>
      </c>
      <c r="M297">
        <f t="shared" si="52"/>
        <v>5375.12959446898</v>
      </c>
      <c r="N297">
        <f t="shared" si="53"/>
        <v>6368.0824382092696</v>
      </c>
      <c r="O297">
        <f t="shared" si="54"/>
        <v>447</v>
      </c>
      <c r="P297">
        <f t="shared" si="55"/>
        <v>4872.1006626844101</v>
      </c>
      <c r="Q297">
        <f t="shared" si="56"/>
        <v>992.95284374028995</v>
      </c>
      <c r="R297">
        <f t="shared" si="57"/>
        <v>545.95284374028984</v>
      </c>
      <c r="S297" t="s">
        <v>30</v>
      </c>
    </row>
    <row r="298" spans="1:19">
      <c r="A298" s="1">
        <v>33</v>
      </c>
      <c r="B298">
        <v>1</v>
      </c>
      <c r="C298" t="s">
        <v>10</v>
      </c>
      <c r="D298" t="s">
        <v>27</v>
      </c>
      <c r="E298">
        <v>1.6618444575484299</v>
      </c>
      <c r="F298">
        <v>5.40975355583981</v>
      </c>
      <c r="G298">
        <v>7.5380868036986204</v>
      </c>
      <c r="H298">
        <v>1.329</v>
      </c>
      <c r="I298">
        <f t="shared" si="58"/>
        <v>5.8762423461501907</v>
      </c>
      <c r="J298">
        <f t="shared" si="59"/>
        <v>2.1283332478588104</v>
      </c>
      <c r="K298">
        <f t="shared" si="60"/>
        <v>0.79933324785881044</v>
      </c>
      <c r="L298">
        <f t="shared" si="51"/>
        <v>1661.84445754843</v>
      </c>
      <c r="M298">
        <f t="shared" si="52"/>
        <v>5409.7535558398104</v>
      </c>
      <c r="N298">
        <f t="shared" si="53"/>
        <v>7538.0868036986203</v>
      </c>
      <c r="O298">
        <f t="shared" si="54"/>
        <v>1329</v>
      </c>
      <c r="P298">
        <f t="shared" si="55"/>
        <v>5876.2423461501903</v>
      </c>
      <c r="Q298">
        <f t="shared" si="56"/>
        <v>2128.3332478588104</v>
      </c>
      <c r="R298">
        <f t="shared" si="57"/>
        <v>799.33324785881041</v>
      </c>
      <c r="S298" t="s">
        <v>30</v>
      </c>
    </row>
    <row r="299" spans="1:19">
      <c r="A299" s="1">
        <v>34</v>
      </c>
      <c r="B299">
        <v>1</v>
      </c>
      <c r="C299" t="s">
        <v>10</v>
      </c>
      <c r="D299" t="s">
        <v>27</v>
      </c>
      <c r="E299">
        <v>1.4960594875342501</v>
      </c>
      <c r="F299">
        <v>5.5557296568281096</v>
      </c>
      <c r="G299">
        <v>8.2751103488230395</v>
      </c>
      <c r="H299">
        <v>0.39900000000000002</v>
      </c>
      <c r="I299">
        <f t="shared" si="58"/>
        <v>6.7790508612887894</v>
      </c>
      <c r="J299">
        <f t="shared" si="59"/>
        <v>2.7193806919949299</v>
      </c>
      <c r="K299">
        <f t="shared" si="60"/>
        <v>2.3203806919949299</v>
      </c>
      <c r="L299">
        <f t="shared" si="51"/>
        <v>1496.0594875342501</v>
      </c>
      <c r="M299">
        <f t="shared" si="52"/>
        <v>5555.7296568281099</v>
      </c>
      <c r="N299">
        <f t="shared" si="53"/>
        <v>8275.1103488230401</v>
      </c>
      <c r="O299">
        <f t="shared" si="54"/>
        <v>399</v>
      </c>
      <c r="P299">
        <f t="shared" si="55"/>
        <v>6779.0508612887897</v>
      </c>
      <c r="Q299">
        <f t="shared" si="56"/>
        <v>2719.3806919949297</v>
      </c>
      <c r="R299">
        <f t="shared" si="57"/>
        <v>2320.3806919949297</v>
      </c>
      <c r="S299" s="1" t="s">
        <v>30</v>
      </c>
    </row>
    <row r="300" spans="1:19">
      <c r="A300" s="1">
        <v>34</v>
      </c>
      <c r="B300">
        <v>1</v>
      </c>
      <c r="C300" t="s">
        <v>10</v>
      </c>
      <c r="D300" t="s">
        <v>27</v>
      </c>
      <c r="E300">
        <v>1.64114171954688</v>
      </c>
      <c r="F300">
        <v>5.39589780240295</v>
      </c>
      <c r="G300">
        <v>6.5448862578038796</v>
      </c>
      <c r="H300">
        <v>0.94799999999999995</v>
      </c>
      <c r="I300">
        <f t="shared" si="58"/>
        <v>4.9037445382569995</v>
      </c>
      <c r="J300">
        <f t="shared" si="59"/>
        <v>1.1489884554009295</v>
      </c>
      <c r="K300">
        <f t="shared" si="60"/>
        <v>0.20098845540092958</v>
      </c>
      <c r="L300">
        <f t="shared" si="51"/>
        <v>1641.14171954688</v>
      </c>
      <c r="M300">
        <f t="shared" si="52"/>
        <v>5395.8978024029502</v>
      </c>
      <c r="N300">
        <f t="shared" si="53"/>
        <v>6544.8862578038797</v>
      </c>
      <c r="O300">
        <f t="shared" si="54"/>
        <v>948</v>
      </c>
      <c r="P300">
        <f t="shared" si="55"/>
        <v>4903.7445382569995</v>
      </c>
      <c r="Q300">
        <f t="shared" si="56"/>
        <v>1148.9884554009295</v>
      </c>
      <c r="R300">
        <f t="shared" si="57"/>
        <v>200.98845540092958</v>
      </c>
      <c r="S300" s="1" t="s">
        <v>30</v>
      </c>
    </row>
    <row r="301" spans="1:19">
      <c r="A301" s="1">
        <v>34</v>
      </c>
      <c r="B301">
        <v>1</v>
      </c>
      <c r="C301" t="s">
        <v>10</v>
      </c>
      <c r="D301" t="s">
        <v>27</v>
      </c>
      <c r="E301">
        <v>1.65389017305224</v>
      </c>
      <c r="F301">
        <v>5.2483657481017199</v>
      </c>
      <c r="G301">
        <v>6.35389071441067</v>
      </c>
      <c r="H301">
        <v>0.82399999999999995</v>
      </c>
      <c r="I301">
        <f t="shared" si="58"/>
        <v>4.7000005413584303</v>
      </c>
      <c r="J301">
        <f t="shared" si="59"/>
        <v>1.1055249663089501</v>
      </c>
      <c r="K301">
        <f t="shared" si="60"/>
        <v>0.28152496630895019</v>
      </c>
      <c r="L301">
        <f t="shared" si="51"/>
        <v>1653.89017305224</v>
      </c>
      <c r="M301">
        <f t="shared" si="52"/>
        <v>5248.3657481017199</v>
      </c>
      <c r="N301">
        <f t="shared" si="53"/>
        <v>6353.8907144106697</v>
      </c>
      <c r="O301">
        <f t="shared" si="54"/>
        <v>824</v>
      </c>
      <c r="P301">
        <f t="shared" si="55"/>
        <v>4700.0005413584304</v>
      </c>
      <c r="Q301">
        <f t="shared" si="56"/>
        <v>1105.5249663089501</v>
      </c>
      <c r="R301">
        <f t="shared" si="57"/>
        <v>281.52496630895018</v>
      </c>
      <c r="S301" s="1" t="s">
        <v>30</v>
      </c>
    </row>
    <row r="302" spans="1:19">
      <c r="A302" s="1">
        <v>34</v>
      </c>
      <c r="B302">
        <v>1</v>
      </c>
      <c r="C302" t="s">
        <v>10</v>
      </c>
      <c r="D302" t="s">
        <v>27</v>
      </c>
      <c r="E302">
        <v>2.0212130069960299</v>
      </c>
      <c r="F302">
        <v>5.2800780098847904</v>
      </c>
      <c r="G302">
        <v>7.0423081852757798</v>
      </c>
      <c r="H302">
        <v>0.55500000000000005</v>
      </c>
      <c r="I302">
        <f t="shared" si="58"/>
        <v>5.0210951782797499</v>
      </c>
      <c r="J302">
        <f t="shared" si="59"/>
        <v>1.7622301753909895</v>
      </c>
      <c r="K302">
        <f t="shared" si="60"/>
        <v>1.2072301753909893</v>
      </c>
      <c r="L302">
        <f t="shared" si="51"/>
        <v>2021.2130069960299</v>
      </c>
      <c r="M302">
        <f t="shared" si="52"/>
        <v>5280.0780098847899</v>
      </c>
      <c r="N302">
        <f t="shared" si="53"/>
        <v>7042.3081852757796</v>
      </c>
      <c r="O302">
        <f t="shared" si="54"/>
        <v>555</v>
      </c>
      <c r="P302">
        <f t="shared" si="55"/>
        <v>5021.0951782797501</v>
      </c>
      <c r="Q302">
        <f t="shared" si="56"/>
        <v>1762.2301753909894</v>
      </c>
      <c r="R302">
        <f t="shared" si="57"/>
        <v>1207.2301753909894</v>
      </c>
      <c r="S302" s="1" t="s">
        <v>30</v>
      </c>
    </row>
    <row r="303" spans="1:19">
      <c r="A303" s="1">
        <v>34</v>
      </c>
      <c r="B303">
        <v>1</v>
      </c>
      <c r="C303" t="s">
        <v>10</v>
      </c>
      <c r="D303" t="s">
        <v>27</v>
      </c>
      <c r="E303">
        <v>1.4693221676228001</v>
      </c>
      <c r="F303">
        <v>5.7368756613394796</v>
      </c>
      <c r="G303">
        <v>7.8719802677226598</v>
      </c>
      <c r="H303">
        <v>0.74199999999999999</v>
      </c>
      <c r="I303">
        <f t="shared" si="58"/>
        <v>6.4026581000998597</v>
      </c>
      <c r="J303">
        <f t="shared" si="59"/>
        <v>2.1351046063831802</v>
      </c>
      <c r="K303">
        <f t="shared" si="60"/>
        <v>1.3931046063831802</v>
      </c>
      <c r="L303">
        <f t="shared" si="51"/>
        <v>1469.3221676228002</v>
      </c>
      <c r="M303">
        <f t="shared" si="52"/>
        <v>5736.8756613394798</v>
      </c>
      <c r="N303">
        <f t="shared" si="53"/>
        <v>7871.9802677226598</v>
      </c>
      <c r="O303">
        <f t="shared" si="54"/>
        <v>742</v>
      </c>
      <c r="P303">
        <f t="shared" si="55"/>
        <v>6402.6581000998594</v>
      </c>
      <c r="Q303">
        <f t="shared" si="56"/>
        <v>2135.10460638318</v>
      </c>
      <c r="R303">
        <f t="shared" si="57"/>
        <v>1393.1046063831802</v>
      </c>
      <c r="S303" s="1" t="s">
        <v>30</v>
      </c>
    </row>
    <row r="304" spans="1:19">
      <c r="A304" s="1">
        <v>34</v>
      </c>
      <c r="B304">
        <v>1</v>
      </c>
      <c r="C304" t="s">
        <v>10</v>
      </c>
      <c r="D304" t="s">
        <v>27</v>
      </c>
      <c r="E304">
        <v>1.63163417561517</v>
      </c>
      <c r="F304">
        <v>5.2515362667518</v>
      </c>
      <c r="G304">
        <v>6.9542177840348902</v>
      </c>
      <c r="H304">
        <v>0.81</v>
      </c>
      <c r="I304">
        <f t="shared" si="58"/>
        <v>5.3225836084197198</v>
      </c>
      <c r="J304">
        <f t="shared" si="59"/>
        <v>1.7026815172830903</v>
      </c>
      <c r="K304">
        <f t="shared" si="60"/>
        <v>0.8926815172830902</v>
      </c>
      <c r="L304">
        <f t="shared" si="51"/>
        <v>1631.6341756151701</v>
      </c>
      <c r="M304">
        <f t="shared" si="52"/>
        <v>5251.5362667518002</v>
      </c>
      <c r="N304">
        <f t="shared" si="53"/>
        <v>6954.2177840348904</v>
      </c>
      <c r="O304">
        <f t="shared" si="54"/>
        <v>810</v>
      </c>
      <c r="P304">
        <f t="shared" si="55"/>
        <v>5322.5836084197199</v>
      </c>
      <c r="Q304">
        <f t="shared" si="56"/>
        <v>1702.6815172830902</v>
      </c>
      <c r="R304">
        <f t="shared" si="57"/>
        <v>892.68151728309022</v>
      </c>
      <c r="S304" t="s">
        <v>30</v>
      </c>
    </row>
    <row r="305" spans="1:19">
      <c r="A305" s="1">
        <v>34</v>
      </c>
      <c r="B305">
        <v>1</v>
      </c>
      <c r="C305" t="s">
        <v>10</v>
      </c>
      <c r="D305" t="s">
        <v>27</v>
      </c>
      <c r="E305">
        <v>1.5066268512269601</v>
      </c>
      <c r="F305">
        <v>5.3149748154252103</v>
      </c>
      <c r="G305">
        <v>8.4483459390247404</v>
      </c>
      <c r="H305">
        <v>0.89100000000000001</v>
      </c>
      <c r="I305">
        <f t="shared" si="58"/>
        <v>6.9417190877977806</v>
      </c>
      <c r="J305">
        <f t="shared" si="59"/>
        <v>3.1333711235995301</v>
      </c>
      <c r="K305">
        <f t="shared" si="60"/>
        <v>2.2423711235995301</v>
      </c>
      <c r="L305">
        <f t="shared" si="51"/>
        <v>1506.6268512269601</v>
      </c>
      <c r="M305">
        <f t="shared" si="52"/>
        <v>5314.9748154252102</v>
      </c>
      <c r="N305">
        <f t="shared" si="53"/>
        <v>8448.3459390247408</v>
      </c>
      <c r="O305">
        <f t="shared" si="54"/>
        <v>891</v>
      </c>
      <c r="P305">
        <f t="shared" si="55"/>
        <v>6941.719087797781</v>
      </c>
      <c r="Q305">
        <f t="shared" si="56"/>
        <v>3133.3711235995302</v>
      </c>
      <c r="R305">
        <f t="shared" si="57"/>
        <v>2242.3711235995302</v>
      </c>
      <c r="S305" t="s">
        <v>30</v>
      </c>
    </row>
    <row r="306" spans="1:19">
      <c r="A306" s="1">
        <v>34</v>
      </c>
      <c r="B306">
        <v>1</v>
      </c>
      <c r="C306" t="s">
        <v>10</v>
      </c>
      <c r="D306" t="s">
        <v>27</v>
      </c>
      <c r="E306">
        <v>1.6043055490615299</v>
      </c>
      <c r="F306">
        <v>5.4142958721406602</v>
      </c>
      <c r="G306">
        <v>6.9067940363353797</v>
      </c>
      <c r="H306">
        <v>0.68100000000000005</v>
      </c>
      <c r="I306">
        <f t="shared" si="58"/>
        <v>5.30248848727385</v>
      </c>
      <c r="J306">
        <f t="shared" si="59"/>
        <v>1.4924981641947195</v>
      </c>
      <c r="K306">
        <f t="shared" si="60"/>
        <v>0.81149816419471943</v>
      </c>
      <c r="L306">
        <f t="shared" si="51"/>
        <v>1604.30554906153</v>
      </c>
      <c r="M306">
        <f t="shared" si="52"/>
        <v>5414.2958721406603</v>
      </c>
      <c r="N306">
        <f t="shared" si="53"/>
        <v>6906.79403633538</v>
      </c>
      <c r="O306">
        <f t="shared" si="54"/>
        <v>681</v>
      </c>
      <c r="P306">
        <f t="shared" si="55"/>
        <v>5302.4884872738503</v>
      </c>
      <c r="Q306">
        <f t="shared" si="56"/>
        <v>1492.4981641947195</v>
      </c>
      <c r="R306">
        <f t="shared" si="57"/>
        <v>811.49816419471938</v>
      </c>
      <c r="S306" t="s">
        <v>30</v>
      </c>
    </row>
    <row r="307" spans="1:19">
      <c r="A307" s="1">
        <v>34</v>
      </c>
      <c r="B307">
        <v>1</v>
      </c>
      <c r="C307" t="s">
        <v>10</v>
      </c>
      <c r="D307" t="s">
        <v>27</v>
      </c>
      <c r="E307">
        <v>1.4670087992785501</v>
      </c>
      <c r="F307">
        <v>5.4139327719015302</v>
      </c>
      <c r="G307">
        <v>6.7797086761215501</v>
      </c>
      <c r="H307">
        <v>1.0089999999999999</v>
      </c>
      <c r="I307">
        <f t="shared" si="58"/>
        <v>5.3126998768430003</v>
      </c>
      <c r="J307">
        <f t="shared" si="59"/>
        <v>1.3657759042200199</v>
      </c>
      <c r="K307">
        <f t="shared" si="60"/>
        <v>0.35677590422002003</v>
      </c>
      <c r="L307">
        <f t="shared" si="51"/>
        <v>1467.0087992785502</v>
      </c>
      <c r="M307">
        <f t="shared" si="52"/>
        <v>5413.93277190153</v>
      </c>
      <c r="N307">
        <f t="shared" si="53"/>
        <v>6779.7086761215505</v>
      </c>
      <c r="O307">
        <f t="shared" si="54"/>
        <v>1008.9999999999999</v>
      </c>
      <c r="P307">
        <f t="shared" si="55"/>
        <v>5312.6998768430003</v>
      </c>
      <c r="Q307">
        <f t="shared" si="56"/>
        <v>1365.77590422002</v>
      </c>
      <c r="R307">
        <f t="shared" si="57"/>
        <v>356.77590422002004</v>
      </c>
      <c r="S307" t="s">
        <v>30</v>
      </c>
    </row>
    <row r="308" spans="1:19">
      <c r="A308" s="1">
        <v>34</v>
      </c>
      <c r="B308">
        <v>1</v>
      </c>
      <c r="C308" t="s">
        <v>10</v>
      </c>
      <c r="D308" t="s">
        <v>27</v>
      </c>
      <c r="E308">
        <v>1.4741059152215901</v>
      </c>
      <c r="F308">
        <v>5.4348417882945697</v>
      </c>
      <c r="G308">
        <v>7.8388896418300096</v>
      </c>
      <c r="H308">
        <v>0.70699999999999996</v>
      </c>
      <c r="I308">
        <f t="shared" si="58"/>
        <v>6.3647837266084197</v>
      </c>
      <c r="J308">
        <f t="shared" si="59"/>
        <v>2.4040478535354399</v>
      </c>
      <c r="K308">
        <f t="shared" si="60"/>
        <v>1.6970478535354401</v>
      </c>
      <c r="L308">
        <f t="shared" si="51"/>
        <v>1474.1059152215901</v>
      </c>
      <c r="M308">
        <f t="shared" si="52"/>
        <v>5434.8417882945696</v>
      </c>
      <c r="N308">
        <f t="shared" si="53"/>
        <v>7838.8896418300092</v>
      </c>
      <c r="O308">
        <f t="shared" si="54"/>
        <v>707</v>
      </c>
      <c r="P308">
        <f t="shared" si="55"/>
        <v>6364.7837266084198</v>
      </c>
      <c r="Q308">
        <f t="shared" si="56"/>
        <v>2404.04785353544</v>
      </c>
      <c r="R308">
        <f t="shared" si="57"/>
        <v>1697.04785353544</v>
      </c>
      <c r="S308" t="s">
        <v>30</v>
      </c>
    </row>
    <row r="309" spans="1:19">
      <c r="A309" s="1">
        <v>34</v>
      </c>
      <c r="B309">
        <v>1</v>
      </c>
      <c r="C309" t="s">
        <v>10</v>
      </c>
      <c r="D309" t="s">
        <v>27</v>
      </c>
      <c r="E309">
        <v>1.4630722671857099</v>
      </c>
      <c r="F309">
        <v>5.3868841609916798</v>
      </c>
      <c r="G309">
        <v>6.9072298342862304</v>
      </c>
      <c r="H309">
        <v>1.153</v>
      </c>
      <c r="I309">
        <f t="shared" si="58"/>
        <v>5.44415756710052</v>
      </c>
      <c r="J309">
        <f t="shared" si="59"/>
        <v>1.5203456732945506</v>
      </c>
      <c r="K309">
        <f t="shared" si="60"/>
        <v>0.36734567329455059</v>
      </c>
      <c r="L309">
        <f t="shared" si="51"/>
        <v>1463.07226718571</v>
      </c>
      <c r="M309">
        <f t="shared" si="52"/>
        <v>5386.8841609916799</v>
      </c>
      <c r="N309">
        <f t="shared" si="53"/>
        <v>6907.2298342862305</v>
      </c>
      <c r="O309">
        <f t="shared" si="54"/>
        <v>1153</v>
      </c>
      <c r="P309">
        <f t="shared" si="55"/>
        <v>5444.1575671005203</v>
      </c>
      <c r="Q309">
        <f t="shared" si="56"/>
        <v>1520.3456732945506</v>
      </c>
      <c r="R309">
        <f t="shared" si="57"/>
        <v>367.34567329455058</v>
      </c>
      <c r="S309" t="s">
        <v>30</v>
      </c>
    </row>
    <row r="310" spans="1:19">
      <c r="A310" s="1">
        <v>34</v>
      </c>
      <c r="B310">
        <v>1</v>
      </c>
      <c r="C310" t="s">
        <v>10</v>
      </c>
      <c r="D310" t="s">
        <v>27</v>
      </c>
      <c r="E310">
        <v>1.6821872181883699</v>
      </c>
      <c r="F310">
        <v>5.260377910501</v>
      </c>
      <c r="G310">
        <v>7.0741456184340299</v>
      </c>
      <c r="H310">
        <v>0.64700000000000002</v>
      </c>
      <c r="I310">
        <f t="shared" si="58"/>
        <v>5.3919584002456595</v>
      </c>
      <c r="J310">
        <f t="shared" si="59"/>
        <v>1.8137677079330299</v>
      </c>
      <c r="K310">
        <f t="shared" si="60"/>
        <v>1.1667677079330299</v>
      </c>
      <c r="L310">
        <f t="shared" si="51"/>
        <v>1682.18721818837</v>
      </c>
      <c r="M310">
        <f t="shared" si="52"/>
        <v>5260.3779105009999</v>
      </c>
      <c r="N310">
        <f t="shared" si="53"/>
        <v>7074.1456184340295</v>
      </c>
      <c r="O310">
        <f t="shared" si="54"/>
        <v>647</v>
      </c>
      <c r="P310">
        <f t="shared" si="55"/>
        <v>5391.9584002456595</v>
      </c>
      <c r="Q310">
        <f t="shared" si="56"/>
        <v>1813.7677079330299</v>
      </c>
      <c r="R310">
        <f t="shared" si="57"/>
        <v>1166.7677079330299</v>
      </c>
      <c r="S310" t="s">
        <v>30</v>
      </c>
    </row>
    <row r="311" spans="1:19">
      <c r="A311" s="1">
        <v>35</v>
      </c>
      <c r="B311">
        <v>1</v>
      </c>
      <c r="C311" t="s">
        <v>10</v>
      </c>
      <c r="D311" t="s">
        <v>27</v>
      </c>
      <c r="E311">
        <v>1.6466555855512099</v>
      </c>
      <c r="F311">
        <v>5.2579392082950802</v>
      </c>
      <c r="G311">
        <v>7.3167321686416296</v>
      </c>
      <c r="H311">
        <v>0.92700000000000005</v>
      </c>
      <c r="I311">
        <f t="shared" si="58"/>
        <v>5.6700765830904194</v>
      </c>
      <c r="J311">
        <f t="shared" si="59"/>
        <v>2.0587929603465493</v>
      </c>
      <c r="K311">
        <f t="shared" ref="K311:K329" si="61">G311-F311-H311</f>
        <v>1.1317929603465493</v>
      </c>
      <c r="L311">
        <f t="shared" si="51"/>
        <v>1646.6555855512099</v>
      </c>
      <c r="M311">
        <f t="shared" si="52"/>
        <v>5257.9392082950799</v>
      </c>
      <c r="N311">
        <f t="shared" si="53"/>
        <v>7316.7321686416299</v>
      </c>
      <c r="O311">
        <f t="shared" si="54"/>
        <v>927</v>
      </c>
      <c r="P311">
        <f t="shared" si="55"/>
        <v>5670.0765830904193</v>
      </c>
      <c r="Q311">
        <f t="shared" si="56"/>
        <v>2058.7929603465495</v>
      </c>
      <c r="R311">
        <f t="shared" si="57"/>
        <v>1131.7929603465493</v>
      </c>
      <c r="S311" s="1" t="s">
        <v>30</v>
      </c>
    </row>
    <row r="312" spans="1:19">
      <c r="A312" s="1">
        <v>35</v>
      </c>
      <c r="B312">
        <v>1</v>
      </c>
      <c r="C312" t="s">
        <v>10</v>
      </c>
      <c r="D312" t="s">
        <v>27</v>
      </c>
      <c r="E312">
        <v>1.65347714847962</v>
      </c>
      <c r="F312">
        <v>5.2583476702742704</v>
      </c>
      <c r="G312">
        <v>6.4474115511275096</v>
      </c>
      <c r="H312">
        <v>0.82399999999999995</v>
      </c>
      <c r="I312">
        <f t="shared" si="58"/>
        <v>4.7939344026478894</v>
      </c>
      <c r="J312">
        <f t="shared" si="59"/>
        <v>1.1890638808532392</v>
      </c>
      <c r="K312">
        <f t="shared" si="61"/>
        <v>0.36506388085323926</v>
      </c>
      <c r="L312">
        <f t="shared" si="51"/>
        <v>1653.4771484796199</v>
      </c>
      <c r="M312">
        <f t="shared" si="52"/>
        <v>5258.3476702742701</v>
      </c>
      <c r="N312">
        <f t="shared" si="53"/>
        <v>6447.4115511275095</v>
      </c>
      <c r="O312">
        <f t="shared" si="54"/>
        <v>824</v>
      </c>
      <c r="P312">
        <f t="shared" si="55"/>
        <v>4793.9344026478893</v>
      </c>
      <c r="Q312">
        <f t="shared" si="56"/>
        <v>1189.0638808532392</v>
      </c>
      <c r="R312">
        <f t="shared" si="57"/>
        <v>365.06388085323925</v>
      </c>
      <c r="S312" s="1" t="s">
        <v>30</v>
      </c>
    </row>
    <row r="313" spans="1:19">
      <c r="A313" s="1">
        <v>35</v>
      </c>
      <c r="B313">
        <v>1</v>
      </c>
      <c r="C313" t="s">
        <v>10</v>
      </c>
      <c r="D313" t="s">
        <v>27</v>
      </c>
      <c r="E313">
        <v>1.6608667501258201</v>
      </c>
      <c r="F313">
        <v>5.3344831257162602</v>
      </c>
      <c r="G313">
        <v>6.0457328320836199</v>
      </c>
      <c r="H313">
        <v>0.55500000000000005</v>
      </c>
      <c r="I313">
        <f t="shared" si="58"/>
        <v>4.3848660819577994</v>
      </c>
      <c r="J313">
        <f t="shared" si="59"/>
        <v>0.71124970636735974</v>
      </c>
      <c r="K313">
        <f t="shared" si="61"/>
        <v>0.15624970636735969</v>
      </c>
      <c r="L313">
        <f t="shared" si="51"/>
        <v>1660.8667501258201</v>
      </c>
      <c r="M313">
        <f t="shared" si="52"/>
        <v>5334.4831257162605</v>
      </c>
      <c r="N313">
        <f t="shared" si="53"/>
        <v>6045.7328320836195</v>
      </c>
      <c r="O313">
        <f t="shared" si="54"/>
        <v>555</v>
      </c>
      <c r="P313">
        <f t="shared" si="55"/>
        <v>4384.866081957799</v>
      </c>
      <c r="Q313">
        <f t="shared" si="56"/>
        <v>711.24970636735975</v>
      </c>
      <c r="R313">
        <f t="shared" si="57"/>
        <v>156.24970636735969</v>
      </c>
      <c r="S313" s="1" t="s">
        <v>30</v>
      </c>
    </row>
    <row r="314" spans="1:19">
      <c r="A314" s="1">
        <v>35</v>
      </c>
      <c r="B314">
        <v>1</v>
      </c>
      <c r="C314" t="s">
        <v>10</v>
      </c>
      <c r="D314" t="s">
        <v>27</v>
      </c>
      <c r="E314">
        <v>1.5114944595887601</v>
      </c>
      <c r="F314">
        <v>5.7823798501899502</v>
      </c>
      <c r="G314">
        <v>7.3658744108147696</v>
      </c>
      <c r="H314">
        <v>0.74199999999999999</v>
      </c>
      <c r="I314">
        <f t="shared" si="58"/>
        <v>5.8543799512260097</v>
      </c>
      <c r="J314">
        <f t="shared" si="59"/>
        <v>1.5834945606248194</v>
      </c>
      <c r="K314">
        <f t="shared" si="61"/>
        <v>0.84149456062481942</v>
      </c>
      <c r="L314">
        <f t="shared" si="51"/>
        <v>1511.49445958876</v>
      </c>
      <c r="M314">
        <f t="shared" si="52"/>
        <v>5782.37985018995</v>
      </c>
      <c r="N314">
        <f t="shared" si="53"/>
        <v>7365.8744108147694</v>
      </c>
      <c r="O314">
        <f t="shared" si="54"/>
        <v>742</v>
      </c>
      <c r="P314">
        <f t="shared" si="55"/>
        <v>5854.3799512260093</v>
      </c>
      <c r="Q314">
        <f t="shared" si="56"/>
        <v>1583.4945606248193</v>
      </c>
      <c r="R314">
        <f t="shared" si="57"/>
        <v>841.49456062481943</v>
      </c>
      <c r="S314" s="1" t="s">
        <v>30</v>
      </c>
    </row>
    <row r="315" spans="1:19">
      <c r="A315" s="1">
        <v>35</v>
      </c>
      <c r="B315">
        <v>1</v>
      </c>
      <c r="C315" t="s">
        <v>10</v>
      </c>
      <c r="D315" t="s">
        <v>27</v>
      </c>
      <c r="E315">
        <v>1.6648991619092299</v>
      </c>
      <c r="F315">
        <v>5.27206637735891</v>
      </c>
      <c r="G315">
        <v>6.3275085828263604</v>
      </c>
      <c r="H315">
        <v>0.81</v>
      </c>
      <c r="I315">
        <f t="shared" si="58"/>
        <v>4.6626094209171303</v>
      </c>
      <c r="J315">
        <f t="shared" si="59"/>
        <v>1.0554422054674504</v>
      </c>
      <c r="K315">
        <f t="shared" si="61"/>
        <v>0.24544220546745033</v>
      </c>
      <c r="L315">
        <f t="shared" si="51"/>
        <v>1664.8991619092299</v>
      </c>
      <c r="M315">
        <f t="shared" si="52"/>
        <v>5272.0663773589104</v>
      </c>
      <c r="N315">
        <f t="shared" si="53"/>
        <v>6327.50858282636</v>
      </c>
      <c r="O315">
        <f t="shared" si="54"/>
        <v>810</v>
      </c>
      <c r="P315">
        <f t="shared" si="55"/>
        <v>4662.6094209171306</v>
      </c>
      <c r="Q315">
        <f t="shared" si="56"/>
        <v>1055.4422054674503</v>
      </c>
      <c r="R315">
        <f t="shared" si="57"/>
        <v>245.44220546745032</v>
      </c>
      <c r="S315" t="s">
        <v>30</v>
      </c>
    </row>
    <row r="316" spans="1:19">
      <c r="A316" s="1">
        <v>35</v>
      </c>
      <c r="B316">
        <v>1</v>
      </c>
      <c r="C316" t="s">
        <v>10</v>
      </c>
      <c r="D316" t="s">
        <v>27</v>
      </c>
      <c r="E316">
        <v>1.4795050958956799</v>
      </c>
      <c r="F316">
        <v>5.3238445547400799</v>
      </c>
      <c r="G316">
        <v>6.4208916208852402</v>
      </c>
      <c r="H316">
        <v>0.89100000000000001</v>
      </c>
      <c r="I316">
        <f t="shared" si="58"/>
        <v>4.9413865249895608</v>
      </c>
      <c r="J316">
        <f t="shared" si="59"/>
        <v>1.0970470661451603</v>
      </c>
      <c r="K316">
        <f t="shared" si="61"/>
        <v>0.20604706614516033</v>
      </c>
      <c r="L316">
        <f t="shared" si="51"/>
        <v>1479.5050958956799</v>
      </c>
      <c r="M316">
        <f t="shared" si="52"/>
        <v>5323.8445547400797</v>
      </c>
      <c r="N316">
        <f t="shared" si="53"/>
        <v>6420.8916208852406</v>
      </c>
      <c r="O316">
        <f t="shared" si="54"/>
        <v>891</v>
      </c>
      <c r="P316">
        <f t="shared" si="55"/>
        <v>4941.3865249895607</v>
      </c>
      <c r="Q316">
        <f t="shared" si="56"/>
        <v>1097.0470661451604</v>
      </c>
      <c r="R316">
        <f t="shared" si="57"/>
        <v>206.04706614516033</v>
      </c>
      <c r="S316" t="s">
        <v>30</v>
      </c>
    </row>
    <row r="317" spans="1:19">
      <c r="A317" s="1">
        <v>35</v>
      </c>
      <c r="B317">
        <v>1</v>
      </c>
      <c r="C317" t="s">
        <v>10</v>
      </c>
      <c r="D317" t="s">
        <v>27</v>
      </c>
      <c r="E317">
        <v>1.4835503613279599</v>
      </c>
      <c r="F317">
        <v>5.4989882417590099</v>
      </c>
      <c r="G317">
        <v>6.9053511880590603</v>
      </c>
      <c r="H317">
        <v>1.2689999999999999</v>
      </c>
      <c r="I317">
        <f t="shared" si="58"/>
        <v>5.4218008267311006</v>
      </c>
      <c r="J317">
        <f t="shared" si="59"/>
        <v>1.4063629463000504</v>
      </c>
      <c r="K317">
        <f t="shared" si="61"/>
        <v>0.13736294630005053</v>
      </c>
      <c r="L317">
        <f t="shared" si="51"/>
        <v>1483.55036132796</v>
      </c>
      <c r="M317">
        <f t="shared" si="52"/>
        <v>5498.9882417590097</v>
      </c>
      <c r="N317">
        <f t="shared" si="53"/>
        <v>6905.3511880590604</v>
      </c>
      <c r="O317">
        <f t="shared" si="54"/>
        <v>1269</v>
      </c>
      <c r="P317">
        <f t="shared" si="55"/>
        <v>5421.8008267311006</v>
      </c>
      <c r="Q317">
        <f t="shared" si="56"/>
        <v>1406.3629463000505</v>
      </c>
      <c r="R317">
        <f t="shared" si="57"/>
        <v>137.36294630005054</v>
      </c>
      <c r="S317" t="s">
        <v>30</v>
      </c>
    </row>
    <row r="318" spans="1:19">
      <c r="A318" s="1">
        <v>35</v>
      </c>
      <c r="B318">
        <v>1</v>
      </c>
      <c r="C318" t="s">
        <v>10</v>
      </c>
      <c r="D318" t="s">
        <v>27</v>
      </c>
      <c r="E318">
        <v>1.6318554725259999</v>
      </c>
      <c r="F318">
        <v>5.4413131655436198</v>
      </c>
      <c r="G318">
        <v>7.83500246381079</v>
      </c>
      <c r="H318">
        <v>0.68100000000000005</v>
      </c>
      <c r="I318">
        <f t="shared" si="58"/>
        <v>6.2031469912847896</v>
      </c>
      <c r="J318">
        <f t="shared" si="59"/>
        <v>2.3936892982671703</v>
      </c>
      <c r="K318">
        <f t="shared" si="61"/>
        <v>1.7126892982671702</v>
      </c>
      <c r="L318">
        <f t="shared" si="51"/>
        <v>1631.8554725259999</v>
      </c>
      <c r="M318">
        <f t="shared" si="52"/>
        <v>5441.31316554362</v>
      </c>
      <c r="N318">
        <f t="shared" si="53"/>
        <v>7835.0024638107898</v>
      </c>
      <c r="O318">
        <f t="shared" si="54"/>
        <v>681</v>
      </c>
      <c r="P318">
        <f t="shared" si="55"/>
        <v>6203.1469912847897</v>
      </c>
      <c r="Q318">
        <f t="shared" si="56"/>
        <v>2393.6892982671702</v>
      </c>
      <c r="R318">
        <f t="shared" si="57"/>
        <v>1712.6892982671702</v>
      </c>
      <c r="S318" t="s">
        <v>31</v>
      </c>
    </row>
    <row r="319" spans="1:19">
      <c r="A319" s="1">
        <v>35</v>
      </c>
      <c r="B319">
        <v>1</v>
      </c>
      <c r="C319" t="s">
        <v>10</v>
      </c>
      <c r="D319" t="s">
        <v>27</v>
      </c>
      <c r="E319">
        <v>1.45124616933809</v>
      </c>
      <c r="F319">
        <v>5.3968519544404101</v>
      </c>
      <c r="G319">
        <v>6.4326831119195802</v>
      </c>
      <c r="H319">
        <v>1.0089999999999999</v>
      </c>
      <c r="I319">
        <f t="shared" si="58"/>
        <v>4.9814369425814906</v>
      </c>
      <c r="J319">
        <f t="shared" si="59"/>
        <v>1.0358311574791701</v>
      </c>
      <c r="K319">
        <f t="shared" si="61"/>
        <v>2.6831157479170198E-2</v>
      </c>
      <c r="L319">
        <f t="shared" si="51"/>
        <v>1451.2461693380901</v>
      </c>
      <c r="M319">
        <f t="shared" si="52"/>
        <v>5396.8519544404098</v>
      </c>
      <c r="N319">
        <f t="shared" si="53"/>
        <v>6432.6831119195804</v>
      </c>
      <c r="O319">
        <f t="shared" si="54"/>
        <v>1008.9999999999999</v>
      </c>
      <c r="P319">
        <f t="shared" si="55"/>
        <v>4981.4369425814903</v>
      </c>
      <c r="Q319">
        <f t="shared" si="56"/>
        <v>1035.8311574791701</v>
      </c>
      <c r="R319">
        <f t="shared" si="57"/>
        <v>26.831157479170198</v>
      </c>
      <c r="S319" t="s">
        <v>30</v>
      </c>
    </row>
    <row r="320" spans="1:19">
      <c r="A320" s="1">
        <v>35</v>
      </c>
      <c r="B320">
        <v>1</v>
      </c>
      <c r="C320" t="s">
        <v>10</v>
      </c>
      <c r="D320" t="s">
        <v>27</v>
      </c>
      <c r="E320">
        <v>1.4631674440026301</v>
      </c>
      <c r="F320">
        <v>5.4325977196766004</v>
      </c>
      <c r="G320">
        <v>7.4224037211364298</v>
      </c>
      <c r="H320">
        <v>0.77500000000000002</v>
      </c>
      <c r="I320">
        <f t="shared" si="58"/>
        <v>5.9592362771337992</v>
      </c>
      <c r="J320">
        <f t="shared" si="59"/>
        <v>1.9898060014598293</v>
      </c>
      <c r="K320">
        <f t="shared" si="61"/>
        <v>1.2148060014598294</v>
      </c>
      <c r="L320">
        <f t="shared" si="51"/>
        <v>1463.1674440026302</v>
      </c>
      <c r="M320">
        <f t="shared" si="52"/>
        <v>5432.5977196766007</v>
      </c>
      <c r="N320">
        <f t="shared" si="53"/>
        <v>7422.4037211364293</v>
      </c>
      <c r="O320">
        <f t="shared" si="54"/>
        <v>775</v>
      </c>
      <c r="P320">
        <f t="shared" si="55"/>
        <v>5959.2362771337994</v>
      </c>
      <c r="Q320">
        <f t="shared" si="56"/>
        <v>1989.8060014598293</v>
      </c>
      <c r="R320">
        <f t="shared" si="57"/>
        <v>1214.8060014598295</v>
      </c>
      <c r="S320" t="s">
        <v>30</v>
      </c>
    </row>
    <row r="321" spans="1:19">
      <c r="A321" s="1">
        <v>36</v>
      </c>
      <c r="B321">
        <v>1</v>
      </c>
      <c r="C321" t="s">
        <v>10</v>
      </c>
      <c r="D321" t="s">
        <v>27</v>
      </c>
      <c r="E321">
        <v>1.4812581013616299</v>
      </c>
      <c r="F321">
        <v>5.5584365788396299</v>
      </c>
      <c r="G321">
        <v>6.7536973696917499</v>
      </c>
      <c r="H321">
        <v>0.39900000000000002</v>
      </c>
      <c r="I321">
        <f t="shared" si="58"/>
        <v>5.2724392683301202</v>
      </c>
      <c r="J321">
        <f t="shared" si="59"/>
        <v>1.19526079085212</v>
      </c>
      <c r="K321">
        <f t="shared" si="61"/>
        <v>0.79626079085211998</v>
      </c>
      <c r="L321">
        <f t="shared" si="51"/>
        <v>1481.25810136163</v>
      </c>
      <c r="M321">
        <f t="shared" si="52"/>
        <v>5558.4365788396299</v>
      </c>
      <c r="N321">
        <f t="shared" si="53"/>
        <v>6753.6973696917503</v>
      </c>
      <c r="O321">
        <f t="shared" si="54"/>
        <v>399</v>
      </c>
      <c r="P321">
        <f t="shared" si="55"/>
        <v>5272.4392683301203</v>
      </c>
      <c r="Q321">
        <f t="shared" si="56"/>
        <v>1195.26079085212</v>
      </c>
      <c r="R321">
        <f t="shared" si="57"/>
        <v>796.26079085211995</v>
      </c>
    </row>
    <row r="322" spans="1:19">
      <c r="A322" s="1">
        <v>36</v>
      </c>
      <c r="B322">
        <v>1</v>
      </c>
      <c r="C322" t="s">
        <v>10</v>
      </c>
      <c r="D322" t="s">
        <v>27</v>
      </c>
      <c r="E322">
        <v>1.6654365597246099</v>
      </c>
      <c r="F322">
        <v>5.25284666283991</v>
      </c>
      <c r="G322">
        <v>6.6434344919703499</v>
      </c>
      <c r="H322">
        <v>0.94799999999999995</v>
      </c>
      <c r="I322">
        <f t="shared" si="58"/>
        <v>4.9779979322457404</v>
      </c>
      <c r="J322">
        <f t="shared" si="59"/>
        <v>1.3905878291304399</v>
      </c>
      <c r="K322">
        <f t="shared" si="61"/>
        <v>0.44258782913043992</v>
      </c>
      <c r="L322">
        <f t="shared" ref="L322:L385" si="62">E322*1000</f>
        <v>1665.4365597246099</v>
      </c>
      <c r="M322">
        <f t="shared" ref="M322:M385" si="63">F322*1000</f>
        <v>5252.8466628399101</v>
      </c>
      <c r="N322">
        <f t="shared" ref="N322:N385" si="64">G322*1000</f>
        <v>6643.4344919703499</v>
      </c>
      <c r="O322">
        <f t="shared" ref="O322:O385" si="65">H322*1000</f>
        <v>948</v>
      </c>
      <c r="P322">
        <f t="shared" ref="P322:P385" si="66">I322*1000</f>
        <v>4977.9979322457402</v>
      </c>
      <c r="Q322">
        <f t="shared" ref="Q322:Q385" si="67">J322*1000</f>
        <v>1390.5878291304398</v>
      </c>
      <c r="R322">
        <f t="shared" ref="R322:R385" si="68">K322*1000</f>
        <v>442.5878291304399</v>
      </c>
    </row>
    <row r="323" spans="1:19">
      <c r="A323" s="1">
        <v>36</v>
      </c>
      <c r="B323">
        <v>1</v>
      </c>
      <c r="C323" t="s">
        <v>10</v>
      </c>
      <c r="D323" t="s">
        <v>27</v>
      </c>
      <c r="E323">
        <v>1.7020967127544799</v>
      </c>
      <c r="F323">
        <v>5.2760879720826104</v>
      </c>
      <c r="G323">
        <v>6.6847921379271202</v>
      </c>
      <c r="H323">
        <v>0.92700000000000005</v>
      </c>
      <c r="I323">
        <f t="shared" si="58"/>
        <v>4.9826954251726399</v>
      </c>
      <c r="J323">
        <f t="shared" si="59"/>
        <v>1.4087041658445099</v>
      </c>
      <c r="K323">
        <f t="shared" si="61"/>
        <v>0.48170416584450981</v>
      </c>
      <c r="L323">
        <f t="shared" si="62"/>
        <v>1702.09671275448</v>
      </c>
      <c r="M323">
        <f t="shared" si="63"/>
        <v>5276.0879720826106</v>
      </c>
      <c r="N323">
        <f t="shared" si="64"/>
        <v>6684.7921379271202</v>
      </c>
      <c r="O323">
        <f t="shared" si="65"/>
        <v>927</v>
      </c>
      <c r="P323">
        <f t="shared" si="66"/>
        <v>4982.6954251726402</v>
      </c>
      <c r="Q323">
        <f t="shared" si="67"/>
        <v>1408.7041658445098</v>
      </c>
      <c r="R323">
        <f t="shared" si="68"/>
        <v>481.70416584450982</v>
      </c>
    </row>
    <row r="324" spans="1:19">
      <c r="A324" s="1">
        <v>36</v>
      </c>
      <c r="B324">
        <v>1</v>
      </c>
      <c r="C324" t="s">
        <v>10</v>
      </c>
      <c r="D324" t="s">
        <v>27</v>
      </c>
      <c r="E324">
        <v>1.65608302077571</v>
      </c>
      <c r="F324">
        <v>5.2746232241255804</v>
      </c>
      <c r="G324">
        <v>7.2457293779343104</v>
      </c>
      <c r="H324">
        <v>0.82399999999999995</v>
      </c>
      <c r="I324">
        <f t="shared" si="58"/>
        <v>5.5896463571586006</v>
      </c>
      <c r="J324">
        <f t="shared" si="59"/>
        <v>1.97110615380873</v>
      </c>
      <c r="K324">
        <f t="shared" si="61"/>
        <v>1.1471061538087302</v>
      </c>
      <c r="L324">
        <f t="shared" si="62"/>
        <v>1656.0830207757101</v>
      </c>
      <c r="M324">
        <f t="shared" si="63"/>
        <v>5274.6232241255802</v>
      </c>
      <c r="N324">
        <f t="shared" si="64"/>
        <v>7245.7293779343108</v>
      </c>
      <c r="O324">
        <f t="shared" si="65"/>
        <v>824</v>
      </c>
      <c r="P324">
        <f t="shared" si="66"/>
        <v>5589.6463571586009</v>
      </c>
      <c r="Q324">
        <f t="shared" si="67"/>
        <v>1971.1061538087299</v>
      </c>
      <c r="R324">
        <f t="shared" si="68"/>
        <v>1147.1061538087301</v>
      </c>
    </row>
    <row r="325" spans="1:19">
      <c r="A325" s="1">
        <v>36</v>
      </c>
      <c r="B325">
        <v>1</v>
      </c>
      <c r="C325" t="s">
        <v>10</v>
      </c>
      <c r="D325" t="s">
        <v>27</v>
      </c>
      <c r="E325">
        <v>1.7285169740975499</v>
      </c>
      <c r="F325">
        <v>5.3427105407319901</v>
      </c>
      <c r="G325">
        <v>6.3805412387181901</v>
      </c>
      <c r="H325">
        <v>0.55500000000000005</v>
      </c>
      <c r="I325">
        <f t="shared" si="58"/>
        <v>4.65202426462064</v>
      </c>
      <c r="J325">
        <f t="shared" si="59"/>
        <v>1.0378306979862</v>
      </c>
      <c r="K325">
        <f t="shared" si="61"/>
        <v>0.48283069798619993</v>
      </c>
      <c r="L325">
        <f t="shared" si="62"/>
        <v>1728.5169740975498</v>
      </c>
      <c r="M325">
        <f t="shared" si="63"/>
        <v>5342.7105407319905</v>
      </c>
      <c r="N325">
        <f t="shared" si="64"/>
        <v>6380.5412387181905</v>
      </c>
      <c r="O325">
        <f t="shared" si="65"/>
        <v>555</v>
      </c>
      <c r="P325">
        <f t="shared" si="66"/>
        <v>4652.0242646206398</v>
      </c>
      <c r="Q325">
        <f t="shared" si="67"/>
        <v>1037.8306979862</v>
      </c>
      <c r="R325">
        <f t="shared" si="68"/>
        <v>482.83069798619994</v>
      </c>
    </row>
    <row r="326" spans="1:19">
      <c r="A326" s="1">
        <v>36</v>
      </c>
      <c r="B326">
        <v>1</v>
      </c>
      <c r="C326" t="s">
        <v>10</v>
      </c>
      <c r="D326" t="s">
        <v>27</v>
      </c>
      <c r="E326">
        <v>1.4872435425911299</v>
      </c>
      <c r="F326">
        <v>5.7798437238987397</v>
      </c>
      <c r="G326">
        <v>7.7890570346501002</v>
      </c>
      <c r="H326">
        <v>0.74199999999999999</v>
      </c>
      <c r="I326">
        <f t="shared" si="58"/>
        <v>6.3018134920589706</v>
      </c>
      <c r="J326">
        <f t="shared" si="59"/>
        <v>2.0092133107513606</v>
      </c>
      <c r="K326">
        <f t="shared" si="61"/>
        <v>1.2672133107513606</v>
      </c>
      <c r="L326">
        <f t="shared" si="62"/>
        <v>1487.2435425911299</v>
      </c>
      <c r="M326">
        <f t="shared" si="63"/>
        <v>5779.8437238987399</v>
      </c>
      <c r="N326">
        <f t="shared" si="64"/>
        <v>7789.0570346500999</v>
      </c>
      <c r="O326">
        <f t="shared" si="65"/>
        <v>742</v>
      </c>
      <c r="P326">
        <f t="shared" si="66"/>
        <v>6301.813492058971</v>
      </c>
      <c r="Q326">
        <f t="shared" si="67"/>
        <v>2009.2133107513605</v>
      </c>
      <c r="R326">
        <f t="shared" si="68"/>
        <v>1267.2133107513605</v>
      </c>
    </row>
    <row r="327" spans="1:19">
      <c r="A327" s="1">
        <v>36</v>
      </c>
      <c r="B327">
        <v>1</v>
      </c>
      <c r="C327" t="s">
        <v>10</v>
      </c>
      <c r="D327" t="s">
        <v>27</v>
      </c>
      <c r="E327">
        <v>1.4421663922125401</v>
      </c>
      <c r="F327">
        <v>5.2795676984379503</v>
      </c>
      <c r="G327">
        <v>6.9249953963760396</v>
      </c>
      <c r="H327">
        <v>0.89100000000000001</v>
      </c>
      <c r="I327">
        <f t="shared" si="58"/>
        <v>5.4828290041634995</v>
      </c>
      <c r="J327">
        <f t="shared" si="59"/>
        <v>1.6454276979380893</v>
      </c>
      <c r="K327">
        <f t="shared" si="61"/>
        <v>0.75442769793808928</v>
      </c>
      <c r="L327">
        <f t="shared" si="62"/>
        <v>1442.1663922125401</v>
      </c>
      <c r="M327">
        <f t="shared" si="63"/>
        <v>5279.5676984379506</v>
      </c>
      <c r="N327">
        <f t="shared" si="64"/>
        <v>6924.9953963760399</v>
      </c>
      <c r="O327">
        <f t="shared" si="65"/>
        <v>891</v>
      </c>
      <c r="P327">
        <f t="shared" si="66"/>
        <v>5482.8290041634991</v>
      </c>
      <c r="Q327">
        <f t="shared" si="67"/>
        <v>1645.4276979380893</v>
      </c>
      <c r="R327">
        <f t="shared" si="68"/>
        <v>754.4276979380893</v>
      </c>
    </row>
    <row r="328" spans="1:19">
      <c r="A328" s="1">
        <v>36</v>
      </c>
      <c r="B328">
        <v>1</v>
      </c>
      <c r="C328" t="s">
        <v>10</v>
      </c>
      <c r="D328" t="s">
        <v>27</v>
      </c>
      <c r="E328">
        <v>1.4656432199662699</v>
      </c>
      <c r="F328">
        <v>5.4802281689191998</v>
      </c>
      <c r="G328">
        <v>7.0157126593877299</v>
      </c>
      <c r="H328">
        <v>1.2689999999999999</v>
      </c>
      <c r="I328">
        <f t="shared" si="58"/>
        <v>5.5500694394214598</v>
      </c>
      <c r="J328">
        <f t="shared" si="59"/>
        <v>1.5354844904685301</v>
      </c>
      <c r="K328">
        <f t="shared" si="61"/>
        <v>0.26648449046853018</v>
      </c>
      <c r="L328">
        <f t="shared" si="62"/>
        <v>1465.64321996627</v>
      </c>
      <c r="M328">
        <f t="shared" si="63"/>
        <v>5480.2281689191996</v>
      </c>
      <c r="N328">
        <f t="shared" si="64"/>
        <v>7015.7126593877301</v>
      </c>
      <c r="O328">
        <f t="shared" si="65"/>
        <v>1269</v>
      </c>
      <c r="P328">
        <f t="shared" si="66"/>
        <v>5550.0694394214597</v>
      </c>
      <c r="Q328">
        <f t="shared" si="67"/>
        <v>1535.4844904685301</v>
      </c>
      <c r="R328">
        <f t="shared" si="68"/>
        <v>266.48449046853017</v>
      </c>
    </row>
    <row r="329" spans="1:19">
      <c r="A329" s="1">
        <v>36</v>
      </c>
      <c r="B329">
        <v>1</v>
      </c>
      <c r="C329" t="s">
        <v>10</v>
      </c>
      <c r="D329" t="s">
        <v>27</v>
      </c>
      <c r="E329">
        <v>1.4871881264200699</v>
      </c>
      <c r="F329">
        <v>5.4631906956742098</v>
      </c>
      <c r="G329">
        <v>7.2928796184444504</v>
      </c>
      <c r="H329">
        <v>1.0089999999999999</v>
      </c>
      <c r="I329">
        <f t="shared" si="58"/>
        <v>5.8056914920243807</v>
      </c>
      <c r="J329">
        <f t="shared" si="59"/>
        <v>1.8296889227702406</v>
      </c>
      <c r="K329">
        <f t="shared" si="61"/>
        <v>0.82068892277024075</v>
      </c>
      <c r="L329">
        <f t="shared" si="62"/>
        <v>1487.1881264200699</v>
      </c>
      <c r="M329">
        <f t="shared" si="63"/>
        <v>5463.1906956742096</v>
      </c>
      <c r="N329">
        <f t="shared" si="64"/>
        <v>7292.87961844445</v>
      </c>
      <c r="O329">
        <f t="shared" si="65"/>
        <v>1008.9999999999999</v>
      </c>
      <c r="P329">
        <f t="shared" si="66"/>
        <v>5805.6914920243808</v>
      </c>
      <c r="Q329">
        <f t="shared" si="67"/>
        <v>1829.6889227702407</v>
      </c>
      <c r="R329">
        <f t="shared" si="68"/>
        <v>820.68892277024077</v>
      </c>
    </row>
    <row r="330" spans="1:19">
      <c r="A330" s="1">
        <v>36</v>
      </c>
      <c r="B330">
        <v>1</v>
      </c>
      <c r="C330" t="s">
        <v>10</v>
      </c>
      <c r="D330" t="s">
        <v>27</v>
      </c>
      <c r="E330">
        <v>1.4609601461814901</v>
      </c>
      <c r="F330">
        <v>5.50568375843135</v>
      </c>
      <c r="G330">
        <v>10.3862203405775</v>
      </c>
      <c r="H330">
        <v>1.153</v>
      </c>
      <c r="I330">
        <f t="shared" si="58"/>
        <v>8.9252601943960101</v>
      </c>
      <c r="J330">
        <f t="shared" si="59"/>
        <v>4.8805365821461502</v>
      </c>
      <c r="L330">
        <f t="shared" si="62"/>
        <v>1460.96014618149</v>
      </c>
      <c r="M330">
        <f t="shared" si="63"/>
        <v>5505.6837584313498</v>
      </c>
      <c r="N330">
        <f t="shared" si="64"/>
        <v>10386.2203405775</v>
      </c>
      <c r="O330">
        <f t="shared" si="65"/>
        <v>1153</v>
      </c>
      <c r="P330">
        <f t="shared" si="66"/>
        <v>8925.2601943960108</v>
      </c>
      <c r="Q330">
        <f t="shared" si="67"/>
        <v>4880.5365821461501</v>
      </c>
      <c r="R330">
        <f t="shared" si="68"/>
        <v>0</v>
      </c>
    </row>
    <row r="331" spans="1:19">
      <c r="A331" s="1">
        <v>36</v>
      </c>
      <c r="B331">
        <v>1</v>
      </c>
      <c r="C331" t="s">
        <v>10</v>
      </c>
      <c r="D331" t="s">
        <v>27</v>
      </c>
      <c r="E331">
        <v>1.5735708426563799</v>
      </c>
      <c r="F331">
        <v>5.22919837656681</v>
      </c>
      <c r="G331">
        <v>6.3591211102272602</v>
      </c>
      <c r="H331">
        <v>0.64700000000000002</v>
      </c>
      <c r="I331">
        <f t="shared" si="58"/>
        <v>4.7855502675708799</v>
      </c>
      <c r="J331">
        <f t="shared" si="59"/>
        <v>1.1299227336604503</v>
      </c>
      <c r="K331">
        <f>G331-F331-H331</f>
        <v>0.48292273366045024</v>
      </c>
      <c r="L331">
        <f t="shared" si="62"/>
        <v>1573.5708426563799</v>
      </c>
      <c r="M331">
        <f t="shared" si="63"/>
        <v>5229.1983765668101</v>
      </c>
      <c r="N331">
        <f t="shared" si="64"/>
        <v>6359.12111022726</v>
      </c>
      <c r="O331">
        <f t="shared" si="65"/>
        <v>647</v>
      </c>
      <c r="P331">
        <f t="shared" si="66"/>
        <v>4785.5502675708794</v>
      </c>
      <c r="Q331">
        <f t="shared" si="67"/>
        <v>1129.9227336604504</v>
      </c>
      <c r="R331">
        <f t="shared" si="68"/>
        <v>482.92273366045026</v>
      </c>
    </row>
    <row r="332" spans="1:19">
      <c r="A332" s="1">
        <v>36</v>
      </c>
      <c r="B332">
        <v>1</v>
      </c>
      <c r="C332" t="s">
        <v>10</v>
      </c>
      <c r="D332" t="s">
        <v>27</v>
      </c>
      <c r="E332">
        <v>1.4905191853567199</v>
      </c>
      <c r="F332">
        <v>5.36938090991314</v>
      </c>
      <c r="G332">
        <v>6.9213431166436203</v>
      </c>
      <c r="H332">
        <v>0.44700000000000001</v>
      </c>
      <c r="I332">
        <f t="shared" si="58"/>
        <v>5.4308239312869002</v>
      </c>
      <c r="J332">
        <f t="shared" si="59"/>
        <v>1.5519622067304804</v>
      </c>
      <c r="K332">
        <f>G332-F332-H332</f>
        <v>1.1049622067304803</v>
      </c>
      <c r="L332">
        <f t="shared" si="62"/>
        <v>1490.5191853567198</v>
      </c>
      <c r="M332">
        <f t="shared" si="63"/>
        <v>5369.3809099131404</v>
      </c>
      <c r="N332">
        <f t="shared" si="64"/>
        <v>6921.3431166436203</v>
      </c>
      <c r="O332">
        <f t="shared" si="65"/>
        <v>447</v>
      </c>
      <c r="P332">
        <f t="shared" si="66"/>
        <v>5430.8239312869</v>
      </c>
      <c r="Q332">
        <f t="shared" si="67"/>
        <v>1551.9622067304804</v>
      </c>
      <c r="R332">
        <f t="shared" si="68"/>
        <v>1104.9622067304804</v>
      </c>
    </row>
    <row r="333" spans="1:19">
      <c r="A333" s="1">
        <v>36</v>
      </c>
      <c r="B333">
        <v>1</v>
      </c>
      <c r="C333" t="s">
        <v>10</v>
      </c>
      <c r="D333" t="s">
        <v>27</v>
      </c>
      <c r="E333">
        <v>1.6164957148357</v>
      </c>
      <c r="F333">
        <v>5.3683104567239699</v>
      </c>
      <c r="G333">
        <v>8.7732918259193404</v>
      </c>
      <c r="H333">
        <v>1.329</v>
      </c>
      <c r="I333">
        <f t="shared" si="58"/>
        <v>7.15679611108364</v>
      </c>
      <c r="J333">
        <f t="shared" si="59"/>
        <v>3.4049813691953705</v>
      </c>
      <c r="L333">
        <f t="shared" si="62"/>
        <v>1616.4957148357</v>
      </c>
      <c r="M333">
        <f t="shared" si="63"/>
        <v>5368.3104567239698</v>
      </c>
      <c r="N333">
        <f t="shared" si="64"/>
        <v>8773.2918259193411</v>
      </c>
      <c r="O333">
        <f t="shared" si="65"/>
        <v>1329</v>
      </c>
      <c r="P333">
        <f t="shared" si="66"/>
        <v>7156.7961110836404</v>
      </c>
      <c r="Q333">
        <f t="shared" si="67"/>
        <v>3404.9813691953705</v>
      </c>
      <c r="R333">
        <f t="shared" si="68"/>
        <v>0</v>
      </c>
    </row>
    <row r="334" spans="1:19">
      <c r="A334" s="1">
        <v>38</v>
      </c>
      <c r="B334">
        <v>1</v>
      </c>
      <c r="C334" t="s">
        <v>10</v>
      </c>
      <c r="D334" t="s">
        <v>27</v>
      </c>
      <c r="E334">
        <v>1.51221035807548</v>
      </c>
      <c r="F334">
        <v>5.5729855751960402</v>
      </c>
      <c r="G334">
        <v>6.87278906547271</v>
      </c>
      <c r="H334">
        <v>0.39900000000000002</v>
      </c>
      <c r="I334">
        <f t="shared" si="58"/>
        <v>5.36057870739723</v>
      </c>
      <c r="J334">
        <f t="shared" si="59"/>
        <v>1.2998034902766697</v>
      </c>
      <c r="K334">
        <f t="shared" ref="K334:K353" si="69">G334-F334-H334</f>
        <v>0.90080349027666973</v>
      </c>
      <c r="L334">
        <f t="shared" si="62"/>
        <v>1512.2103580754799</v>
      </c>
      <c r="M334">
        <f t="shared" si="63"/>
        <v>5572.9855751960404</v>
      </c>
      <c r="N334">
        <f t="shared" si="64"/>
        <v>6872.7890654727098</v>
      </c>
      <c r="O334">
        <f t="shared" si="65"/>
        <v>399</v>
      </c>
      <c r="P334">
        <f t="shared" si="66"/>
        <v>5360.5787073972297</v>
      </c>
      <c r="Q334">
        <f t="shared" si="67"/>
        <v>1299.8034902766697</v>
      </c>
      <c r="R334">
        <f t="shared" si="68"/>
        <v>900.80349027666978</v>
      </c>
      <c r="S334" s="1" t="s">
        <v>30</v>
      </c>
    </row>
    <row r="335" spans="1:19">
      <c r="A335" s="1">
        <v>38</v>
      </c>
      <c r="B335">
        <v>1</v>
      </c>
      <c r="C335" t="s">
        <v>10</v>
      </c>
      <c r="D335" t="s">
        <v>27</v>
      </c>
      <c r="E335">
        <v>1.65163914092662</v>
      </c>
      <c r="F335">
        <v>5.3832817269741904</v>
      </c>
      <c r="G335">
        <v>6.7030663525004197</v>
      </c>
      <c r="H335">
        <v>0.94799999999999995</v>
      </c>
      <c r="I335">
        <f t="shared" si="58"/>
        <v>5.0514272115737997</v>
      </c>
      <c r="J335">
        <f t="shared" si="59"/>
        <v>1.3197846255262293</v>
      </c>
      <c r="K335">
        <f t="shared" si="69"/>
        <v>0.37178462552622937</v>
      </c>
      <c r="L335">
        <f t="shared" si="62"/>
        <v>1651.63914092662</v>
      </c>
      <c r="M335">
        <f t="shared" si="63"/>
        <v>5383.28172697419</v>
      </c>
      <c r="N335">
        <f t="shared" si="64"/>
        <v>6703.0663525004193</v>
      </c>
      <c r="O335">
        <f t="shared" si="65"/>
        <v>948</v>
      </c>
      <c r="P335">
        <f t="shared" si="66"/>
        <v>5051.4272115737995</v>
      </c>
      <c r="Q335">
        <f t="shared" si="67"/>
        <v>1319.7846255262293</v>
      </c>
      <c r="R335">
        <f t="shared" si="68"/>
        <v>371.78462552622938</v>
      </c>
      <c r="S335" s="1" t="s">
        <v>30</v>
      </c>
    </row>
    <row r="336" spans="1:19">
      <c r="A336" s="1">
        <v>38</v>
      </c>
      <c r="B336">
        <v>1</v>
      </c>
      <c r="C336" t="s">
        <v>10</v>
      </c>
      <c r="D336" t="s">
        <v>27</v>
      </c>
      <c r="E336">
        <v>1.6447902279151301</v>
      </c>
      <c r="F336">
        <v>5.2547113124432396</v>
      </c>
      <c r="G336">
        <v>7.4132344534185703</v>
      </c>
      <c r="H336">
        <v>0.92700000000000005</v>
      </c>
      <c r="I336">
        <f t="shared" si="58"/>
        <v>5.7684442255034405</v>
      </c>
      <c r="J336">
        <f t="shared" si="59"/>
        <v>2.1585231409753307</v>
      </c>
      <c r="K336">
        <f t="shared" si="69"/>
        <v>1.2315231409753307</v>
      </c>
      <c r="L336">
        <f t="shared" si="62"/>
        <v>1644.7902279151301</v>
      </c>
      <c r="M336">
        <f t="shared" si="63"/>
        <v>5254.7113124432399</v>
      </c>
      <c r="N336">
        <f t="shared" si="64"/>
        <v>7413.2344534185704</v>
      </c>
      <c r="O336">
        <f t="shared" si="65"/>
        <v>927</v>
      </c>
      <c r="P336">
        <f t="shared" si="66"/>
        <v>5768.4442255034401</v>
      </c>
      <c r="Q336">
        <f t="shared" si="67"/>
        <v>2158.5231409753305</v>
      </c>
      <c r="R336">
        <f t="shared" si="68"/>
        <v>1231.5231409753308</v>
      </c>
      <c r="S336" s="1" t="s">
        <v>30</v>
      </c>
    </row>
    <row r="337" spans="1:19">
      <c r="A337" s="1">
        <v>38</v>
      </c>
      <c r="B337">
        <v>1</v>
      </c>
      <c r="C337" t="s">
        <v>10</v>
      </c>
      <c r="D337" t="s">
        <v>27</v>
      </c>
      <c r="E337">
        <v>1.6304185311169599</v>
      </c>
      <c r="F337">
        <v>5.3006527586840502</v>
      </c>
      <c r="G337">
        <v>6.4054244819711599</v>
      </c>
      <c r="H337">
        <v>0.55500000000000005</v>
      </c>
      <c r="I337">
        <f t="shared" si="58"/>
        <v>4.7750059508542</v>
      </c>
      <c r="J337">
        <f t="shared" si="59"/>
        <v>1.1047717232871097</v>
      </c>
      <c r="K337">
        <f t="shared" si="69"/>
        <v>0.54977172328710966</v>
      </c>
      <c r="L337">
        <f t="shared" si="62"/>
        <v>1630.4185311169599</v>
      </c>
      <c r="M337">
        <f t="shared" si="63"/>
        <v>5300.6527586840502</v>
      </c>
      <c r="N337">
        <f t="shared" si="64"/>
        <v>6405.4244819711603</v>
      </c>
      <c r="O337">
        <f t="shared" si="65"/>
        <v>555</v>
      </c>
      <c r="P337">
        <f t="shared" si="66"/>
        <v>4775.0059508541999</v>
      </c>
      <c r="Q337">
        <f t="shared" si="67"/>
        <v>1104.7717232871098</v>
      </c>
      <c r="R337">
        <f t="shared" si="68"/>
        <v>549.77172328710969</v>
      </c>
      <c r="S337" s="1" t="s">
        <v>30</v>
      </c>
    </row>
    <row r="338" spans="1:19">
      <c r="A338" s="1">
        <v>38</v>
      </c>
      <c r="B338">
        <v>1</v>
      </c>
      <c r="C338" t="s">
        <v>10</v>
      </c>
      <c r="D338" t="s">
        <v>27</v>
      </c>
      <c r="E338">
        <v>1.47429344025461</v>
      </c>
      <c r="F338">
        <v>5.7683987693488197</v>
      </c>
      <c r="G338">
        <v>7.6045411963960996</v>
      </c>
      <c r="H338">
        <v>0.74199999999999999</v>
      </c>
      <c r="I338">
        <f t="shared" si="58"/>
        <v>6.1302477561414896</v>
      </c>
      <c r="J338">
        <f t="shared" si="59"/>
        <v>1.8361424270472799</v>
      </c>
      <c r="K338">
        <f t="shared" si="69"/>
        <v>1.0941424270472799</v>
      </c>
      <c r="L338">
        <f t="shared" si="62"/>
        <v>1474.29344025461</v>
      </c>
      <c r="M338">
        <f t="shared" si="63"/>
        <v>5768.3987693488198</v>
      </c>
      <c r="N338">
        <f t="shared" si="64"/>
        <v>7604.5411963960996</v>
      </c>
      <c r="O338">
        <f t="shared" si="65"/>
        <v>742</v>
      </c>
      <c r="P338">
        <f t="shared" si="66"/>
        <v>6130.2477561414898</v>
      </c>
      <c r="Q338">
        <f t="shared" si="67"/>
        <v>1836.1424270472799</v>
      </c>
      <c r="R338">
        <f t="shared" si="68"/>
        <v>1094.1424270472799</v>
      </c>
      <c r="S338" s="1" t="s">
        <v>30</v>
      </c>
    </row>
    <row r="339" spans="1:19">
      <c r="A339" s="1">
        <v>38</v>
      </c>
      <c r="B339">
        <v>1</v>
      </c>
      <c r="C339" t="s">
        <v>10</v>
      </c>
      <c r="D339" t="s">
        <v>27</v>
      </c>
      <c r="E339">
        <v>1.65368427838874</v>
      </c>
      <c r="F339">
        <v>5.2630205880739602</v>
      </c>
      <c r="G339">
        <v>8.1347910814225504</v>
      </c>
      <c r="H339">
        <v>0.81</v>
      </c>
      <c r="I339">
        <f t="shared" si="58"/>
        <v>6.4811068030338106</v>
      </c>
      <c r="J339">
        <f t="shared" si="59"/>
        <v>2.8717704933485901</v>
      </c>
      <c r="K339">
        <f t="shared" si="69"/>
        <v>2.0617704933485901</v>
      </c>
      <c r="L339">
        <f t="shared" si="62"/>
        <v>1653.68427838874</v>
      </c>
      <c r="M339">
        <f t="shared" si="63"/>
        <v>5263.0205880739604</v>
      </c>
      <c r="N339">
        <f t="shared" si="64"/>
        <v>8134.7910814225506</v>
      </c>
      <c r="O339">
        <f t="shared" si="65"/>
        <v>810</v>
      </c>
      <c r="P339">
        <f t="shared" si="66"/>
        <v>6481.1068030338101</v>
      </c>
      <c r="Q339">
        <f t="shared" si="67"/>
        <v>2871.7704933485902</v>
      </c>
      <c r="R339">
        <f t="shared" si="68"/>
        <v>2061.7704933485902</v>
      </c>
      <c r="S339" t="s">
        <v>30</v>
      </c>
    </row>
    <row r="340" spans="1:19">
      <c r="A340" s="1">
        <v>38</v>
      </c>
      <c r="B340">
        <v>1</v>
      </c>
      <c r="C340" t="s">
        <v>10</v>
      </c>
      <c r="D340" t="s">
        <v>27</v>
      </c>
      <c r="E340">
        <v>1.49642765000061</v>
      </c>
      <c r="F340">
        <v>5.3188021140186601</v>
      </c>
      <c r="G340">
        <v>7.4313539155130197</v>
      </c>
      <c r="H340">
        <v>0.89100000000000001</v>
      </c>
      <c r="I340">
        <f t="shared" si="58"/>
        <v>5.9349262655124093</v>
      </c>
      <c r="J340">
        <f t="shared" si="59"/>
        <v>2.1125518014943596</v>
      </c>
      <c r="K340">
        <f t="shared" si="69"/>
        <v>1.2215518014943596</v>
      </c>
      <c r="L340">
        <f t="shared" si="62"/>
        <v>1496.4276500006099</v>
      </c>
      <c r="M340">
        <f t="shared" si="63"/>
        <v>5318.8021140186602</v>
      </c>
      <c r="N340">
        <f t="shared" si="64"/>
        <v>7431.3539155130193</v>
      </c>
      <c r="O340">
        <f t="shared" si="65"/>
        <v>891</v>
      </c>
      <c r="P340">
        <f t="shared" si="66"/>
        <v>5934.9262655124094</v>
      </c>
      <c r="Q340">
        <f t="shared" si="67"/>
        <v>2112.5518014943596</v>
      </c>
      <c r="R340">
        <f t="shared" si="68"/>
        <v>1221.5518014943596</v>
      </c>
      <c r="S340" t="s">
        <v>30</v>
      </c>
    </row>
    <row r="341" spans="1:19">
      <c r="A341" s="1">
        <v>38</v>
      </c>
      <c r="B341">
        <v>1</v>
      </c>
      <c r="C341" t="s">
        <v>10</v>
      </c>
      <c r="D341" t="s">
        <v>27</v>
      </c>
      <c r="E341">
        <v>1.47334725486908</v>
      </c>
      <c r="F341">
        <v>5.5127650403235497</v>
      </c>
      <c r="G341">
        <v>7.6420073591838698</v>
      </c>
      <c r="H341">
        <v>1.2689999999999999</v>
      </c>
      <c r="I341">
        <f t="shared" si="58"/>
        <v>6.1686601043147897</v>
      </c>
      <c r="J341">
        <f t="shared" si="59"/>
        <v>2.12924231886032</v>
      </c>
      <c r="K341">
        <f t="shared" si="69"/>
        <v>0.8602423188603201</v>
      </c>
      <c r="L341">
        <f t="shared" si="62"/>
        <v>1473.34725486908</v>
      </c>
      <c r="M341">
        <f t="shared" si="63"/>
        <v>5512.7650403235493</v>
      </c>
      <c r="N341">
        <f t="shared" si="64"/>
        <v>7642.00735918387</v>
      </c>
      <c r="O341">
        <f t="shared" si="65"/>
        <v>1269</v>
      </c>
      <c r="P341">
        <f t="shared" si="66"/>
        <v>6168.6601043147894</v>
      </c>
      <c r="Q341">
        <f t="shared" si="67"/>
        <v>2129.2423188603202</v>
      </c>
      <c r="R341">
        <f t="shared" si="68"/>
        <v>860.2423188603201</v>
      </c>
      <c r="S341" t="s">
        <v>30</v>
      </c>
    </row>
    <row r="342" spans="1:19">
      <c r="A342" s="1">
        <v>38</v>
      </c>
      <c r="B342">
        <v>1</v>
      </c>
      <c r="C342" t="s">
        <v>10</v>
      </c>
      <c r="D342" t="s">
        <v>27</v>
      </c>
      <c r="E342">
        <v>1.6476855517348199</v>
      </c>
      <c r="F342">
        <v>5.4369252812703204</v>
      </c>
      <c r="G342">
        <v>7.4630644535557398</v>
      </c>
      <c r="H342">
        <v>0.68100000000000005</v>
      </c>
      <c r="I342">
        <f t="shared" si="58"/>
        <v>5.8153789018209201</v>
      </c>
      <c r="J342">
        <f t="shared" si="59"/>
        <v>2.0261391722854194</v>
      </c>
      <c r="K342">
        <f t="shared" si="69"/>
        <v>1.3451391722854193</v>
      </c>
      <c r="L342">
        <f t="shared" si="62"/>
        <v>1647.6855517348199</v>
      </c>
      <c r="M342">
        <f t="shared" si="63"/>
        <v>5436.9252812703207</v>
      </c>
      <c r="N342">
        <f t="shared" si="64"/>
        <v>7463.0644535557394</v>
      </c>
      <c r="O342">
        <f t="shared" si="65"/>
        <v>681</v>
      </c>
      <c r="P342">
        <f t="shared" si="66"/>
        <v>5815.37890182092</v>
      </c>
      <c r="Q342">
        <f t="shared" si="67"/>
        <v>2026.1391722854194</v>
      </c>
      <c r="R342">
        <f t="shared" si="68"/>
        <v>1345.1391722854194</v>
      </c>
      <c r="S342" t="s">
        <v>31</v>
      </c>
    </row>
    <row r="343" spans="1:19">
      <c r="A343" s="1">
        <v>38</v>
      </c>
      <c r="B343">
        <v>1</v>
      </c>
      <c r="C343" t="s">
        <v>10</v>
      </c>
      <c r="D343" t="s">
        <v>27</v>
      </c>
      <c r="E343">
        <v>1.49373475952069</v>
      </c>
      <c r="F343">
        <v>5.4444966313738696</v>
      </c>
      <c r="G343">
        <v>7.1744626760342003</v>
      </c>
      <c r="H343">
        <v>1.0089999999999999</v>
      </c>
      <c r="I343">
        <f t="shared" ref="I343:I406" si="70">G343-E343</f>
        <v>5.6807279165135105</v>
      </c>
      <c r="J343">
        <f t="shared" ref="J343:J406" si="71">G343-F343</f>
        <v>1.7299660446603307</v>
      </c>
      <c r="K343">
        <f t="shared" si="69"/>
        <v>0.72096604466033076</v>
      </c>
      <c r="L343">
        <f t="shared" si="62"/>
        <v>1493.73475952069</v>
      </c>
      <c r="M343">
        <f t="shared" si="63"/>
        <v>5444.4966313738696</v>
      </c>
      <c r="N343">
        <f t="shared" si="64"/>
        <v>7174.4626760342007</v>
      </c>
      <c r="O343">
        <f t="shared" si="65"/>
        <v>1008.9999999999999</v>
      </c>
      <c r="P343">
        <f t="shared" si="66"/>
        <v>5680.7279165135105</v>
      </c>
      <c r="Q343">
        <f t="shared" si="67"/>
        <v>1729.9660446603307</v>
      </c>
      <c r="R343">
        <f t="shared" si="68"/>
        <v>720.96604466033079</v>
      </c>
      <c r="S343" t="s">
        <v>30</v>
      </c>
    </row>
    <row r="344" spans="1:19">
      <c r="A344" s="1">
        <v>38</v>
      </c>
      <c r="B344">
        <v>1</v>
      </c>
      <c r="C344" t="s">
        <v>10</v>
      </c>
      <c r="D344" t="s">
        <v>27</v>
      </c>
      <c r="E344">
        <v>1.45184471254363</v>
      </c>
      <c r="F344">
        <v>5.4159032288775597</v>
      </c>
      <c r="G344">
        <v>6.6345015692502098</v>
      </c>
      <c r="H344">
        <v>0.77500000000000002</v>
      </c>
      <c r="I344">
        <f t="shared" si="70"/>
        <v>5.1826568567065801</v>
      </c>
      <c r="J344">
        <f t="shared" si="71"/>
        <v>1.2185983403726501</v>
      </c>
      <c r="K344">
        <f t="shared" si="69"/>
        <v>0.44359834037265011</v>
      </c>
      <c r="L344">
        <f t="shared" si="62"/>
        <v>1451.8447125436301</v>
      </c>
      <c r="M344">
        <f t="shared" si="63"/>
        <v>5415.9032288775597</v>
      </c>
      <c r="N344">
        <f t="shared" si="64"/>
        <v>6634.5015692502102</v>
      </c>
      <c r="O344">
        <f t="shared" si="65"/>
        <v>775</v>
      </c>
      <c r="P344">
        <f t="shared" si="66"/>
        <v>5182.6568567065797</v>
      </c>
      <c r="Q344">
        <f t="shared" si="67"/>
        <v>1218.5983403726502</v>
      </c>
      <c r="R344">
        <f t="shared" si="68"/>
        <v>443.59834037265011</v>
      </c>
      <c r="S344" t="s">
        <v>30</v>
      </c>
    </row>
    <row r="345" spans="1:19">
      <c r="A345" s="1">
        <v>39</v>
      </c>
      <c r="B345">
        <v>1</v>
      </c>
      <c r="C345" t="s">
        <v>10</v>
      </c>
      <c r="D345" t="s">
        <v>27</v>
      </c>
      <c r="E345">
        <v>1.5040562670873101</v>
      </c>
      <c r="F345">
        <v>5.5655736084141001</v>
      </c>
      <c r="G345">
        <v>7.0169421013026803</v>
      </c>
      <c r="H345">
        <v>0.39900000000000002</v>
      </c>
      <c r="I345">
        <f t="shared" si="70"/>
        <v>5.5128858342153704</v>
      </c>
      <c r="J345">
        <f t="shared" si="71"/>
        <v>1.4513684928885802</v>
      </c>
      <c r="K345">
        <f t="shared" si="69"/>
        <v>1.0523684928885801</v>
      </c>
      <c r="L345">
        <f t="shared" si="62"/>
        <v>1504.0562670873101</v>
      </c>
      <c r="M345">
        <f t="shared" si="63"/>
        <v>5565.5736084140999</v>
      </c>
      <c r="N345">
        <f t="shared" si="64"/>
        <v>7016.9421013026804</v>
      </c>
      <c r="O345">
        <f t="shared" si="65"/>
        <v>399</v>
      </c>
      <c r="P345">
        <f t="shared" si="66"/>
        <v>5512.8858342153708</v>
      </c>
      <c r="Q345">
        <f t="shared" si="67"/>
        <v>1451.3684928885802</v>
      </c>
      <c r="R345">
        <f t="shared" si="68"/>
        <v>1052.3684928885802</v>
      </c>
    </row>
    <row r="346" spans="1:19">
      <c r="A346" s="1">
        <v>39</v>
      </c>
      <c r="B346">
        <v>1</v>
      </c>
      <c r="C346" t="s">
        <v>10</v>
      </c>
      <c r="D346" t="s">
        <v>27</v>
      </c>
      <c r="E346">
        <v>1.64067654859382</v>
      </c>
      <c r="F346">
        <v>5.3706880263967696</v>
      </c>
      <c r="G346">
        <v>7.9808561846349999</v>
      </c>
      <c r="H346">
        <v>0.94799999999999995</v>
      </c>
      <c r="I346">
        <f t="shared" si="70"/>
        <v>6.3401796360411797</v>
      </c>
      <c r="J346">
        <f t="shared" si="71"/>
        <v>2.6101681582382303</v>
      </c>
      <c r="K346">
        <f t="shared" si="69"/>
        <v>1.6621681582382304</v>
      </c>
      <c r="L346">
        <f t="shared" si="62"/>
        <v>1640.6765485938199</v>
      </c>
      <c r="M346">
        <f t="shared" si="63"/>
        <v>5370.6880263967696</v>
      </c>
      <c r="N346">
        <f t="shared" si="64"/>
        <v>7980.8561846350003</v>
      </c>
      <c r="O346">
        <f t="shared" si="65"/>
        <v>948</v>
      </c>
      <c r="P346">
        <f t="shared" si="66"/>
        <v>6340.1796360411799</v>
      </c>
      <c r="Q346">
        <f t="shared" si="67"/>
        <v>2610.1681582382303</v>
      </c>
      <c r="R346">
        <f t="shared" si="68"/>
        <v>1662.1681582382305</v>
      </c>
    </row>
    <row r="347" spans="1:19">
      <c r="A347" s="1">
        <v>39</v>
      </c>
      <c r="B347">
        <v>1</v>
      </c>
      <c r="C347" t="s">
        <v>10</v>
      </c>
      <c r="D347" t="s">
        <v>27</v>
      </c>
      <c r="E347">
        <v>1.63974319524465</v>
      </c>
      <c r="F347">
        <v>5.2504035816551298</v>
      </c>
      <c r="G347">
        <v>6.8247679272146904</v>
      </c>
      <c r="H347">
        <v>0.92700000000000005</v>
      </c>
      <c r="I347">
        <f t="shared" si="70"/>
        <v>5.1850247319700404</v>
      </c>
      <c r="J347">
        <f t="shared" si="71"/>
        <v>1.5743643455595606</v>
      </c>
      <c r="K347">
        <f t="shared" si="69"/>
        <v>0.64736434555956057</v>
      </c>
      <c r="L347">
        <f t="shared" si="62"/>
        <v>1639.74319524465</v>
      </c>
      <c r="M347">
        <f t="shared" si="63"/>
        <v>5250.4035816551295</v>
      </c>
      <c r="N347">
        <f t="shared" si="64"/>
        <v>6824.7679272146906</v>
      </c>
      <c r="O347">
        <f t="shared" si="65"/>
        <v>927</v>
      </c>
      <c r="P347">
        <f t="shared" si="66"/>
        <v>5185.0247319700402</v>
      </c>
      <c r="Q347">
        <f t="shared" si="67"/>
        <v>1574.3643455595607</v>
      </c>
      <c r="R347">
        <f t="shared" si="68"/>
        <v>647.36434555956055</v>
      </c>
    </row>
    <row r="348" spans="1:19">
      <c r="A348" s="1">
        <v>39</v>
      </c>
      <c r="B348">
        <v>1</v>
      </c>
      <c r="C348" t="s">
        <v>10</v>
      </c>
      <c r="D348" t="s">
        <v>27</v>
      </c>
      <c r="E348">
        <v>1.6426452532653999</v>
      </c>
      <c r="F348">
        <v>5.2720908677090002</v>
      </c>
      <c r="G348">
        <v>6.4311763397413104</v>
      </c>
      <c r="H348">
        <v>0.82399999999999995</v>
      </c>
      <c r="I348">
        <f t="shared" si="70"/>
        <v>4.7885310864759107</v>
      </c>
      <c r="J348">
        <f t="shared" si="71"/>
        <v>1.1590854720323103</v>
      </c>
      <c r="K348">
        <f t="shared" si="69"/>
        <v>0.33508547203231032</v>
      </c>
      <c r="L348">
        <f t="shared" si="62"/>
        <v>1642.6452532653998</v>
      </c>
      <c r="M348">
        <f t="shared" si="63"/>
        <v>5272.0908677090001</v>
      </c>
      <c r="N348">
        <f t="shared" si="64"/>
        <v>6431.1763397413106</v>
      </c>
      <c r="O348">
        <f t="shared" si="65"/>
        <v>824</v>
      </c>
      <c r="P348">
        <f t="shared" si="66"/>
        <v>4788.5310864759103</v>
      </c>
      <c r="Q348">
        <f t="shared" si="67"/>
        <v>1159.0854720323102</v>
      </c>
      <c r="R348">
        <f t="shared" si="68"/>
        <v>335.08547203231029</v>
      </c>
    </row>
    <row r="349" spans="1:19">
      <c r="A349" s="1">
        <v>39</v>
      </c>
      <c r="B349">
        <v>1</v>
      </c>
      <c r="C349" t="s">
        <v>10</v>
      </c>
      <c r="D349" t="s">
        <v>27</v>
      </c>
      <c r="E349">
        <v>1.62899273719191</v>
      </c>
      <c r="F349">
        <v>5.2999288439552004</v>
      </c>
      <c r="G349">
        <v>6.6972367002124997</v>
      </c>
      <c r="H349">
        <v>0.55500000000000005</v>
      </c>
      <c r="I349">
        <f t="shared" si="70"/>
        <v>5.0682439630205902</v>
      </c>
      <c r="J349">
        <f t="shared" si="71"/>
        <v>1.3973078562572994</v>
      </c>
      <c r="K349">
        <f t="shared" si="69"/>
        <v>0.84230785625729931</v>
      </c>
      <c r="L349">
        <f t="shared" si="62"/>
        <v>1628.99273719191</v>
      </c>
      <c r="M349">
        <f t="shared" si="63"/>
        <v>5299.9288439552001</v>
      </c>
      <c r="N349">
        <f t="shared" si="64"/>
        <v>6697.2367002124993</v>
      </c>
      <c r="O349">
        <f t="shared" si="65"/>
        <v>555</v>
      </c>
      <c r="P349">
        <f t="shared" si="66"/>
        <v>5068.2439630205899</v>
      </c>
      <c r="Q349">
        <f t="shared" si="67"/>
        <v>1397.3078562572994</v>
      </c>
      <c r="R349">
        <f t="shared" si="68"/>
        <v>842.30785625729936</v>
      </c>
    </row>
    <row r="350" spans="1:19">
      <c r="A350" s="1">
        <v>39</v>
      </c>
      <c r="B350">
        <v>1</v>
      </c>
      <c r="C350" t="s">
        <v>10</v>
      </c>
      <c r="D350" t="s">
        <v>27</v>
      </c>
      <c r="E350">
        <v>1.4880888405352599</v>
      </c>
      <c r="F350">
        <v>5.5033733787579404</v>
      </c>
      <c r="G350">
        <v>6.6643048316442002</v>
      </c>
      <c r="H350">
        <v>1.2689999999999999</v>
      </c>
      <c r="I350">
        <f t="shared" si="70"/>
        <v>5.1762159911089398</v>
      </c>
      <c r="J350">
        <f t="shared" si="71"/>
        <v>1.1609314528862598</v>
      </c>
      <c r="K350">
        <f t="shared" si="69"/>
        <v>-0.10806854711374014</v>
      </c>
      <c r="L350">
        <f t="shared" si="62"/>
        <v>1488.0888405352598</v>
      </c>
      <c r="M350">
        <f t="shared" si="63"/>
        <v>5503.3733787579404</v>
      </c>
      <c r="N350">
        <f t="shared" si="64"/>
        <v>6664.3048316442</v>
      </c>
      <c r="O350">
        <f t="shared" si="65"/>
        <v>1269</v>
      </c>
      <c r="P350">
        <f t="shared" si="66"/>
        <v>5176.2159911089402</v>
      </c>
      <c r="Q350">
        <f t="shared" si="67"/>
        <v>1160.9314528862596</v>
      </c>
      <c r="R350">
        <f t="shared" si="68"/>
        <v>-108.06854711374014</v>
      </c>
    </row>
    <row r="351" spans="1:19">
      <c r="A351" s="1">
        <v>39</v>
      </c>
      <c r="B351">
        <v>1</v>
      </c>
      <c r="C351" t="s">
        <v>10</v>
      </c>
      <c r="D351" t="s">
        <v>27</v>
      </c>
      <c r="E351">
        <v>1.6252922854212399</v>
      </c>
      <c r="F351">
        <v>5.4339831333394999</v>
      </c>
      <c r="G351">
        <v>6.5360872250762299</v>
      </c>
      <c r="H351">
        <v>0.68100000000000005</v>
      </c>
      <c r="I351">
        <f t="shared" si="70"/>
        <v>4.9107949396549895</v>
      </c>
      <c r="J351">
        <f t="shared" si="71"/>
        <v>1.10210409173673</v>
      </c>
      <c r="K351">
        <f t="shared" si="69"/>
        <v>0.42110409173672991</v>
      </c>
      <c r="L351">
        <f t="shared" si="62"/>
        <v>1625.29228542124</v>
      </c>
      <c r="M351">
        <f t="shared" si="63"/>
        <v>5433.9831333394995</v>
      </c>
      <c r="N351">
        <f t="shared" si="64"/>
        <v>6536.0872250762295</v>
      </c>
      <c r="O351">
        <f t="shared" si="65"/>
        <v>681</v>
      </c>
      <c r="P351">
        <f t="shared" si="66"/>
        <v>4910.7949396549893</v>
      </c>
      <c r="Q351">
        <f t="shared" si="67"/>
        <v>1102.10409173673</v>
      </c>
      <c r="R351">
        <f t="shared" si="68"/>
        <v>421.10409173672991</v>
      </c>
    </row>
    <row r="352" spans="1:19">
      <c r="A352" s="1">
        <v>39</v>
      </c>
      <c r="B352">
        <v>1</v>
      </c>
      <c r="C352" t="s">
        <v>10</v>
      </c>
      <c r="D352" t="s">
        <v>27</v>
      </c>
      <c r="E352">
        <v>1.49683693000389</v>
      </c>
      <c r="F352">
        <v>5.4460901675277604</v>
      </c>
      <c r="G352">
        <v>7.1663295893305303</v>
      </c>
      <c r="H352">
        <v>1.0089999999999999</v>
      </c>
      <c r="I352">
        <f t="shared" si="70"/>
        <v>5.6694926593266404</v>
      </c>
      <c r="J352">
        <f t="shared" si="71"/>
        <v>1.7202394218027699</v>
      </c>
      <c r="K352">
        <f t="shared" si="69"/>
        <v>0.71123942180277</v>
      </c>
      <c r="L352">
        <f t="shared" si="62"/>
        <v>1496.8369300038898</v>
      </c>
      <c r="M352">
        <f t="shared" si="63"/>
        <v>5446.0901675277601</v>
      </c>
      <c r="N352">
        <f t="shared" si="64"/>
        <v>7166.3295893305303</v>
      </c>
      <c r="O352">
        <f t="shared" si="65"/>
        <v>1008.9999999999999</v>
      </c>
      <c r="P352">
        <f t="shared" si="66"/>
        <v>5669.49265932664</v>
      </c>
      <c r="Q352">
        <f t="shared" si="67"/>
        <v>1720.2394218027698</v>
      </c>
      <c r="R352">
        <f t="shared" si="68"/>
        <v>711.23942180277004</v>
      </c>
    </row>
    <row r="353" spans="1:18">
      <c r="A353" s="1">
        <v>39</v>
      </c>
      <c r="B353">
        <v>1</v>
      </c>
      <c r="C353" t="s">
        <v>10</v>
      </c>
      <c r="D353" t="s">
        <v>27</v>
      </c>
      <c r="E353">
        <v>1.4827406011442099</v>
      </c>
      <c r="F353">
        <v>5.4446330275405099</v>
      </c>
      <c r="G353">
        <v>7.24195207930814</v>
      </c>
      <c r="H353">
        <v>0.77500000000000002</v>
      </c>
      <c r="I353">
        <f t="shared" si="70"/>
        <v>5.7592114781639303</v>
      </c>
      <c r="J353">
        <f t="shared" si="71"/>
        <v>1.7973190517676301</v>
      </c>
      <c r="K353">
        <f t="shared" si="69"/>
        <v>1.0223190517676302</v>
      </c>
      <c r="L353">
        <f t="shared" si="62"/>
        <v>1482.7406011442099</v>
      </c>
      <c r="M353">
        <f t="shared" si="63"/>
        <v>5444.6330275405098</v>
      </c>
      <c r="N353">
        <f t="shared" si="64"/>
        <v>7241.9520793081401</v>
      </c>
      <c r="O353">
        <f t="shared" si="65"/>
        <v>775</v>
      </c>
      <c r="P353">
        <f t="shared" si="66"/>
        <v>5759.2114781639302</v>
      </c>
      <c r="Q353">
        <f t="shared" si="67"/>
        <v>1797.3190517676301</v>
      </c>
      <c r="R353">
        <f t="shared" si="68"/>
        <v>1022.3190517676302</v>
      </c>
    </row>
    <row r="354" spans="1:18">
      <c r="A354" s="1">
        <v>39</v>
      </c>
      <c r="B354">
        <v>1</v>
      </c>
      <c r="C354" t="s">
        <v>10</v>
      </c>
      <c r="D354" t="s">
        <v>27</v>
      </c>
      <c r="E354">
        <v>1.51007671262599</v>
      </c>
      <c r="F354">
        <v>5.4690407618083601</v>
      </c>
      <c r="G354">
        <v>8.4092453181964899</v>
      </c>
      <c r="H354">
        <v>0.70699999999999996</v>
      </c>
      <c r="I354">
        <f t="shared" si="70"/>
        <v>6.8991686055704999</v>
      </c>
      <c r="J354">
        <f t="shared" si="71"/>
        <v>2.9402045563881298</v>
      </c>
      <c r="L354">
        <f t="shared" si="62"/>
        <v>1510.07671262599</v>
      </c>
      <c r="M354">
        <f t="shared" si="63"/>
        <v>5469.04076180836</v>
      </c>
      <c r="N354">
        <f t="shared" si="64"/>
        <v>8409.2453181964902</v>
      </c>
      <c r="O354">
        <f t="shared" si="65"/>
        <v>707</v>
      </c>
      <c r="P354">
        <f t="shared" si="66"/>
        <v>6899.1686055704995</v>
      </c>
      <c r="Q354">
        <f t="shared" si="67"/>
        <v>2940.2045563881297</v>
      </c>
      <c r="R354">
        <f t="shared" si="68"/>
        <v>0</v>
      </c>
    </row>
    <row r="355" spans="1:18">
      <c r="A355" s="1">
        <v>42</v>
      </c>
      <c r="B355">
        <v>1</v>
      </c>
      <c r="C355" t="s">
        <v>10</v>
      </c>
      <c r="D355" t="s">
        <v>27</v>
      </c>
      <c r="E355">
        <v>1.64031641652213</v>
      </c>
      <c r="F355">
        <v>5.3467767406649003</v>
      </c>
      <c r="G355">
        <v>6.9753132080437297</v>
      </c>
      <c r="H355">
        <v>0.94799999999999995</v>
      </c>
      <c r="I355">
        <f t="shared" si="70"/>
        <v>5.3349967915215997</v>
      </c>
      <c r="J355">
        <f t="shared" si="71"/>
        <v>1.6285364673788294</v>
      </c>
      <c r="K355">
        <f t="shared" ref="K355:K368" si="72">G355-F355-H355</f>
        <v>0.68053646737882945</v>
      </c>
      <c r="L355">
        <f t="shared" si="62"/>
        <v>1640.3164165221301</v>
      </c>
      <c r="M355">
        <f t="shared" si="63"/>
        <v>5346.7767406649</v>
      </c>
      <c r="N355">
        <f t="shared" si="64"/>
        <v>6975.3132080437299</v>
      </c>
      <c r="O355">
        <f t="shared" si="65"/>
        <v>948</v>
      </c>
      <c r="P355">
        <f t="shared" si="66"/>
        <v>5334.9967915215993</v>
      </c>
      <c r="Q355">
        <f t="shared" si="67"/>
        <v>1628.5364673788295</v>
      </c>
      <c r="R355">
        <f t="shared" si="68"/>
        <v>680.53646737882946</v>
      </c>
    </row>
    <row r="356" spans="1:18">
      <c r="A356" s="1">
        <v>42</v>
      </c>
      <c r="B356">
        <v>1</v>
      </c>
      <c r="C356" t="s">
        <v>10</v>
      </c>
      <c r="D356" t="s">
        <v>27</v>
      </c>
      <c r="E356">
        <v>1.63715819525363</v>
      </c>
      <c r="F356">
        <v>5.2292415130457703</v>
      </c>
      <c r="G356">
        <v>7.3678606820351504</v>
      </c>
      <c r="H356">
        <v>0.92700000000000005</v>
      </c>
      <c r="I356">
        <f t="shared" si="70"/>
        <v>5.7307024867815208</v>
      </c>
      <c r="J356">
        <f t="shared" si="71"/>
        <v>2.1386191689893801</v>
      </c>
      <c r="K356">
        <f t="shared" si="72"/>
        <v>1.21161916898938</v>
      </c>
      <c r="L356">
        <f t="shared" si="62"/>
        <v>1637.1581952536301</v>
      </c>
      <c r="M356">
        <f t="shared" si="63"/>
        <v>5229.2415130457703</v>
      </c>
      <c r="N356">
        <f t="shared" si="64"/>
        <v>7367.8606820351506</v>
      </c>
      <c r="O356">
        <f t="shared" si="65"/>
        <v>927</v>
      </c>
      <c r="P356">
        <f t="shared" si="66"/>
        <v>5730.7024867815207</v>
      </c>
      <c r="Q356">
        <f t="shared" si="67"/>
        <v>2138.6191689893799</v>
      </c>
      <c r="R356">
        <f t="shared" si="68"/>
        <v>1211.6191689893801</v>
      </c>
    </row>
    <row r="357" spans="1:18">
      <c r="A357" s="1">
        <v>42</v>
      </c>
      <c r="B357">
        <v>1</v>
      </c>
      <c r="C357" t="s">
        <v>10</v>
      </c>
      <c r="D357" t="s">
        <v>27</v>
      </c>
      <c r="E357">
        <v>1.61564446561298</v>
      </c>
      <c r="F357">
        <v>5.2222539915648998</v>
      </c>
      <c r="G357">
        <v>7.1329936008461203</v>
      </c>
      <c r="H357">
        <v>0.82399999999999995</v>
      </c>
      <c r="I357">
        <f t="shared" si="70"/>
        <v>5.5173491352331405</v>
      </c>
      <c r="J357">
        <f t="shared" si="71"/>
        <v>1.9107396092812206</v>
      </c>
      <c r="K357">
        <f t="shared" si="72"/>
        <v>1.0867396092812207</v>
      </c>
      <c r="L357">
        <f t="shared" si="62"/>
        <v>1615.64446561298</v>
      </c>
      <c r="M357">
        <f t="shared" si="63"/>
        <v>5222.2539915648995</v>
      </c>
      <c r="N357">
        <f t="shared" si="64"/>
        <v>7132.99360084612</v>
      </c>
      <c r="O357">
        <f t="shared" si="65"/>
        <v>824</v>
      </c>
      <c r="P357">
        <f t="shared" si="66"/>
        <v>5517.3491352331403</v>
      </c>
      <c r="Q357">
        <f t="shared" si="67"/>
        <v>1910.7396092812205</v>
      </c>
      <c r="R357">
        <f t="shared" si="68"/>
        <v>1086.7396092812207</v>
      </c>
    </row>
    <row r="358" spans="1:18">
      <c r="A358" s="1">
        <v>42</v>
      </c>
      <c r="B358">
        <v>1</v>
      </c>
      <c r="C358" t="s">
        <v>10</v>
      </c>
      <c r="D358" t="s">
        <v>27</v>
      </c>
      <c r="E358">
        <v>1.65306278577669</v>
      </c>
      <c r="F358">
        <v>5.2405807287746704</v>
      </c>
      <c r="G358">
        <v>6.46134286280149</v>
      </c>
      <c r="H358">
        <v>0.81</v>
      </c>
      <c r="I358">
        <f t="shared" si="70"/>
        <v>4.8082800770247998</v>
      </c>
      <c r="J358">
        <f t="shared" si="71"/>
        <v>1.2207621340268195</v>
      </c>
      <c r="K358">
        <f t="shared" si="72"/>
        <v>0.41076213402681949</v>
      </c>
      <c r="L358">
        <f t="shared" si="62"/>
        <v>1653.0627857766899</v>
      </c>
      <c r="M358">
        <f t="shared" si="63"/>
        <v>5240.5807287746702</v>
      </c>
      <c r="N358">
        <f t="shared" si="64"/>
        <v>6461.3428628014899</v>
      </c>
      <c r="O358">
        <f t="shared" si="65"/>
        <v>810</v>
      </c>
      <c r="P358">
        <f t="shared" si="66"/>
        <v>4808.2800770247995</v>
      </c>
      <c r="Q358">
        <f t="shared" si="67"/>
        <v>1220.7621340268195</v>
      </c>
      <c r="R358">
        <f t="shared" si="68"/>
        <v>410.76213402681947</v>
      </c>
    </row>
    <row r="359" spans="1:18">
      <c r="A359" s="1">
        <v>42</v>
      </c>
      <c r="B359">
        <v>1</v>
      </c>
      <c r="C359" t="s">
        <v>10</v>
      </c>
      <c r="D359" t="s">
        <v>27</v>
      </c>
      <c r="E359">
        <v>1.5046834646664899</v>
      </c>
      <c r="F359">
        <v>5.5214382756243197</v>
      </c>
      <c r="G359">
        <v>6.7944815830081398</v>
      </c>
      <c r="H359">
        <v>1.2689999999999999</v>
      </c>
      <c r="I359">
        <f t="shared" si="70"/>
        <v>5.2897981183416496</v>
      </c>
      <c r="J359">
        <f t="shared" si="71"/>
        <v>1.2730433073838201</v>
      </c>
      <c r="K359">
        <f t="shared" si="72"/>
        <v>4.0433073838201938E-3</v>
      </c>
      <c r="L359">
        <f t="shared" si="62"/>
        <v>1504.68346466649</v>
      </c>
      <c r="M359">
        <f t="shared" si="63"/>
        <v>5521.4382756243194</v>
      </c>
      <c r="N359">
        <f t="shared" si="64"/>
        <v>6794.4815830081398</v>
      </c>
      <c r="O359">
        <f t="shared" si="65"/>
        <v>1269</v>
      </c>
      <c r="P359">
        <f t="shared" si="66"/>
        <v>5289.7981183416496</v>
      </c>
      <c r="Q359">
        <f t="shared" si="67"/>
        <v>1273.0433073838201</v>
      </c>
      <c r="R359">
        <f t="shared" si="68"/>
        <v>4.0433073838201938</v>
      </c>
    </row>
    <row r="360" spans="1:18">
      <c r="A360" s="1">
        <v>42</v>
      </c>
      <c r="B360">
        <v>1</v>
      </c>
      <c r="C360" t="s">
        <v>10</v>
      </c>
      <c r="D360" t="s">
        <v>27</v>
      </c>
      <c r="E360">
        <v>1.6292419147455199</v>
      </c>
      <c r="F360">
        <v>5.4377346262747901</v>
      </c>
      <c r="G360">
        <v>6.4388183820912799</v>
      </c>
      <c r="H360">
        <v>0.68100000000000005</v>
      </c>
      <c r="I360">
        <f t="shared" si="70"/>
        <v>4.8095764673457602</v>
      </c>
      <c r="J360">
        <f t="shared" si="71"/>
        <v>1.0010837558164898</v>
      </c>
      <c r="K360">
        <f t="shared" si="72"/>
        <v>0.32008375581648973</v>
      </c>
      <c r="L360">
        <f t="shared" si="62"/>
        <v>1629.24191474552</v>
      </c>
      <c r="M360">
        <f t="shared" si="63"/>
        <v>5437.7346262747897</v>
      </c>
      <c r="N360">
        <f t="shared" si="64"/>
        <v>6438.81838209128</v>
      </c>
      <c r="O360">
        <f t="shared" si="65"/>
        <v>681</v>
      </c>
      <c r="P360">
        <f t="shared" si="66"/>
        <v>4809.5764673457597</v>
      </c>
      <c r="Q360">
        <f t="shared" si="67"/>
        <v>1001.0837558164898</v>
      </c>
      <c r="R360">
        <f t="shared" si="68"/>
        <v>320.08375581648971</v>
      </c>
    </row>
    <row r="361" spans="1:18">
      <c r="A361" s="1">
        <v>42</v>
      </c>
      <c r="B361">
        <v>1</v>
      </c>
      <c r="C361" t="s">
        <v>10</v>
      </c>
      <c r="D361" t="s">
        <v>27</v>
      </c>
      <c r="E361">
        <v>1.48241520924867</v>
      </c>
      <c r="F361">
        <v>5.4359305286488704</v>
      </c>
      <c r="G361">
        <v>7.0170482298948196</v>
      </c>
      <c r="H361">
        <v>1.0089999999999999</v>
      </c>
      <c r="I361">
        <f t="shared" si="70"/>
        <v>5.5346330206461491</v>
      </c>
      <c r="J361">
        <f t="shared" si="71"/>
        <v>1.5811177012459492</v>
      </c>
      <c r="K361">
        <f t="shared" si="72"/>
        <v>0.57211770124594929</v>
      </c>
      <c r="L361">
        <f t="shared" si="62"/>
        <v>1482.41520924867</v>
      </c>
      <c r="M361">
        <f t="shared" si="63"/>
        <v>5435.9305286488707</v>
      </c>
      <c r="N361">
        <f t="shared" si="64"/>
        <v>7017.04822989482</v>
      </c>
      <c r="O361">
        <f t="shared" si="65"/>
        <v>1008.9999999999999</v>
      </c>
      <c r="P361">
        <f t="shared" si="66"/>
        <v>5534.6330206461489</v>
      </c>
      <c r="Q361">
        <f t="shared" si="67"/>
        <v>1581.1177012459491</v>
      </c>
      <c r="R361">
        <f t="shared" si="68"/>
        <v>572.11770124594932</v>
      </c>
    </row>
    <row r="362" spans="1:18">
      <c r="A362" s="1">
        <v>42</v>
      </c>
      <c r="B362">
        <v>1</v>
      </c>
      <c r="C362" t="s">
        <v>10</v>
      </c>
      <c r="D362" t="s">
        <v>27</v>
      </c>
      <c r="E362">
        <v>1.4825344291831799</v>
      </c>
      <c r="F362">
        <v>5.4442567248061504</v>
      </c>
      <c r="G362">
        <v>6.5323595127390099</v>
      </c>
      <c r="H362">
        <v>0.77500000000000002</v>
      </c>
      <c r="I362">
        <f t="shared" si="70"/>
        <v>5.04982508355583</v>
      </c>
      <c r="J362">
        <f t="shared" si="71"/>
        <v>1.0881027879328595</v>
      </c>
      <c r="K362">
        <f t="shared" si="72"/>
        <v>0.31310278793285951</v>
      </c>
      <c r="L362">
        <f t="shared" si="62"/>
        <v>1482.53442918318</v>
      </c>
      <c r="M362">
        <f t="shared" si="63"/>
        <v>5444.2567248061505</v>
      </c>
      <c r="N362">
        <f t="shared" si="64"/>
        <v>6532.3595127390099</v>
      </c>
      <c r="O362">
        <f t="shared" si="65"/>
        <v>775</v>
      </c>
      <c r="P362">
        <f t="shared" si="66"/>
        <v>5049.8250835558301</v>
      </c>
      <c r="Q362">
        <f t="shared" si="67"/>
        <v>1088.1027879328594</v>
      </c>
      <c r="R362">
        <f t="shared" si="68"/>
        <v>313.10278793285948</v>
      </c>
    </row>
    <row r="363" spans="1:18">
      <c r="A363" s="1">
        <v>43</v>
      </c>
      <c r="B363">
        <v>1</v>
      </c>
      <c r="C363" t="s">
        <v>10</v>
      </c>
      <c r="D363" t="s">
        <v>27</v>
      </c>
      <c r="E363">
        <v>1.5165044493620901</v>
      </c>
      <c r="F363">
        <v>5.5774633722382303</v>
      </c>
      <c r="G363">
        <v>6.3233094479087502</v>
      </c>
      <c r="H363">
        <v>0.39900000000000002</v>
      </c>
      <c r="I363">
        <f t="shared" si="70"/>
        <v>4.8068049985466601</v>
      </c>
      <c r="J363">
        <f t="shared" si="71"/>
        <v>0.74584607567051986</v>
      </c>
      <c r="K363">
        <f t="shared" si="72"/>
        <v>0.34684607567051984</v>
      </c>
      <c r="L363">
        <f t="shared" si="62"/>
        <v>1516.5044493620901</v>
      </c>
      <c r="M363">
        <f t="shared" si="63"/>
        <v>5577.4633722382305</v>
      </c>
      <c r="N363">
        <f t="shared" si="64"/>
        <v>6323.3094479087504</v>
      </c>
      <c r="O363">
        <f t="shared" si="65"/>
        <v>399</v>
      </c>
      <c r="P363">
        <f t="shared" si="66"/>
        <v>4806.8049985466605</v>
      </c>
      <c r="Q363">
        <f t="shared" si="67"/>
        <v>745.84607567051989</v>
      </c>
      <c r="R363">
        <f t="shared" si="68"/>
        <v>346.84607567051984</v>
      </c>
    </row>
    <row r="364" spans="1:18">
      <c r="A364" s="1">
        <v>43</v>
      </c>
      <c r="B364">
        <v>1</v>
      </c>
      <c r="C364" t="s">
        <v>10</v>
      </c>
      <c r="D364" t="s">
        <v>27</v>
      </c>
      <c r="E364">
        <v>1.6171439434575701</v>
      </c>
      <c r="F364">
        <v>5.2276772263565503</v>
      </c>
      <c r="G364">
        <v>6.2445695897135698</v>
      </c>
      <c r="H364">
        <v>0.92700000000000005</v>
      </c>
      <c r="I364">
        <f t="shared" si="70"/>
        <v>4.6274256462559995</v>
      </c>
      <c r="J364">
        <f t="shared" si="71"/>
        <v>1.0168923633570195</v>
      </c>
      <c r="K364">
        <f t="shared" si="72"/>
        <v>8.9892363357019445E-2</v>
      </c>
      <c r="L364">
        <f t="shared" si="62"/>
        <v>1617.14394345757</v>
      </c>
      <c r="M364">
        <f t="shared" si="63"/>
        <v>5227.6772263565499</v>
      </c>
      <c r="N364">
        <f t="shared" si="64"/>
        <v>6244.5695897135702</v>
      </c>
      <c r="O364">
        <f t="shared" si="65"/>
        <v>927</v>
      </c>
      <c r="P364">
        <f t="shared" si="66"/>
        <v>4627.4256462559997</v>
      </c>
      <c r="Q364">
        <f t="shared" si="67"/>
        <v>1016.8923633570195</v>
      </c>
      <c r="R364">
        <f t="shared" si="68"/>
        <v>89.892363357019448</v>
      </c>
    </row>
    <row r="365" spans="1:18">
      <c r="A365" s="1">
        <v>43</v>
      </c>
      <c r="B365">
        <v>1</v>
      </c>
      <c r="C365" t="s">
        <v>10</v>
      </c>
      <c r="D365" t="s">
        <v>27</v>
      </c>
      <c r="E365">
        <v>1.65989764591343</v>
      </c>
      <c r="F365">
        <v>5.2701911959683603</v>
      </c>
      <c r="G365">
        <v>6.2102469352771603</v>
      </c>
      <c r="H365">
        <v>0.82399999999999995</v>
      </c>
      <c r="I365">
        <f t="shared" si="70"/>
        <v>4.5503492893637301</v>
      </c>
      <c r="J365">
        <f t="shared" si="71"/>
        <v>0.94005573930880004</v>
      </c>
      <c r="K365">
        <f t="shared" si="72"/>
        <v>0.11605573930880009</v>
      </c>
      <c r="L365">
        <f t="shared" si="62"/>
        <v>1659.8976459134301</v>
      </c>
      <c r="M365">
        <f t="shared" si="63"/>
        <v>5270.1911959683603</v>
      </c>
      <c r="N365">
        <f t="shared" si="64"/>
        <v>6210.2469352771604</v>
      </c>
      <c r="O365">
        <f t="shared" si="65"/>
        <v>824</v>
      </c>
      <c r="P365">
        <f t="shared" si="66"/>
        <v>4550.3492893637303</v>
      </c>
      <c r="Q365">
        <f t="shared" si="67"/>
        <v>940.05573930880007</v>
      </c>
      <c r="R365">
        <f t="shared" si="68"/>
        <v>116.05573930880009</v>
      </c>
    </row>
    <row r="366" spans="1:18">
      <c r="A366" s="1">
        <v>43</v>
      </c>
      <c r="B366">
        <v>1</v>
      </c>
      <c r="C366" t="s">
        <v>10</v>
      </c>
      <c r="D366" t="s">
        <v>27</v>
      </c>
      <c r="E366">
        <v>1.68214374561405</v>
      </c>
      <c r="F366">
        <v>5.2718212436921004</v>
      </c>
      <c r="G366">
        <v>6.77310444022058</v>
      </c>
      <c r="H366">
        <v>0.55500000000000005</v>
      </c>
      <c r="I366">
        <f t="shared" si="70"/>
        <v>5.0909606946065296</v>
      </c>
      <c r="J366">
        <f t="shared" si="71"/>
        <v>1.5012831965284796</v>
      </c>
      <c r="K366">
        <f t="shared" si="72"/>
        <v>0.94628319652847959</v>
      </c>
      <c r="L366">
        <f t="shared" si="62"/>
        <v>1682.14374561405</v>
      </c>
      <c r="M366">
        <f t="shared" si="63"/>
        <v>5271.8212436921003</v>
      </c>
      <c r="N366">
        <f t="shared" si="64"/>
        <v>6773.1044402205798</v>
      </c>
      <c r="O366">
        <f t="shared" si="65"/>
        <v>555</v>
      </c>
      <c r="P366">
        <f t="shared" si="66"/>
        <v>5090.9606946065296</v>
      </c>
      <c r="Q366">
        <f t="shared" si="67"/>
        <v>1501.2831965284797</v>
      </c>
      <c r="R366">
        <f t="shared" si="68"/>
        <v>946.28319652847961</v>
      </c>
    </row>
    <row r="367" spans="1:18">
      <c r="A367" s="1">
        <v>43</v>
      </c>
      <c r="B367">
        <v>1</v>
      </c>
      <c r="C367" t="s">
        <v>10</v>
      </c>
      <c r="D367" t="s">
        <v>27</v>
      </c>
      <c r="E367">
        <v>1.4423152858538899</v>
      </c>
      <c r="F367">
        <v>5.7349834859304396</v>
      </c>
      <c r="G367">
        <v>7.3772784024351203</v>
      </c>
      <c r="H367">
        <v>0.74199999999999999</v>
      </c>
      <c r="I367">
        <f t="shared" si="70"/>
        <v>5.9349631165812307</v>
      </c>
      <c r="J367">
        <f t="shared" si="71"/>
        <v>1.6422949165046807</v>
      </c>
      <c r="K367">
        <f t="shared" si="72"/>
        <v>0.90029491650468074</v>
      </c>
      <c r="L367">
        <f t="shared" si="62"/>
        <v>1442.3152858538899</v>
      </c>
      <c r="M367">
        <f t="shared" si="63"/>
        <v>5734.9834859304392</v>
      </c>
      <c r="N367">
        <f t="shared" si="64"/>
        <v>7377.2784024351204</v>
      </c>
      <c r="O367">
        <f t="shared" si="65"/>
        <v>742</v>
      </c>
      <c r="P367">
        <f t="shared" si="66"/>
        <v>5934.9631165812307</v>
      </c>
      <c r="Q367">
        <f t="shared" si="67"/>
        <v>1642.2949165046807</v>
      </c>
      <c r="R367">
        <f t="shared" si="68"/>
        <v>900.29491650468071</v>
      </c>
    </row>
    <row r="368" spans="1:18">
      <c r="A368" s="1">
        <v>43</v>
      </c>
      <c r="B368">
        <v>1</v>
      </c>
      <c r="C368" t="s">
        <v>10</v>
      </c>
      <c r="D368" t="s">
        <v>27</v>
      </c>
      <c r="E368">
        <v>1.6208264697433401</v>
      </c>
      <c r="F368">
        <v>5.2334676876049704</v>
      </c>
      <c r="G368">
        <v>6.4955820875612202</v>
      </c>
      <c r="H368">
        <v>0.81</v>
      </c>
      <c r="I368">
        <f t="shared" si="70"/>
        <v>4.8747556178178799</v>
      </c>
      <c r="J368">
        <f t="shared" si="71"/>
        <v>1.2621143999562499</v>
      </c>
      <c r="K368">
        <f t="shared" si="72"/>
        <v>0.4521143999562498</v>
      </c>
      <c r="L368">
        <f t="shared" si="62"/>
        <v>1620.8264697433401</v>
      </c>
      <c r="M368">
        <f t="shared" si="63"/>
        <v>5233.4676876049707</v>
      </c>
      <c r="N368">
        <f t="shared" si="64"/>
        <v>6495.5820875612199</v>
      </c>
      <c r="O368">
        <f t="shared" si="65"/>
        <v>810</v>
      </c>
      <c r="P368">
        <f t="shared" si="66"/>
        <v>4874.7556178178802</v>
      </c>
      <c r="Q368">
        <f t="shared" si="67"/>
        <v>1262.1143999562498</v>
      </c>
      <c r="R368">
        <f t="shared" si="68"/>
        <v>452.11439995624983</v>
      </c>
    </row>
    <row r="369" spans="1:18">
      <c r="A369" s="1">
        <v>43</v>
      </c>
      <c r="B369">
        <v>1</v>
      </c>
      <c r="C369" t="s">
        <v>10</v>
      </c>
      <c r="D369" t="s">
        <v>27</v>
      </c>
      <c r="E369">
        <v>1.4828065283382501</v>
      </c>
      <c r="F369">
        <v>5.3046045456205597</v>
      </c>
      <c r="G369">
        <v>8.2889739292651701</v>
      </c>
      <c r="H369">
        <v>0.89100000000000001</v>
      </c>
      <c r="I369">
        <f t="shared" si="70"/>
        <v>6.8061674009269204</v>
      </c>
      <c r="J369">
        <f t="shared" si="71"/>
        <v>2.9843693836446104</v>
      </c>
      <c r="L369">
        <f t="shared" si="62"/>
        <v>1482.80652833825</v>
      </c>
      <c r="M369">
        <f t="shared" si="63"/>
        <v>5304.6045456205593</v>
      </c>
      <c r="N369">
        <f t="shared" si="64"/>
        <v>8288.9739292651702</v>
      </c>
      <c r="O369">
        <f t="shared" si="65"/>
        <v>891</v>
      </c>
      <c r="P369">
        <f t="shared" si="66"/>
        <v>6806.16740092692</v>
      </c>
      <c r="Q369">
        <f t="shared" si="67"/>
        <v>2984.3693836446105</v>
      </c>
      <c r="R369">
        <f t="shared" si="68"/>
        <v>0</v>
      </c>
    </row>
    <row r="370" spans="1:18">
      <c r="A370" s="1">
        <v>43</v>
      </c>
      <c r="B370">
        <v>1</v>
      </c>
      <c r="C370" t="s">
        <v>10</v>
      </c>
      <c r="D370" t="s">
        <v>27</v>
      </c>
      <c r="E370">
        <v>1.50058841612261</v>
      </c>
      <c r="F370">
        <v>5.5250682232602903</v>
      </c>
      <c r="G370">
        <v>6.9332791448683704</v>
      </c>
      <c r="H370">
        <v>1.2689999999999999</v>
      </c>
      <c r="I370">
        <f t="shared" si="70"/>
        <v>5.4326907287457606</v>
      </c>
      <c r="J370">
        <f t="shared" si="71"/>
        <v>1.40821092160808</v>
      </c>
      <c r="K370">
        <f t="shared" ref="K370:K391" si="73">G370-F370-H370</f>
        <v>0.13921092160808013</v>
      </c>
      <c r="L370">
        <f t="shared" si="62"/>
        <v>1500.5884161226099</v>
      </c>
      <c r="M370">
        <f t="shared" si="63"/>
        <v>5525.0682232602903</v>
      </c>
      <c r="N370">
        <f t="shared" si="64"/>
        <v>6933.2791448683702</v>
      </c>
      <c r="O370">
        <f t="shared" si="65"/>
        <v>1269</v>
      </c>
      <c r="P370">
        <f t="shared" si="66"/>
        <v>5432.6907287457607</v>
      </c>
      <c r="Q370">
        <f t="shared" si="67"/>
        <v>1408.2109216080801</v>
      </c>
      <c r="R370">
        <f t="shared" si="68"/>
        <v>139.21092160808013</v>
      </c>
    </row>
    <row r="371" spans="1:18">
      <c r="A371" s="1">
        <v>43</v>
      </c>
      <c r="B371">
        <v>1</v>
      </c>
      <c r="C371" t="s">
        <v>10</v>
      </c>
      <c r="D371" t="s">
        <v>27</v>
      </c>
      <c r="E371">
        <v>1.6429593708622501</v>
      </c>
      <c r="F371">
        <v>5.4528150860988402</v>
      </c>
      <c r="G371">
        <v>6.9100380592094002</v>
      </c>
      <c r="H371">
        <v>0.68100000000000005</v>
      </c>
      <c r="I371">
        <f t="shared" si="70"/>
        <v>5.2670786883471497</v>
      </c>
      <c r="J371">
        <f t="shared" si="71"/>
        <v>1.4572229731105599</v>
      </c>
      <c r="K371">
        <f t="shared" si="73"/>
        <v>0.77622297311055988</v>
      </c>
      <c r="L371">
        <f t="shared" si="62"/>
        <v>1642.9593708622501</v>
      </c>
      <c r="M371">
        <f t="shared" si="63"/>
        <v>5452.8150860988399</v>
      </c>
      <c r="N371">
        <f t="shared" si="64"/>
        <v>6910.0380592093998</v>
      </c>
      <c r="O371">
        <f t="shared" si="65"/>
        <v>681</v>
      </c>
      <c r="P371">
        <f t="shared" si="66"/>
        <v>5267.0786883471501</v>
      </c>
      <c r="Q371">
        <f t="shared" si="67"/>
        <v>1457.2229731105599</v>
      </c>
      <c r="R371">
        <f t="shared" si="68"/>
        <v>776.22297311055991</v>
      </c>
    </row>
    <row r="372" spans="1:18">
      <c r="A372" s="1">
        <v>43</v>
      </c>
      <c r="B372">
        <v>1</v>
      </c>
      <c r="C372" t="s">
        <v>10</v>
      </c>
      <c r="D372" t="s">
        <v>27</v>
      </c>
      <c r="E372">
        <v>1.4442586590059301</v>
      </c>
      <c r="F372">
        <v>5.4080189534349596</v>
      </c>
      <c r="G372">
        <v>6.5360208241873297</v>
      </c>
      <c r="H372">
        <v>0.77500000000000002</v>
      </c>
      <c r="I372">
        <f t="shared" si="70"/>
        <v>5.0917621651813993</v>
      </c>
      <c r="J372">
        <f t="shared" si="71"/>
        <v>1.12800187075237</v>
      </c>
      <c r="K372">
        <f t="shared" si="73"/>
        <v>0.35300187075237</v>
      </c>
      <c r="L372">
        <f t="shared" si="62"/>
        <v>1444.25865900593</v>
      </c>
      <c r="M372">
        <f t="shared" si="63"/>
        <v>5408.0189534349593</v>
      </c>
      <c r="N372">
        <f t="shared" si="64"/>
        <v>6536.0208241873297</v>
      </c>
      <c r="O372">
        <f t="shared" si="65"/>
        <v>775</v>
      </c>
      <c r="P372">
        <f t="shared" si="66"/>
        <v>5091.7621651813997</v>
      </c>
      <c r="Q372">
        <f t="shared" si="67"/>
        <v>1128.00187075237</v>
      </c>
      <c r="R372">
        <f t="shared" si="68"/>
        <v>353.00187075237</v>
      </c>
    </row>
    <row r="373" spans="1:18">
      <c r="A373" s="1">
        <v>44</v>
      </c>
      <c r="B373">
        <v>1</v>
      </c>
      <c r="C373" t="s">
        <v>10</v>
      </c>
      <c r="D373" t="s">
        <v>27</v>
      </c>
      <c r="E373">
        <v>1.4776317287068801</v>
      </c>
      <c r="F373">
        <v>5.5395207139346203</v>
      </c>
      <c r="G373">
        <v>7.0178310839181002</v>
      </c>
      <c r="H373">
        <v>0.39900000000000002</v>
      </c>
      <c r="I373">
        <f t="shared" si="70"/>
        <v>5.5401993552112199</v>
      </c>
      <c r="J373">
        <f t="shared" si="71"/>
        <v>1.4783103699834799</v>
      </c>
      <c r="K373">
        <f t="shared" si="73"/>
        <v>1.0793103699834798</v>
      </c>
      <c r="L373">
        <f t="shared" si="62"/>
        <v>1477.63172870688</v>
      </c>
      <c r="M373">
        <f t="shared" si="63"/>
        <v>5539.5207139346203</v>
      </c>
      <c r="N373">
        <f t="shared" si="64"/>
        <v>7017.8310839181004</v>
      </c>
      <c r="O373">
        <f t="shared" si="65"/>
        <v>399</v>
      </c>
      <c r="P373">
        <f t="shared" si="66"/>
        <v>5540.1993552112199</v>
      </c>
      <c r="Q373">
        <f t="shared" si="67"/>
        <v>1478.3103699834799</v>
      </c>
      <c r="R373">
        <f t="shared" si="68"/>
        <v>1079.3103699834799</v>
      </c>
    </row>
    <row r="374" spans="1:18">
      <c r="A374" s="1">
        <v>44</v>
      </c>
      <c r="B374">
        <v>1</v>
      </c>
      <c r="C374" t="s">
        <v>10</v>
      </c>
      <c r="D374" t="s">
        <v>27</v>
      </c>
      <c r="E374">
        <v>1.6450268322243</v>
      </c>
      <c r="F374">
        <v>5.3705093509556203</v>
      </c>
      <c r="G374">
        <v>6.2566323508754502</v>
      </c>
      <c r="H374">
        <v>0.94799999999999995</v>
      </c>
      <c r="I374">
        <f t="shared" si="70"/>
        <v>4.6116055186511504</v>
      </c>
      <c r="J374">
        <f t="shared" si="71"/>
        <v>0.8861229999198299</v>
      </c>
      <c r="K374">
        <f t="shared" si="73"/>
        <v>-6.1877000080170053E-2</v>
      </c>
      <c r="L374">
        <f t="shared" si="62"/>
        <v>1645.0268322243001</v>
      </c>
      <c r="M374">
        <f t="shared" si="63"/>
        <v>5370.50935095562</v>
      </c>
      <c r="N374">
        <f t="shared" si="64"/>
        <v>6256.6323508754504</v>
      </c>
      <c r="O374">
        <f t="shared" si="65"/>
        <v>948</v>
      </c>
      <c r="P374">
        <f t="shared" si="66"/>
        <v>4611.6055186511503</v>
      </c>
      <c r="Q374">
        <f t="shared" si="67"/>
        <v>886.12299991982991</v>
      </c>
      <c r="R374">
        <f t="shared" si="68"/>
        <v>-61.877000080170049</v>
      </c>
    </row>
    <row r="375" spans="1:18">
      <c r="A375" s="1">
        <v>44</v>
      </c>
      <c r="B375">
        <v>1</v>
      </c>
      <c r="C375" t="s">
        <v>10</v>
      </c>
      <c r="D375" t="s">
        <v>27</v>
      </c>
      <c r="E375">
        <v>1.6442659773639601</v>
      </c>
      <c r="F375">
        <v>5.2609453277348299</v>
      </c>
      <c r="G375">
        <v>7.7857723032817203</v>
      </c>
      <c r="H375">
        <v>0.92700000000000005</v>
      </c>
      <c r="I375">
        <f t="shared" si="70"/>
        <v>6.14150632591776</v>
      </c>
      <c r="J375">
        <f t="shared" si="71"/>
        <v>2.5248269755468904</v>
      </c>
      <c r="K375">
        <f t="shared" si="73"/>
        <v>1.5978269755468903</v>
      </c>
      <c r="L375">
        <f t="shared" si="62"/>
        <v>1644.26597736396</v>
      </c>
      <c r="M375">
        <f t="shared" si="63"/>
        <v>5260.9453277348302</v>
      </c>
      <c r="N375">
        <f t="shared" si="64"/>
        <v>7785.7723032817203</v>
      </c>
      <c r="O375">
        <f t="shared" si="65"/>
        <v>927</v>
      </c>
      <c r="P375">
        <f t="shared" si="66"/>
        <v>6141.5063259177605</v>
      </c>
      <c r="Q375">
        <f t="shared" si="67"/>
        <v>2524.8269755468905</v>
      </c>
      <c r="R375">
        <f t="shared" si="68"/>
        <v>1597.8269755468903</v>
      </c>
    </row>
    <row r="376" spans="1:18">
      <c r="A376" s="1">
        <v>44</v>
      </c>
      <c r="B376">
        <v>1</v>
      </c>
      <c r="C376" t="s">
        <v>10</v>
      </c>
      <c r="D376" t="s">
        <v>27</v>
      </c>
      <c r="E376">
        <v>1.6343346258593201</v>
      </c>
      <c r="F376">
        <v>5.2630726655172904</v>
      </c>
      <c r="G376">
        <v>6.2302282257434696</v>
      </c>
      <c r="H376">
        <v>0.82399999999999995</v>
      </c>
      <c r="I376">
        <f t="shared" si="70"/>
        <v>4.5958935998841497</v>
      </c>
      <c r="J376">
        <f t="shared" si="71"/>
        <v>0.96715556022617921</v>
      </c>
      <c r="K376">
        <f t="shared" si="73"/>
        <v>0.14315556022617926</v>
      </c>
      <c r="L376">
        <f t="shared" si="62"/>
        <v>1634.3346258593201</v>
      </c>
      <c r="M376">
        <f t="shared" si="63"/>
        <v>5263.0726655172903</v>
      </c>
      <c r="N376">
        <f t="shared" si="64"/>
        <v>6230.2282257434699</v>
      </c>
      <c r="O376">
        <f t="shared" si="65"/>
        <v>824</v>
      </c>
      <c r="P376">
        <f t="shared" si="66"/>
        <v>4595.8935998841498</v>
      </c>
      <c r="Q376">
        <f t="shared" si="67"/>
        <v>967.1555602261792</v>
      </c>
      <c r="R376">
        <f t="shared" si="68"/>
        <v>143.15556022617926</v>
      </c>
    </row>
    <row r="377" spans="1:18">
      <c r="A377" s="1">
        <v>44</v>
      </c>
      <c r="B377">
        <v>1</v>
      </c>
      <c r="C377" t="s">
        <v>10</v>
      </c>
      <c r="D377" t="s">
        <v>27</v>
      </c>
      <c r="E377">
        <v>1.63760148684139</v>
      </c>
      <c r="F377">
        <v>5.3092392540045603</v>
      </c>
      <c r="G377">
        <v>6.8365778051975701</v>
      </c>
      <c r="H377">
        <v>0.55500000000000005</v>
      </c>
      <c r="I377">
        <f t="shared" si="70"/>
        <v>5.1989763183561806</v>
      </c>
      <c r="J377">
        <f t="shared" si="71"/>
        <v>1.5273385511930098</v>
      </c>
      <c r="K377">
        <f t="shared" si="73"/>
        <v>0.97233855119300971</v>
      </c>
      <c r="L377">
        <f t="shared" si="62"/>
        <v>1637.6014868413899</v>
      </c>
      <c r="M377">
        <f t="shared" si="63"/>
        <v>5309.2392540045603</v>
      </c>
      <c r="N377">
        <f t="shared" si="64"/>
        <v>6836.5778051975703</v>
      </c>
      <c r="O377">
        <f t="shared" si="65"/>
        <v>555</v>
      </c>
      <c r="P377">
        <f t="shared" si="66"/>
        <v>5198.9763183561809</v>
      </c>
      <c r="Q377">
        <f t="shared" si="67"/>
        <v>1527.3385511930098</v>
      </c>
      <c r="R377">
        <f t="shared" si="68"/>
        <v>972.33855119300972</v>
      </c>
    </row>
    <row r="378" spans="1:18">
      <c r="A378" s="1">
        <v>44</v>
      </c>
      <c r="B378">
        <v>1</v>
      </c>
      <c r="C378" t="s">
        <v>10</v>
      </c>
      <c r="D378" t="s">
        <v>27</v>
      </c>
      <c r="E378">
        <v>1.48894311478087</v>
      </c>
      <c r="F378">
        <v>5.7832161891993197</v>
      </c>
      <c r="G378">
        <v>7.0766350613409497</v>
      </c>
      <c r="H378">
        <v>0.74199999999999999</v>
      </c>
      <c r="I378">
        <f t="shared" si="70"/>
        <v>5.5876919465600796</v>
      </c>
      <c r="J378">
        <f t="shared" si="71"/>
        <v>1.29341887214163</v>
      </c>
      <c r="K378">
        <f t="shared" si="73"/>
        <v>0.55141887214162999</v>
      </c>
      <c r="L378">
        <f t="shared" si="62"/>
        <v>1488.94311478087</v>
      </c>
      <c r="M378">
        <f t="shared" si="63"/>
        <v>5783.2161891993201</v>
      </c>
      <c r="N378">
        <f t="shared" si="64"/>
        <v>7076.6350613409495</v>
      </c>
      <c r="O378">
        <f t="shared" si="65"/>
        <v>742</v>
      </c>
      <c r="P378">
        <f t="shared" si="66"/>
        <v>5587.6919465600795</v>
      </c>
      <c r="Q378">
        <f t="shared" si="67"/>
        <v>1293.4188721416299</v>
      </c>
      <c r="R378">
        <f t="shared" si="68"/>
        <v>551.41887214163</v>
      </c>
    </row>
    <row r="379" spans="1:18">
      <c r="A379" s="1">
        <v>44</v>
      </c>
      <c r="B379">
        <v>1</v>
      </c>
      <c r="C379" t="s">
        <v>10</v>
      </c>
      <c r="D379" t="s">
        <v>27</v>
      </c>
      <c r="E379">
        <v>1.6415265911733301</v>
      </c>
      <c r="F379">
        <v>5.2518645061873999</v>
      </c>
      <c r="G379">
        <v>6.2594009647473099</v>
      </c>
      <c r="H379">
        <v>0.81</v>
      </c>
      <c r="I379">
        <f t="shared" si="70"/>
        <v>4.6178743735739793</v>
      </c>
      <c r="J379">
        <f t="shared" si="71"/>
        <v>1.00753645855991</v>
      </c>
      <c r="K379">
        <f t="shared" si="73"/>
        <v>0.19753645855990998</v>
      </c>
      <c r="L379">
        <f t="shared" si="62"/>
        <v>1641.5265911733302</v>
      </c>
      <c r="M379">
        <f t="shared" si="63"/>
        <v>5251.8645061873995</v>
      </c>
      <c r="N379">
        <f t="shared" si="64"/>
        <v>6259.4009647473094</v>
      </c>
      <c r="O379">
        <f t="shared" si="65"/>
        <v>810</v>
      </c>
      <c r="P379">
        <f t="shared" si="66"/>
        <v>4617.874373573979</v>
      </c>
      <c r="Q379">
        <f t="shared" si="67"/>
        <v>1007.53645855991</v>
      </c>
      <c r="R379">
        <f t="shared" si="68"/>
        <v>197.53645855990999</v>
      </c>
    </row>
    <row r="380" spans="1:18">
      <c r="A380" s="1">
        <v>44</v>
      </c>
      <c r="B380">
        <v>1</v>
      </c>
      <c r="C380" t="s">
        <v>10</v>
      </c>
      <c r="D380" t="s">
        <v>27</v>
      </c>
      <c r="E380">
        <v>1.50103696671784</v>
      </c>
      <c r="F380">
        <v>5.3197585441383897</v>
      </c>
      <c r="G380">
        <v>6.6137593753975503</v>
      </c>
      <c r="H380">
        <v>0.89100000000000001</v>
      </c>
      <c r="I380">
        <f t="shared" si="70"/>
        <v>5.1127224086797103</v>
      </c>
      <c r="J380">
        <f t="shared" si="71"/>
        <v>1.2940008312591607</v>
      </c>
      <c r="K380">
        <f t="shared" si="73"/>
        <v>0.40300083125916064</v>
      </c>
      <c r="L380">
        <f t="shared" si="62"/>
        <v>1501.03696671784</v>
      </c>
      <c r="M380">
        <f t="shared" si="63"/>
        <v>5319.7585441383899</v>
      </c>
      <c r="N380">
        <f t="shared" si="64"/>
        <v>6613.7593753975507</v>
      </c>
      <c r="O380">
        <f t="shared" si="65"/>
        <v>891</v>
      </c>
      <c r="P380">
        <f t="shared" si="66"/>
        <v>5112.7224086797105</v>
      </c>
      <c r="Q380">
        <f t="shared" si="67"/>
        <v>1294.0008312591606</v>
      </c>
      <c r="R380">
        <f t="shared" si="68"/>
        <v>403.00083125916063</v>
      </c>
    </row>
    <row r="381" spans="1:18">
      <c r="A381" s="1">
        <v>44</v>
      </c>
      <c r="B381">
        <v>1</v>
      </c>
      <c r="C381" t="s">
        <v>10</v>
      </c>
      <c r="D381" t="s">
        <v>27</v>
      </c>
      <c r="E381">
        <v>1.5212599265895099</v>
      </c>
      <c r="F381">
        <v>5.5342665116831498</v>
      </c>
      <c r="G381">
        <v>7.26756722101889</v>
      </c>
      <c r="H381">
        <v>1.2689999999999999</v>
      </c>
      <c r="I381">
        <f t="shared" si="70"/>
        <v>5.7463072944293803</v>
      </c>
      <c r="J381">
        <f t="shared" si="71"/>
        <v>1.7333007093357402</v>
      </c>
      <c r="K381">
        <f t="shared" si="73"/>
        <v>0.4643007093357403</v>
      </c>
      <c r="L381">
        <f t="shared" si="62"/>
        <v>1521.2599265895099</v>
      </c>
      <c r="M381">
        <f t="shared" si="63"/>
        <v>5534.2665116831495</v>
      </c>
      <c r="N381">
        <f t="shared" si="64"/>
        <v>7267.5672210188895</v>
      </c>
      <c r="O381">
        <f t="shared" si="65"/>
        <v>1269</v>
      </c>
      <c r="P381">
        <f t="shared" si="66"/>
        <v>5746.3072944293799</v>
      </c>
      <c r="Q381">
        <f t="shared" si="67"/>
        <v>1733.3007093357403</v>
      </c>
      <c r="R381">
        <f t="shared" si="68"/>
        <v>464.30070933574029</v>
      </c>
    </row>
    <row r="382" spans="1:18">
      <c r="A382" s="1">
        <v>44</v>
      </c>
      <c r="B382">
        <v>1</v>
      </c>
      <c r="C382" t="s">
        <v>10</v>
      </c>
      <c r="D382" t="s">
        <v>27</v>
      </c>
      <c r="E382">
        <v>1.64683153524177</v>
      </c>
      <c r="F382">
        <v>5.4532071810234601</v>
      </c>
      <c r="G382">
        <v>7.6519336919365797</v>
      </c>
      <c r="H382">
        <v>0.68100000000000005</v>
      </c>
      <c r="I382">
        <f t="shared" si="70"/>
        <v>6.00510215669481</v>
      </c>
      <c r="J382">
        <f t="shared" si="71"/>
        <v>2.1987265109131195</v>
      </c>
      <c r="K382">
        <f t="shared" si="73"/>
        <v>1.5177265109131195</v>
      </c>
      <c r="L382">
        <f t="shared" si="62"/>
        <v>1646.8315352417699</v>
      </c>
      <c r="M382">
        <f t="shared" si="63"/>
        <v>5453.2071810234602</v>
      </c>
      <c r="N382">
        <f t="shared" si="64"/>
        <v>7651.9336919365796</v>
      </c>
      <c r="O382">
        <f t="shared" si="65"/>
        <v>681</v>
      </c>
      <c r="P382">
        <f t="shared" si="66"/>
        <v>6005.1021566948102</v>
      </c>
      <c r="Q382">
        <f t="shared" si="67"/>
        <v>2198.7265109131195</v>
      </c>
      <c r="R382">
        <f t="shared" si="68"/>
        <v>1517.7265109131195</v>
      </c>
    </row>
    <row r="383" spans="1:18">
      <c r="A383" s="1">
        <v>46</v>
      </c>
      <c r="B383">
        <v>1</v>
      </c>
      <c r="C383" t="s">
        <v>10</v>
      </c>
      <c r="D383" t="s">
        <v>27</v>
      </c>
      <c r="E383">
        <v>1.5198162184275099</v>
      </c>
      <c r="F383">
        <v>5.5806997233368101</v>
      </c>
      <c r="G383">
        <v>6.6116307216218599</v>
      </c>
      <c r="H383">
        <v>0.39900000000000002</v>
      </c>
      <c r="I383">
        <f t="shared" si="70"/>
        <v>5.0918145031943496</v>
      </c>
      <c r="J383">
        <f t="shared" si="71"/>
        <v>1.0309309982850499</v>
      </c>
      <c r="K383">
        <f t="shared" si="73"/>
        <v>0.63193099828504984</v>
      </c>
      <c r="L383">
        <f t="shared" si="62"/>
        <v>1519.81621842751</v>
      </c>
      <c r="M383">
        <f t="shared" si="63"/>
        <v>5580.6997233368102</v>
      </c>
      <c r="N383">
        <f t="shared" si="64"/>
        <v>6611.6307216218602</v>
      </c>
      <c r="O383">
        <f t="shared" si="65"/>
        <v>399</v>
      </c>
      <c r="P383">
        <f t="shared" si="66"/>
        <v>5091.8145031943495</v>
      </c>
      <c r="Q383">
        <f t="shared" si="67"/>
        <v>1030.9309982850498</v>
      </c>
      <c r="R383">
        <f t="shared" si="68"/>
        <v>631.93099828504978</v>
      </c>
    </row>
    <row r="384" spans="1:18">
      <c r="A384" s="1">
        <v>46</v>
      </c>
      <c r="B384">
        <v>1</v>
      </c>
      <c r="C384" t="s">
        <v>10</v>
      </c>
      <c r="D384" t="s">
        <v>27</v>
      </c>
      <c r="E384">
        <v>1.64601755013262</v>
      </c>
      <c r="F384">
        <v>5.3751726000268096</v>
      </c>
      <c r="G384">
        <v>6.9719181832997199</v>
      </c>
      <c r="H384">
        <v>0.94799999999999995</v>
      </c>
      <c r="I384">
        <f t="shared" si="70"/>
        <v>5.3259006331670999</v>
      </c>
      <c r="J384">
        <f t="shared" si="71"/>
        <v>1.5967455832729103</v>
      </c>
      <c r="K384">
        <f t="shared" si="73"/>
        <v>0.64874558327291032</v>
      </c>
      <c r="L384">
        <f t="shared" si="62"/>
        <v>1646.01755013262</v>
      </c>
      <c r="M384">
        <f t="shared" si="63"/>
        <v>5375.17260002681</v>
      </c>
      <c r="N384">
        <f t="shared" si="64"/>
        <v>6971.9181832997201</v>
      </c>
      <c r="O384">
        <f t="shared" si="65"/>
        <v>948</v>
      </c>
      <c r="P384">
        <f t="shared" si="66"/>
        <v>5325.9006331670998</v>
      </c>
      <c r="Q384">
        <f t="shared" si="67"/>
        <v>1596.7455832729104</v>
      </c>
      <c r="R384">
        <f t="shared" si="68"/>
        <v>648.74558327291027</v>
      </c>
    </row>
    <row r="385" spans="1:18">
      <c r="A385" s="1">
        <v>46</v>
      </c>
      <c r="B385">
        <v>1</v>
      </c>
      <c r="C385" t="s">
        <v>10</v>
      </c>
      <c r="D385" t="s">
        <v>27</v>
      </c>
      <c r="E385">
        <v>1.6693530518260999</v>
      </c>
      <c r="F385">
        <v>5.2581936536493501</v>
      </c>
      <c r="G385">
        <v>6.3113307711099802</v>
      </c>
      <c r="H385">
        <v>0.92700000000000005</v>
      </c>
      <c r="I385">
        <f t="shared" si="70"/>
        <v>4.6419777192838803</v>
      </c>
      <c r="J385">
        <f t="shared" si="71"/>
        <v>1.0531371174606301</v>
      </c>
      <c r="K385">
        <f t="shared" si="73"/>
        <v>0.12613711746063005</v>
      </c>
      <c r="L385">
        <f t="shared" si="62"/>
        <v>1669.3530518261</v>
      </c>
      <c r="M385">
        <f t="shared" si="63"/>
        <v>5258.1936536493504</v>
      </c>
      <c r="N385">
        <f t="shared" si="64"/>
        <v>6311.3307711099806</v>
      </c>
      <c r="O385">
        <f t="shared" si="65"/>
        <v>927</v>
      </c>
      <c r="P385">
        <f t="shared" si="66"/>
        <v>4641.9777192838801</v>
      </c>
      <c r="Q385">
        <f t="shared" si="67"/>
        <v>1053.1371174606302</v>
      </c>
      <c r="R385">
        <f t="shared" si="68"/>
        <v>126.13711746063005</v>
      </c>
    </row>
    <row r="386" spans="1:18">
      <c r="A386" s="1">
        <v>46</v>
      </c>
      <c r="B386">
        <v>1</v>
      </c>
      <c r="C386" t="s">
        <v>10</v>
      </c>
      <c r="D386" t="s">
        <v>27</v>
      </c>
      <c r="E386">
        <v>1.6792849342337499</v>
      </c>
      <c r="F386">
        <v>5.27476152072252</v>
      </c>
      <c r="G386">
        <v>6.2010535701025002</v>
      </c>
      <c r="H386">
        <v>0.82399999999999995</v>
      </c>
      <c r="I386">
        <f t="shared" si="70"/>
        <v>4.5217686358687503</v>
      </c>
      <c r="J386">
        <f t="shared" si="71"/>
        <v>0.92629204937998022</v>
      </c>
      <c r="K386">
        <f t="shared" si="73"/>
        <v>0.10229204937998027</v>
      </c>
      <c r="L386">
        <f t="shared" ref="L386:L449" si="74">E386*1000</f>
        <v>1679.2849342337499</v>
      </c>
      <c r="M386">
        <f t="shared" ref="M386:M449" si="75">F386*1000</f>
        <v>5274.7615207225199</v>
      </c>
      <c r="N386">
        <f t="shared" ref="N386:N449" si="76">G386*1000</f>
        <v>6201.0535701025001</v>
      </c>
      <c r="O386">
        <f t="shared" ref="O386:O449" si="77">H386*1000</f>
        <v>824</v>
      </c>
      <c r="P386">
        <f t="shared" ref="P386:P449" si="78">I386*1000</f>
        <v>4521.7686358687506</v>
      </c>
      <c r="Q386">
        <f t="shared" ref="Q386:Q449" si="79">J386*1000</f>
        <v>926.2920493799802</v>
      </c>
      <c r="R386">
        <f t="shared" ref="R386:R449" si="80">K386*1000</f>
        <v>102.29204937998027</v>
      </c>
    </row>
    <row r="387" spans="1:18">
      <c r="A387" s="1">
        <v>46</v>
      </c>
      <c r="B387">
        <v>1</v>
      </c>
      <c r="C387" t="s">
        <v>10</v>
      </c>
      <c r="D387" t="s">
        <v>27</v>
      </c>
      <c r="E387">
        <v>1.6395299790640501</v>
      </c>
      <c r="F387">
        <v>5.2788360399383301</v>
      </c>
      <c r="G387">
        <v>6.08940337271647</v>
      </c>
      <c r="H387">
        <v>0.55500000000000005</v>
      </c>
      <c r="I387">
        <f t="shared" si="70"/>
        <v>4.4498733936524202</v>
      </c>
      <c r="J387">
        <f t="shared" si="71"/>
        <v>0.81056733277813997</v>
      </c>
      <c r="K387">
        <f t="shared" si="73"/>
        <v>0.25556733277813992</v>
      </c>
      <c r="L387">
        <f t="shared" si="74"/>
        <v>1639.5299790640502</v>
      </c>
      <c r="M387">
        <f t="shared" si="75"/>
        <v>5278.83603993833</v>
      </c>
      <c r="N387">
        <f t="shared" si="76"/>
        <v>6089.4033727164697</v>
      </c>
      <c r="O387">
        <f t="shared" si="77"/>
        <v>555</v>
      </c>
      <c r="P387">
        <f t="shared" si="78"/>
        <v>4449.8733936524204</v>
      </c>
      <c r="Q387">
        <f t="shared" si="79"/>
        <v>810.56733277813998</v>
      </c>
      <c r="R387">
        <f t="shared" si="80"/>
        <v>255.56733277813993</v>
      </c>
    </row>
    <row r="388" spans="1:18">
      <c r="A388" s="1">
        <v>46</v>
      </c>
      <c r="B388">
        <v>1</v>
      </c>
      <c r="C388" t="s">
        <v>10</v>
      </c>
      <c r="D388" t="s">
        <v>27</v>
      </c>
      <c r="E388">
        <v>1.5105067897476101</v>
      </c>
      <c r="F388">
        <v>5.7570649394680897</v>
      </c>
      <c r="G388">
        <v>6.8812324474770996</v>
      </c>
      <c r="H388">
        <v>0.74199999999999999</v>
      </c>
      <c r="I388">
        <f t="shared" si="70"/>
        <v>5.3707256577294897</v>
      </c>
      <c r="J388">
        <f t="shared" si="71"/>
        <v>1.1241675080090099</v>
      </c>
      <c r="K388">
        <f t="shared" si="73"/>
        <v>0.38216750800900989</v>
      </c>
      <c r="L388">
        <f t="shared" si="74"/>
        <v>1510.5067897476101</v>
      </c>
      <c r="M388">
        <f t="shared" si="75"/>
        <v>5757.0649394680895</v>
      </c>
      <c r="N388">
        <f t="shared" si="76"/>
        <v>6881.2324474770994</v>
      </c>
      <c r="O388">
        <f t="shared" si="77"/>
        <v>742</v>
      </c>
      <c r="P388">
        <f t="shared" si="78"/>
        <v>5370.7256577294893</v>
      </c>
      <c r="Q388">
        <f t="shared" si="79"/>
        <v>1124.1675080090099</v>
      </c>
      <c r="R388">
        <f t="shared" si="80"/>
        <v>382.16750800900991</v>
      </c>
    </row>
    <row r="389" spans="1:18">
      <c r="A389" s="1">
        <v>46</v>
      </c>
      <c r="B389">
        <v>1</v>
      </c>
      <c r="C389" t="s">
        <v>10</v>
      </c>
      <c r="D389" t="s">
        <v>27</v>
      </c>
      <c r="E389">
        <v>1.65133768989735</v>
      </c>
      <c r="F389">
        <v>5.2852614538228702</v>
      </c>
      <c r="G389">
        <v>7.1205981804663097</v>
      </c>
      <c r="H389">
        <v>0.81</v>
      </c>
      <c r="I389">
        <f t="shared" si="70"/>
        <v>5.4692604905689599</v>
      </c>
      <c r="J389">
        <f t="shared" si="71"/>
        <v>1.8353367266434395</v>
      </c>
      <c r="K389">
        <f t="shared" si="73"/>
        <v>1.0253367266434394</v>
      </c>
      <c r="L389">
        <f t="shared" si="74"/>
        <v>1651.3376898973499</v>
      </c>
      <c r="M389">
        <f t="shared" si="75"/>
        <v>5285.26145382287</v>
      </c>
      <c r="N389">
        <f t="shared" si="76"/>
        <v>7120.5981804663097</v>
      </c>
      <c r="O389">
        <f t="shared" si="77"/>
        <v>810</v>
      </c>
      <c r="P389">
        <f t="shared" si="78"/>
        <v>5469.2604905689595</v>
      </c>
      <c r="Q389">
        <f t="shared" si="79"/>
        <v>1835.3367266434395</v>
      </c>
      <c r="R389">
        <f t="shared" si="80"/>
        <v>1025.3367266434395</v>
      </c>
    </row>
    <row r="390" spans="1:18">
      <c r="A390" s="1">
        <v>46</v>
      </c>
      <c r="B390">
        <v>1</v>
      </c>
      <c r="C390" t="s">
        <v>10</v>
      </c>
      <c r="D390" t="s">
        <v>27</v>
      </c>
      <c r="E390">
        <v>1.45130931382102</v>
      </c>
      <c r="F390">
        <v>5.2706982683464201</v>
      </c>
      <c r="G390">
        <v>6.5838330898229396</v>
      </c>
      <c r="H390">
        <v>0.89100000000000001</v>
      </c>
      <c r="I390">
        <f t="shared" si="70"/>
        <v>5.1325237760019196</v>
      </c>
      <c r="J390">
        <f t="shared" si="71"/>
        <v>1.3131348214765195</v>
      </c>
      <c r="K390">
        <f t="shared" si="73"/>
        <v>0.42213482147651948</v>
      </c>
      <c r="L390">
        <f t="shared" si="74"/>
        <v>1451.3093138210199</v>
      </c>
      <c r="M390">
        <f t="shared" si="75"/>
        <v>5270.6982683464203</v>
      </c>
      <c r="N390">
        <f t="shared" si="76"/>
        <v>6583.8330898229397</v>
      </c>
      <c r="O390">
        <f t="shared" si="77"/>
        <v>891</v>
      </c>
      <c r="P390">
        <f t="shared" si="78"/>
        <v>5132.5237760019199</v>
      </c>
      <c r="Q390">
        <f t="shared" si="79"/>
        <v>1313.1348214765194</v>
      </c>
      <c r="R390">
        <f t="shared" si="80"/>
        <v>422.13482147651951</v>
      </c>
    </row>
    <row r="391" spans="1:18">
      <c r="A391" s="1">
        <v>46</v>
      </c>
      <c r="B391">
        <v>1</v>
      </c>
      <c r="C391" t="s">
        <v>10</v>
      </c>
      <c r="D391" t="s">
        <v>27</v>
      </c>
      <c r="E391">
        <v>1.6491238992471</v>
      </c>
      <c r="F391">
        <v>5.4550486983550597</v>
      </c>
      <c r="G391">
        <v>6.6300962623186797</v>
      </c>
      <c r="H391">
        <v>0.68100000000000005</v>
      </c>
      <c r="I391">
        <f t="shared" si="70"/>
        <v>4.9809723630715794</v>
      </c>
      <c r="J391">
        <f t="shared" si="71"/>
        <v>1.17504756396362</v>
      </c>
      <c r="K391">
        <f t="shared" si="73"/>
        <v>0.49404756396361993</v>
      </c>
      <c r="L391">
        <f t="shared" si="74"/>
        <v>1649.1238992471001</v>
      </c>
      <c r="M391">
        <f t="shared" si="75"/>
        <v>5455.04869835506</v>
      </c>
      <c r="N391">
        <f t="shared" si="76"/>
        <v>6630.0962623186797</v>
      </c>
      <c r="O391">
        <f t="shared" si="77"/>
        <v>681</v>
      </c>
      <c r="P391">
        <f t="shared" si="78"/>
        <v>4980.9723630715798</v>
      </c>
      <c r="Q391">
        <f t="shared" si="79"/>
        <v>1175.04756396362</v>
      </c>
      <c r="R391">
        <f t="shared" si="80"/>
        <v>494.04756396361995</v>
      </c>
    </row>
    <row r="392" spans="1:18">
      <c r="A392" s="1">
        <v>46</v>
      </c>
      <c r="B392">
        <v>1</v>
      </c>
      <c r="C392" t="s">
        <v>10</v>
      </c>
      <c r="D392" t="s">
        <v>27</v>
      </c>
      <c r="E392">
        <v>1.5044020830329801</v>
      </c>
      <c r="F392">
        <v>5.4564476236997903</v>
      </c>
      <c r="G392">
        <v>9.7245999857450496</v>
      </c>
      <c r="H392">
        <v>1.0089999999999999</v>
      </c>
      <c r="I392">
        <f t="shared" si="70"/>
        <v>8.2201979027120693</v>
      </c>
      <c r="J392">
        <f t="shared" si="71"/>
        <v>4.2681523620452593</v>
      </c>
      <c r="L392">
        <f t="shared" si="74"/>
        <v>1504.40208303298</v>
      </c>
      <c r="M392">
        <f t="shared" si="75"/>
        <v>5456.4476236997907</v>
      </c>
      <c r="N392">
        <f t="shared" si="76"/>
        <v>9724.5999857450497</v>
      </c>
      <c r="O392">
        <f t="shared" si="77"/>
        <v>1008.9999999999999</v>
      </c>
      <c r="P392">
        <f t="shared" si="78"/>
        <v>8220.1979027120688</v>
      </c>
      <c r="Q392">
        <f t="shared" si="79"/>
        <v>4268.152362045259</v>
      </c>
      <c r="R392">
        <f t="shared" si="80"/>
        <v>0</v>
      </c>
    </row>
    <row r="393" spans="1:18">
      <c r="A393" s="1">
        <v>46</v>
      </c>
      <c r="B393">
        <v>1</v>
      </c>
      <c r="C393" t="s">
        <v>10</v>
      </c>
      <c r="D393" t="s">
        <v>27</v>
      </c>
      <c r="E393">
        <v>1.4762876610273601</v>
      </c>
      <c r="F393">
        <v>5.4401693658693198</v>
      </c>
      <c r="G393">
        <v>6.76385779158643</v>
      </c>
      <c r="H393">
        <v>0.77500000000000002</v>
      </c>
      <c r="I393">
        <f t="shared" si="70"/>
        <v>5.2875701305590699</v>
      </c>
      <c r="J393">
        <f t="shared" si="71"/>
        <v>1.3236884257171102</v>
      </c>
      <c r="K393">
        <f t="shared" ref="K393:K424" si="81">G393-F393-H393</f>
        <v>0.54868842571711018</v>
      </c>
      <c r="L393">
        <f t="shared" si="74"/>
        <v>1476.2876610273602</v>
      </c>
      <c r="M393">
        <f t="shared" si="75"/>
        <v>5440.1693658693193</v>
      </c>
      <c r="N393">
        <f t="shared" si="76"/>
        <v>6763.8577915864298</v>
      </c>
      <c r="O393">
        <f t="shared" si="77"/>
        <v>775</v>
      </c>
      <c r="P393">
        <f t="shared" si="78"/>
        <v>5287.5701305590701</v>
      </c>
      <c r="Q393">
        <f t="shared" si="79"/>
        <v>1323.6884257171102</v>
      </c>
      <c r="R393">
        <f t="shared" si="80"/>
        <v>548.68842571711014</v>
      </c>
    </row>
    <row r="394" spans="1:18">
      <c r="A394" s="1">
        <v>47</v>
      </c>
      <c r="B394">
        <v>1</v>
      </c>
      <c r="C394" t="s">
        <v>10</v>
      </c>
      <c r="D394" t="s">
        <v>27</v>
      </c>
      <c r="E394">
        <v>1.4973538883047699</v>
      </c>
      <c r="F394">
        <v>5.55891831515682</v>
      </c>
      <c r="G394">
        <v>6.6056620530407697</v>
      </c>
      <c r="H394">
        <v>0.39900000000000002</v>
      </c>
      <c r="I394">
        <f t="shared" si="70"/>
        <v>5.108308164736</v>
      </c>
      <c r="J394">
        <f t="shared" si="71"/>
        <v>1.0467437378839497</v>
      </c>
      <c r="K394">
        <f t="shared" si="81"/>
        <v>0.64774373788394968</v>
      </c>
      <c r="L394">
        <f t="shared" si="74"/>
        <v>1497.35388830477</v>
      </c>
      <c r="M394">
        <f t="shared" si="75"/>
        <v>5558.9183151568204</v>
      </c>
      <c r="N394">
        <f t="shared" si="76"/>
        <v>6605.6620530407699</v>
      </c>
      <c r="O394">
        <f t="shared" si="77"/>
        <v>399</v>
      </c>
      <c r="P394">
        <f t="shared" si="78"/>
        <v>5108.3081647360004</v>
      </c>
      <c r="Q394">
        <f t="shared" si="79"/>
        <v>1046.7437378839497</v>
      </c>
      <c r="R394">
        <f t="shared" si="80"/>
        <v>647.74373788394973</v>
      </c>
    </row>
    <row r="395" spans="1:18">
      <c r="A395" s="1">
        <v>47</v>
      </c>
      <c r="B395">
        <v>1</v>
      </c>
      <c r="C395" t="s">
        <v>10</v>
      </c>
      <c r="D395" t="s">
        <v>27</v>
      </c>
      <c r="E395">
        <v>1.6462348685541801</v>
      </c>
      <c r="F395">
        <v>5.37628757235119</v>
      </c>
      <c r="G395">
        <v>6.37112225048286</v>
      </c>
      <c r="H395">
        <v>0.94799999999999995</v>
      </c>
      <c r="I395">
        <f t="shared" si="70"/>
        <v>4.7248873819286796</v>
      </c>
      <c r="J395">
        <f t="shared" si="71"/>
        <v>0.99483467813166992</v>
      </c>
      <c r="K395">
        <f t="shared" si="81"/>
        <v>4.6834678131669971E-2</v>
      </c>
      <c r="L395">
        <f t="shared" si="74"/>
        <v>1646.2348685541801</v>
      </c>
      <c r="M395">
        <f t="shared" si="75"/>
        <v>5376.2875723511897</v>
      </c>
      <c r="N395">
        <f t="shared" si="76"/>
        <v>6371.1222504828602</v>
      </c>
      <c r="O395">
        <f t="shared" si="77"/>
        <v>948</v>
      </c>
      <c r="P395">
        <f t="shared" si="78"/>
        <v>4724.88738192868</v>
      </c>
      <c r="Q395">
        <f t="shared" si="79"/>
        <v>994.83467813166988</v>
      </c>
      <c r="R395">
        <f t="shared" si="80"/>
        <v>46.834678131669975</v>
      </c>
    </row>
    <row r="396" spans="1:18">
      <c r="A396" s="1">
        <v>47</v>
      </c>
      <c r="B396">
        <v>1</v>
      </c>
      <c r="C396" t="s">
        <v>10</v>
      </c>
      <c r="D396" t="s">
        <v>27</v>
      </c>
      <c r="E396">
        <v>1.6656954397107</v>
      </c>
      <c r="F396">
        <v>5.2538918685497702</v>
      </c>
      <c r="G396">
        <v>6.4349628827521999</v>
      </c>
      <c r="H396">
        <v>0.92700000000000005</v>
      </c>
      <c r="I396">
        <f t="shared" si="70"/>
        <v>4.7692674430414996</v>
      </c>
      <c r="J396">
        <f t="shared" si="71"/>
        <v>1.1810710142024297</v>
      </c>
      <c r="K396">
        <f t="shared" si="81"/>
        <v>0.25407101420242961</v>
      </c>
      <c r="L396">
        <f t="shared" si="74"/>
        <v>1665.6954397106999</v>
      </c>
      <c r="M396">
        <f t="shared" si="75"/>
        <v>5253.8918685497702</v>
      </c>
      <c r="N396">
        <f t="shared" si="76"/>
        <v>6434.9628827522001</v>
      </c>
      <c r="O396">
        <f t="shared" si="77"/>
        <v>927</v>
      </c>
      <c r="P396">
        <f t="shared" si="78"/>
        <v>4769.2674430415</v>
      </c>
      <c r="Q396">
        <f t="shared" si="79"/>
        <v>1181.0710142024298</v>
      </c>
      <c r="R396">
        <f t="shared" si="80"/>
        <v>254.07101420242961</v>
      </c>
    </row>
    <row r="397" spans="1:18">
      <c r="A397" s="1">
        <v>47</v>
      </c>
      <c r="B397">
        <v>1</v>
      </c>
      <c r="C397" t="s">
        <v>10</v>
      </c>
      <c r="D397" t="s">
        <v>27</v>
      </c>
      <c r="E397">
        <v>1.69753051775914</v>
      </c>
      <c r="F397">
        <v>5.2579267468330597</v>
      </c>
      <c r="G397">
        <v>6.53616418617045</v>
      </c>
      <c r="H397">
        <v>0.82399999999999995</v>
      </c>
      <c r="I397">
        <f t="shared" si="70"/>
        <v>4.83863366841131</v>
      </c>
      <c r="J397">
        <f t="shared" si="71"/>
        <v>1.2782374393373903</v>
      </c>
      <c r="K397">
        <f t="shared" si="81"/>
        <v>0.45423743933739036</v>
      </c>
      <c r="L397">
        <f t="shared" si="74"/>
        <v>1697.5305177591399</v>
      </c>
      <c r="M397">
        <f t="shared" si="75"/>
        <v>5257.92674683306</v>
      </c>
      <c r="N397">
        <f t="shared" si="76"/>
        <v>6536.1641861704502</v>
      </c>
      <c r="O397">
        <f t="shared" si="77"/>
        <v>824</v>
      </c>
      <c r="P397">
        <f t="shared" si="78"/>
        <v>4838.6336684113103</v>
      </c>
      <c r="Q397">
        <f t="shared" si="79"/>
        <v>1278.2374393373902</v>
      </c>
      <c r="R397">
        <f t="shared" si="80"/>
        <v>454.23743933739036</v>
      </c>
    </row>
    <row r="398" spans="1:18">
      <c r="A398" s="1">
        <v>47</v>
      </c>
      <c r="B398">
        <v>1</v>
      </c>
      <c r="C398" t="s">
        <v>10</v>
      </c>
      <c r="D398" t="s">
        <v>27</v>
      </c>
      <c r="E398">
        <v>1.64165033793505</v>
      </c>
      <c r="F398">
        <v>5.3150137894165699</v>
      </c>
      <c r="G398">
        <v>6.5685861807433401</v>
      </c>
      <c r="H398">
        <v>0.55500000000000005</v>
      </c>
      <c r="I398">
        <f t="shared" si="70"/>
        <v>4.9269358428082901</v>
      </c>
      <c r="J398">
        <f t="shared" si="71"/>
        <v>1.2535723913267702</v>
      </c>
      <c r="K398">
        <f t="shared" si="81"/>
        <v>0.69857239132677018</v>
      </c>
      <c r="L398">
        <f t="shared" si="74"/>
        <v>1641.6503379350499</v>
      </c>
      <c r="M398">
        <f t="shared" si="75"/>
        <v>5315.01378941657</v>
      </c>
      <c r="N398">
        <f t="shared" si="76"/>
        <v>6568.5861807433403</v>
      </c>
      <c r="O398">
        <f t="shared" si="77"/>
        <v>555</v>
      </c>
      <c r="P398">
        <f t="shared" si="78"/>
        <v>4926.9358428082905</v>
      </c>
      <c r="Q398">
        <f t="shared" si="79"/>
        <v>1253.5723913267702</v>
      </c>
      <c r="R398">
        <f t="shared" si="80"/>
        <v>698.57239132677023</v>
      </c>
    </row>
    <row r="399" spans="1:18">
      <c r="A399" s="1">
        <v>47</v>
      </c>
      <c r="B399">
        <v>1</v>
      </c>
      <c r="C399" t="s">
        <v>10</v>
      </c>
      <c r="D399" t="s">
        <v>27</v>
      </c>
      <c r="E399">
        <v>1.49057333408586</v>
      </c>
      <c r="F399">
        <v>5.7832596216444996</v>
      </c>
      <c r="G399">
        <v>6.8969303672070197</v>
      </c>
      <c r="H399">
        <v>0.74199999999999999</v>
      </c>
      <c r="I399">
        <f t="shared" si="70"/>
        <v>5.4063570331211599</v>
      </c>
      <c r="J399">
        <f t="shared" si="71"/>
        <v>1.1136707455625201</v>
      </c>
      <c r="K399">
        <f t="shared" si="81"/>
        <v>0.37167074556252011</v>
      </c>
      <c r="L399">
        <f t="shared" si="74"/>
        <v>1490.5733340858601</v>
      </c>
      <c r="M399">
        <f t="shared" si="75"/>
        <v>5783.2596216444999</v>
      </c>
      <c r="N399">
        <f t="shared" si="76"/>
        <v>6896.93036720702</v>
      </c>
      <c r="O399">
        <f t="shared" si="77"/>
        <v>742</v>
      </c>
      <c r="P399">
        <f t="shared" si="78"/>
        <v>5406.3570331211595</v>
      </c>
      <c r="Q399">
        <f t="shared" si="79"/>
        <v>1113.6707455625201</v>
      </c>
      <c r="R399">
        <f t="shared" si="80"/>
        <v>371.6707455625201</v>
      </c>
    </row>
    <row r="400" spans="1:18">
      <c r="A400" s="1">
        <v>47</v>
      </c>
      <c r="B400">
        <v>1</v>
      </c>
      <c r="C400" t="s">
        <v>10</v>
      </c>
      <c r="D400" t="s">
        <v>27</v>
      </c>
      <c r="E400">
        <v>1.6330973937795801</v>
      </c>
      <c r="F400">
        <v>5.2470615533214202</v>
      </c>
      <c r="G400">
        <v>6.47457475782047</v>
      </c>
      <c r="H400">
        <v>0.81</v>
      </c>
      <c r="I400">
        <f t="shared" si="70"/>
        <v>4.8414773640408901</v>
      </c>
      <c r="J400">
        <f t="shared" si="71"/>
        <v>1.2275132044990498</v>
      </c>
      <c r="K400">
        <f t="shared" si="81"/>
        <v>0.41751320449904972</v>
      </c>
      <c r="L400">
        <f t="shared" si="74"/>
        <v>1633.09739377958</v>
      </c>
      <c r="M400">
        <f t="shared" si="75"/>
        <v>5247.0615533214204</v>
      </c>
      <c r="N400">
        <f t="shared" si="76"/>
        <v>6474.57475782047</v>
      </c>
      <c r="O400">
        <f t="shared" si="77"/>
        <v>810</v>
      </c>
      <c r="P400">
        <f t="shared" si="78"/>
        <v>4841.4773640408903</v>
      </c>
      <c r="Q400">
        <f t="shared" si="79"/>
        <v>1227.5132044990498</v>
      </c>
      <c r="R400">
        <f t="shared" si="80"/>
        <v>417.51320449904972</v>
      </c>
    </row>
    <row r="401" spans="1:19">
      <c r="A401" s="1">
        <v>47</v>
      </c>
      <c r="B401">
        <v>1</v>
      </c>
      <c r="C401" t="s">
        <v>10</v>
      </c>
      <c r="D401" t="s">
        <v>27</v>
      </c>
      <c r="E401">
        <v>1.45251675996854</v>
      </c>
      <c r="F401">
        <v>5.2707239876885899</v>
      </c>
      <c r="G401">
        <v>6.8505503344027998</v>
      </c>
      <c r="H401">
        <v>0.89100000000000001</v>
      </c>
      <c r="I401">
        <f t="shared" si="70"/>
        <v>5.39803357443426</v>
      </c>
      <c r="J401">
        <f t="shared" si="71"/>
        <v>1.57982634671421</v>
      </c>
      <c r="K401">
        <f t="shared" si="81"/>
        <v>0.68882634671420995</v>
      </c>
      <c r="L401">
        <f t="shared" si="74"/>
        <v>1452.5167599685401</v>
      </c>
      <c r="M401">
        <f t="shared" si="75"/>
        <v>5270.7239876885897</v>
      </c>
      <c r="N401">
        <f t="shared" si="76"/>
        <v>6850.5503344028002</v>
      </c>
      <c r="O401">
        <f t="shared" si="77"/>
        <v>891</v>
      </c>
      <c r="P401">
        <f t="shared" si="78"/>
        <v>5398.0335744342601</v>
      </c>
      <c r="Q401">
        <f t="shared" si="79"/>
        <v>1579.8263467142099</v>
      </c>
      <c r="R401">
        <f t="shared" si="80"/>
        <v>688.82634671420999</v>
      </c>
    </row>
    <row r="402" spans="1:19">
      <c r="A402" s="1">
        <v>47</v>
      </c>
      <c r="B402">
        <v>1</v>
      </c>
      <c r="C402" t="s">
        <v>10</v>
      </c>
      <c r="D402" t="s">
        <v>27</v>
      </c>
      <c r="E402">
        <v>1.4776865402000201</v>
      </c>
      <c r="F402">
        <v>5.4927761270063602</v>
      </c>
      <c r="G402">
        <v>7.1450708530904201</v>
      </c>
      <c r="H402">
        <v>1.2689999999999999</v>
      </c>
      <c r="I402">
        <f t="shared" si="70"/>
        <v>5.6673843128904</v>
      </c>
      <c r="J402">
        <f t="shared" si="71"/>
        <v>1.6522947260840599</v>
      </c>
      <c r="K402">
        <f t="shared" si="81"/>
        <v>0.38329472608406001</v>
      </c>
      <c r="L402">
        <f t="shared" si="74"/>
        <v>1477.6865402000201</v>
      </c>
      <c r="M402">
        <f t="shared" si="75"/>
        <v>5492.7761270063602</v>
      </c>
      <c r="N402">
        <f t="shared" si="76"/>
        <v>7145.0708530904203</v>
      </c>
      <c r="O402">
        <f t="shared" si="77"/>
        <v>1269</v>
      </c>
      <c r="P402">
        <f t="shared" si="78"/>
        <v>5667.3843128904</v>
      </c>
      <c r="Q402">
        <f t="shared" si="79"/>
        <v>1652.2947260840599</v>
      </c>
      <c r="R402">
        <f t="shared" si="80"/>
        <v>383.29472608406002</v>
      </c>
    </row>
    <row r="403" spans="1:19">
      <c r="A403" s="1">
        <v>47</v>
      </c>
      <c r="B403">
        <v>1</v>
      </c>
      <c r="C403" t="s">
        <v>10</v>
      </c>
      <c r="D403" t="s">
        <v>27</v>
      </c>
      <c r="E403">
        <v>1.6695508511485999</v>
      </c>
      <c r="F403">
        <v>5.4767312944427404</v>
      </c>
      <c r="G403">
        <v>6.5636613789884102</v>
      </c>
      <c r="H403">
        <v>0.68100000000000005</v>
      </c>
      <c r="I403">
        <f t="shared" si="70"/>
        <v>4.8941105278398105</v>
      </c>
      <c r="J403">
        <f t="shared" si="71"/>
        <v>1.0869300845456698</v>
      </c>
      <c r="K403">
        <f t="shared" si="81"/>
        <v>0.4059300845456697</v>
      </c>
      <c r="L403">
        <f t="shared" si="74"/>
        <v>1669.5508511485998</v>
      </c>
      <c r="M403">
        <f t="shared" si="75"/>
        <v>5476.7312944427404</v>
      </c>
      <c r="N403">
        <f t="shared" si="76"/>
        <v>6563.6613789884104</v>
      </c>
      <c r="O403">
        <f t="shared" si="77"/>
        <v>681</v>
      </c>
      <c r="P403">
        <f t="shared" si="78"/>
        <v>4894.1105278398109</v>
      </c>
      <c r="Q403">
        <f t="shared" si="79"/>
        <v>1086.9300845456698</v>
      </c>
      <c r="R403">
        <f t="shared" si="80"/>
        <v>405.93008454566973</v>
      </c>
    </row>
    <row r="404" spans="1:19">
      <c r="A404" s="1">
        <v>47</v>
      </c>
      <c r="B404">
        <v>1</v>
      </c>
      <c r="C404" t="s">
        <v>10</v>
      </c>
      <c r="D404" t="s">
        <v>27</v>
      </c>
      <c r="E404">
        <v>1.4943842651388599</v>
      </c>
      <c r="F404">
        <v>5.4436497915081103</v>
      </c>
      <c r="G404">
        <v>6.91466050846104</v>
      </c>
      <c r="H404">
        <v>1.0089999999999999</v>
      </c>
      <c r="I404">
        <f t="shared" si="70"/>
        <v>5.4202762433221796</v>
      </c>
      <c r="J404">
        <f t="shared" si="71"/>
        <v>1.4710107169529296</v>
      </c>
      <c r="K404">
        <f t="shared" si="81"/>
        <v>0.46201071695292972</v>
      </c>
      <c r="L404">
        <f t="shared" si="74"/>
        <v>1494.38426513886</v>
      </c>
      <c r="M404">
        <f t="shared" si="75"/>
        <v>5443.64979150811</v>
      </c>
      <c r="N404">
        <f t="shared" si="76"/>
        <v>6914.6605084610401</v>
      </c>
      <c r="O404">
        <f t="shared" si="77"/>
        <v>1008.9999999999999</v>
      </c>
      <c r="P404">
        <f t="shared" si="78"/>
        <v>5420.2762433221797</v>
      </c>
      <c r="Q404">
        <f t="shared" si="79"/>
        <v>1471.0107169529297</v>
      </c>
      <c r="R404">
        <f t="shared" si="80"/>
        <v>462.01071695292973</v>
      </c>
    </row>
    <row r="405" spans="1:19">
      <c r="A405" s="1">
        <v>47</v>
      </c>
      <c r="B405">
        <v>1</v>
      </c>
      <c r="C405" t="s">
        <v>10</v>
      </c>
      <c r="D405" t="s">
        <v>27</v>
      </c>
      <c r="E405">
        <v>1.4752406461334</v>
      </c>
      <c r="F405">
        <v>5.4400210323208</v>
      </c>
      <c r="G405">
        <v>6.6243058387718703</v>
      </c>
      <c r="H405">
        <v>0.77500000000000002</v>
      </c>
      <c r="I405">
        <f t="shared" si="70"/>
        <v>5.1490651926384707</v>
      </c>
      <c r="J405">
        <f t="shared" si="71"/>
        <v>1.1842848064510703</v>
      </c>
      <c r="K405">
        <f t="shared" si="81"/>
        <v>0.40928480645107024</v>
      </c>
      <c r="L405">
        <f t="shared" si="74"/>
        <v>1475.2406461334001</v>
      </c>
      <c r="M405">
        <f t="shared" si="75"/>
        <v>5440.0210323208003</v>
      </c>
      <c r="N405">
        <f t="shared" si="76"/>
        <v>6624.3058387718702</v>
      </c>
      <c r="O405">
        <f t="shared" si="77"/>
        <v>775</v>
      </c>
      <c r="P405">
        <f t="shared" si="78"/>
        <v>5149.0651926384708</v>
      </c>
      <c r="Q405">
        <f t="shared" si="79"/>
        <v>1184.2848064510702</v>
      </c>
      <c r="R405">
        <f t="shared" si="80"/>
        <v>409.28480645107021</v>
      </c>
    </row>
    <row r="406" spans="1:19">
      <c r="A406" s="1">
        <v>47</v>
      </c>
      <c r="B406">
        <v>1</v>
      </c>
      <c r="C406" t="s">
        <v>10</v>
      </c>
      <c r="D406" t="s">
        <v>27</v>
      </c>
      <c r="E406">
        <v>1.5194293862519199</v>
      </c>
      <c r="F406">
        <v>5.4801360060499897</v>
      </c>
      <c r="G406">
        <v>6.5041680431166098</v>
      </c>
      <c r="H406">
        <v>0.70699999999999996</v>
      </c>
      <c r="I406">
        <f t="shared" si="70"/>
        <v>4.9847386568646899</v>
      </c>
      <c r="J406">
        <f t="shared" si="71"/>
        <v>1.02403203706662</v>
      </c>
      <c r="K406">
        <f t="shared" si="81"/>
        <v>0.31703203706662009</v>
      </c>
      <c r="L406">
        <f t="shared" si="74"/>
        <v>1519.4293862519198</v>
      </c>
      <c r="M406">
        <f t="shared" si="75"/>
        <v>5480.1360060499901</v>
      </c>
      <c r="N406">
        <f t="shared" si="76"/>
        <v>6504.1680431166096</v>
      </c>
      <c r="O406">
        <f t="shared" si="77"/>
        <v>707</v>
      </c>
      <c r="P406">
        <f t="shared" si="78"/>
        <v>4984.7386568646898</v>
      </c>
      <c r="Q406">
        <f t="shared" si="79"/>
        <v>1024.03203706662</v>
      </c>
      <c r="R406">
        <f t="shared" si="80"/>
        <v>317.03203706662009</v>
      </c>
    </row>
    <row r="407" spans="1:19">
      <c r="A407" s="1">
        <v>47</v>
      </c>
      <c r="B407">
        <v>1</v>
      </c>
      <c r="C407" t="s">
        <v>10</v>
      </c>
      <c r="D407" t="s">
        <v>27</v>
      </c>
      <c r="E407">
        <v>1.50214318172662</v>
      </c>
      <c r="F407">
        <v>5.4331896799157597</v>
      </c>
      <c r="G407">
        <v>8.6967830082027398</v>
      </c>
      <c r="H407">
        <v>1.768</v>
      </c>
      <c r="I407">
        <f t="shared" ref="I407:I470" si="82">G407-E407</f>
        <v>7.19463982647612</v>
      </c>
      <c r="J407">
        <f t="shared" ref="J407:J470" si="83">G407-F407</f>
        <v>3.26359332828698</v>
      </c>
      <c r="K407">
        <f t="shared" si="81"/>
        <v>1.49559332828698</v>
      </c>
      <c r="L407">
        <f t="shared" si="74"/>
        <v>1502.14318172662</v>
      </c>
      <c r="M407">
        <f t="shared" si="75"/>
        <v>5433.1896799157594</v>
      </c>
      <c r="N407">
        <f t="shared" si="76"/>
        <v>8696.7830082027394</v>
      </c>
      <c r="O407">
        <f t="shared" si="77"/>
        <v>1768</v>
      </c>
      <c r="P407">
        <f t="shared" si="78"/>
        <v>7194.6398264761201</v>
      </c>
      <c r="Q407">
        <f t="shared" si="79"/>
        <v>3263.5933282869801</v>
      </c>
      <c r="R407">
        <f t="shared" si="80"/>
        <v>1495.5933282869801</v>
      </c>
    </row>
    <row r="408" spans="1:19">
      <c r="A408" s="1">
        <v>47</v>
      </c>
      <c r="B408">
        <v>1</v>
      </c>
      <c r="C408" t="s">
        <v>10</v>
      </c>
      <c r="D408" t="s">
        <v>27</v>
      </c>
      <c r="E408">
        <v>1.48728273176021</v>
      </c>
      <c r="F408">
        <v>5.4367310437664802</v>
      </c>
      <c r="G408">
        <v>7.0101425713224099</v>
      </c>
      <c r="H408">
        <v>1.153</v>
      </c>
      <c r="I408">
        <f t="shared" si="82"/>
        <v>5.5228598395621997</v>
      </c>
      <c r="J408">
        <f t="shared" si="83"/>
        <v>1.5734115275559297</v>
      </c>
      <c r="K408">
        <f t="shared" si="81"/>
        <v>0.4204115275559297</v>
      </c>
      <c r="L408">
        <f t="shared" si="74"/>
        <v>1487.28273176021</v>
      </c>
      <c r="M408">
        <f t="shared" si="75"/>
        <v>5436.7310437664801</v>
      </c>
      <c r="N408">
        <f t="shared" si="76"/>
        <v>7010.1425713224098</v>
      </c>
      <c r="O408">
        <f t="shared" si="77"/>
        <v>1153</v>
      </c>
      <c r="P408">
        <f t="shared" si="78"/>
        <v>5522.8598395621993</v>
      </c>
      <c r="Q408">
        <f t="shared" si="79"/>
        <v>1573.4115275559298</v>
      </c>
      <c r="R408">
        <f t="shared" si="80"/>
        <v>420.41152755592969</v>
      </c>
    </row>
    <row r="409" spans="1:19">
      <c r="A409" s="1">
        <v>47</v>
      </c>
      <c r="B409">
        <v>1</v>
      </c>
      <c r="C409" t="s">
        <v>10</v>
      </c>
      <c r="D409" t="s">
        <v>27</v>
      </c>
      <c r="E409">
        <v>1.6497497756496</v>
      </c>
      <c r="F409">
        <v>5.2481758768244502</v>
      </c>
      <c r="G409">
        <v>6.3424938625721801</v>
      </c>
      <c r="H409">
        <v>0.64700000000000002</v>
      </c>
      <c r="I409">
        <f t="shared" si="82"/>
        <v>4.6927440869225805</v>
      </c>
      <c r="J409">
        <f t="shared" si="83"/>
        <v>1.0943179857477299</v>
      </c>
      <c r="K409">
        <f t="shared" si="81"/>
        <v>0.44731798574772985</v>
      </c>
      <c r="L409">
        <f t="shared" si="74"/>
        <v>1649.7497756496</v>
      </c>
      <c r="M409">
        <f t="shared" si="75"/>
        <v>5248.1758768244499</v>
      </c>
      <c r="N409">
        <f t="shared" si="76"/>
        <v>6342.4938625721798</v>
      </c>
      <c r="O409">
        <f t="shared" si="77"/>
        <v>647</v>
      </c>
      <c r="P409">
        <f t="shared" si="78"/>
        <v>4692.7440869225802</v>
      </c>
      <c r="Q409">
        <f t="shared" si="79"/>
        <v>1094.3179857477298</v>
      </c>
      <c r="R409">
        <f t="shared" si="80"/>
        <v>447.31798574772984</v>
      </c>
    </row>
    <row r="410" spans="1:19">
      <c r="A410">
        <v>1</v>
      </c>
      <c r="B410">
        <v>2</v>
      </c>
      <c r="C410" t="s">
        <v>29</v>
      </c>
      <c r="D410" t="s">
        <v>27</v>
      </c>
      <c r="E410">
        <v>1.6316704622651399</v>
      </c>
      <c r="F410">
        <v>5.1913844690530997</v>
      </c>
      <c r="G410">
        <v>6.40466302629713</v>
      </c>
      <c r="H410">
        <v>0.65100000000000002</v>
      </c>
      <c r="I410">
        <f t="shared" si="82"/>
        <v>4.7729925640319903</v>
      </c>
      <c r="J410">
        <f t="shared" si="83"/>
        <v>1.2132785572440303</v>
      </c>
      <c r="K410">
        <f t="shared" si="81"/>
        <v>0.56227855724403031</v>
      </c>
      <c r="L410">
        <f t="shared" si="74"/>
        <v>1631.6704622651398</v>
      </c>
      <c r="M410">
        <f t="shared" si="75"/>
        <v>5191.3844690530996</v>
      </c>
      <c r="N410">
        <f t="shared" si="76"/>
        <v>6404.6630262971303</v>
      </c>
      <c r="O410">
        <f t="shared" si="77"/>
        <v>651</v>
      </c>
      <c r="P410">
        <f t="shared" si="78"/>
        <v>4772.9925640319907</v>
      </c>
      <c r="Q410">
        <f t="shared" si="79"/>
        <v>1213.2785572440303</v>
      </c>
      <c r="R410">
        <f t="shared" si="80"/>
        <v>562.27855724403025</v>
      </c>
      <c r="S410" t="s">
        <v>12</v>
      </c>
    </row>
    <row r="411" spans="1:19">
      <c r="A411">
        <v>1</v>
      </c>
      <c r="B411">
        <v>2</v>
      </c>
      <c r="C411" t="s">
        <v>29</v>
      </c>
      <c r="D411" t="s">
        <v>27</v>
      </c>
      <c r="E411">
        <v>1.4452253714911401</v>
      </c>
      <c r="F411">
        <v>5.2746189937441601</v>
      </c>
      <c r="G411">
        <v>6.50159493599012</v>
      </c>
      <c r="H411">
        <v>0.92300000000000004</v>
      </c>
      <c r="I411">
        <f t="shared" si="82"/>
        <v>5.0563695644989801</v>
      </c>
      <c r="J411">
        <f t="shared" si="83"/>
        <v>1.2269759422459598</v>
      </c>
      <c r="K411">
        <f t="shared" si="81"/>
        <v>0.30397594224595981</v>
      </c>
      <c r="L411">
        <f t="shared" si="74"/>
        <v>1445.2253714911401</v>
      </c>
      <c r="M411">
        <f t="shared" si="75"/>
        <v>5274.6189937441604</v>
      </c>
      <c r="N411">
        <f t="shared" si="76"/>
        <v>6501.5949359901197</v>
      </c>
      <c r="O411">
        <f t="shared" si="77"/>
        <v>923</v>
      </c>
      <c r="P411">
        <f t="shared" si="78"/>
        <v>5056.3695644989803</v>
      </c>
      <c r="Q411">
        <f t="shared" si="79"/>
        <v>1226.9759422459599</v>
      </c>
      <c r="R411">
        <f t="shared" si="80"/>
        <v>303.9759422459598</v>
      </c>
      <c r="S411" t="s">
        <v>12</v>
      </c>
    </row>
    <row r="412" spans="1:19">
      <c r="A412">
        <v>1</v>
      </c>
      <c r="B412">
        <v>2</v>
      </c>
      <c r="C412" t="s">
        <v>29</v>
      </c>
      <c r="D412" t="s">
        <v>27</v>
      </c>
      <c r="E412">
        <v>1.4570957332248</v>
      </c>
      <c r="F412">
        <v>5.5441285437310404</v>
      </c>
      <c r="G412">
        <v>6.5793901587271097</v>
      </c>
      <c r="H412">
        <v>1.2729999999999999</v>
      </c>
      <c r="I412">
        <f t="shared" si="82"/>
        <v>5.12229442550231</v>
      </c>
      <c r="J412">
        <f t="shared" si="83"/>
        <v>1.0352616149960694</v>
      </c>
      <c r="K412">
        <f t="shared" si="81"/>
        <v>-0.23773838500393052</v>
      </c>
      <c r="L412">
        <f t="shared" si="74"/>
        <v>1457.0957332247999</v>
      </c>
      <c r="M412">
        <f t="shared" si="75"/>
        <v>5544.1285437310407</v>
      </c>
      <c r="N412">
        <f t="shared" si="76"/>
        <v>6579.3901587271093</v>
      </c>
      <c r="O412">
        <f t="shared" si="77"/>
        <v>1273</v>
      </c>
      <c r="P412">
        <f t="shared" si="78"/>
        <v>5122.2944255023103</v>
      </c>
      <c r="Q412">
        <f t="shared" si="79"/>
        <v>1035.2616149960693</v>
      </c>
      <c r="R412">
        <f t="shared" si="80"/>
        <v>-237.73838500393052</v>
      </c>
      <c r="S412" t="s">
        <v>12</v>
      </c>
    </row>
    <row r="413" spans="1:19">
      <c r="A413">
        <v>1</v>
      </c>
      <c r="B413">
        <v>2</v>
      </c>
      <c r="C413" t="s">
        <v>29</v>
      </c>
      <c r="D413" t="s">
        <v>27</v>
      </c>
      <c r="E413">
        <v>1.4636790277851099</v>
      </c>
      <c r="F413">
        <v>5.3785565487786799</v>
      </c>
      <c r="G413">
        <v>6.4087874753559397</v>
      </c>
      <c r="H413">
        <v>0.86</v>
      </c>
      <c r="I413">
        <f t="shared" si="82"/>
        <v>4.9451084475708296</v>
      </c>
      <c r="J413">
        <f t="shared" si="83"/>
        <v>1.0302309265772598</v>
      </c>
      <c r="K413">
        <f t="shared" si="81"/>
        <v>0.1702309265772598</v>
      </c>
      <c r="L413">
        <f t="shared" si="74"/>
        <v>1463.6790277851098</v>
      </c>
      <c r="M413">
        <f t="shared" si="75"/>
        <v>5378.5565487786798</v>
      </c>
      <c r="N413">
        <f t="shared" si="76"/>
        <v>6408.7874753559399</v>
      </c>
      <c r="O413">
        <f t="shared" si="77"/>
        <v>860</v>
      </c>
      <c r="P413">
        <f t="shared" si="78"/>
        <v>4945.1084475708294</v>
      </c>
      <c r="Q413">
        <f t="shared" si="79"/>
        <v>1030.2309265772599</v>
      </c>
      <c r="R413">
        <f t="shared" si="80"/>
        <v>170.23092657725979</v>
      </c>
      <c r="S413" t="s">
        <v>16</v>
      </c>
    </row>
    <row r="414" spans="1:19">
      <c r="A414">
        <v>1</v>
      </c>
      <c r="B414">
        <v>2</v>
      </c>
      <c r="C414" t="s">
        <v>29</v>
      </c>
      <c r="D414" t="s">
        <v>27</v>
      </c>
      <c r="E414">
        <v>1.4933864960812799</v>
      </c>
      <c r="F414">
        <v>5.1482087619692702</v>
      </c>
      <c r="G414">
        <v>6.53550220923991</v>
      </c>
      <c r="H414">
        <v>0.98</v>
      </c>
      <c r="I414">
        <f t="shared" si="82"/>
        <v>5.0421157131586298</v>
      </c>
      <c r="J414">
        <f t="shared" si="83"/>
        <v>1.3872934472706397</v>
      </c>
      <c r="K414">
        <f t="shared" si="81"/>
        <v>0.40729344727063976</v>
      </c>
      <c r="L414">
        <f t="shared" si="74"/>
        <v>1493.38649608128</v>
      </c>
      <c r="M414">
        <f t="shared" si="75"/>
        <v>5148.2087619692702</v>
      </c>
      <c r="N414">
        <f t="shared" si="76"/>
        <v>6535.5022092399104</v>
      </c>
      <c r="O414">
        <f t="shared" si="77"/>
        <v>980</v>
      </c>
      <c r="P414">
        <f t="shared" si="78"/>
        <v>5042.1157131586297</v>
      </c>
      <c r="Q414">
        <f t="shared" si="79"/>
        <v>1387.2934472706397</v>
      </c>
      <c r="R414">
        <f t="shared" si="80"/>
        <v>407.29344727063977</v>
      </c>
      <c r="S414" t="s">
        <v>16</v>
      </c>
    </row>
    <row r="415" spans="1:19">
      <c r="A415">
        <v>1</v>
      </c>
      <c r="B415">
        <v>2</v>
      </c>
      <c r="C415" t="s">
        <v>29</v>
      </c>
      <c r="D415" t="s">
        <v>27</v>
      </c>
      <c r="E415">
        <v>1.6957191416792501</v>
      </c>
      <c r="F415">
        <v>5.3786442505138803</v>
      </c>
      <c r="G415">
        <v>7.5207537525911698</v>
      </c>
      <c r="H415">
        <v>1.302</v>
      </c>
      <c r="I415">
        <f t="shared" si="82"/>
        <v>5.8250346109119198</v>
      </c>
      <c r="J415">
        <f t="shared" si="83"/>
        <v>2.1421095020772896</v>
      </c>
      <c r="K415">
        <f t="shared" si="81"/>
        <v>0.84010950207728952</v>
      </c>
      <c r="L415">
        <f t="shared" si="74"/>
        <v>1695.71914167925</v>
      </c>
      <c r="M415">
        <f t="shared" si="75"/>
        <v>5378.6442505138803</v>
      </c>
      <c r="N415">
        <f t="shared" si="76"/>
        <v>7520.7537525911703</v>
      </c>
      <c r="O415">
        <f t="shared" si="77"/>
        <v>1302</v>
      </c>
      <c r="P415">
        <f t="shared" si="78"/>
        <v>5825.03461091192</v>
      </c>
      <c r="Q415">
        <f t="shared" si="79"/>
        <v>2142.1095020772896</v>
      </c>
      <c r="R415">
        <f t="shared" si="80"/>
        <v>840.10950207728956</v>
      </c>
      <c r="S415" t="s">
        <v>16</v>
      </c>
    </row>
    <row r="416" spans="1:19">
      <c r="A416">
        <v>1</v>
      </c>
      <c r="B416">
        <v>2</v>
      </c>
      <c r="C416" t="s">
        <v>29</v>
      </c>
      <c r="D416" t="s">
        <v>27</v>
      </c>
      <c r="E416">
        <v>1.4413822117922299</v>
      </c>
      <c r="F416">
        <v>5.2362147414794</v>
      </c>
      <c r="G416">
        <v>6.1150715388500601</v>
      </c>
      <c r="H416">
        <v>0.55300000000000005</v>
      </c>
      <c r="I416">
        <f t="shared" si="82"/>
        <v>4.6736893270578301</v>
      </c>
      <c r="J416">
        <f t="shared" si="83"/>
        <v>0.87885679737066003</v>
      </c>
      <c r="K416">
        <f t="shared" si="81"/>
        <v>0.32585679737065998</v>
      </c>
      <c r="L416">
        <f t="shared" si="74"/>
        <v>1441.38221179223</v>
      </c>
      <c r="M416">
        <f t="shared" si="75"/>
        <v>5236.2147414793999</v>
      </c>
      <c r="N416">
        <f t="shared" si="76"/>
        <v>6115.0715388500603</v>
      </c>
      <c r="O416">
        <f t="shared" si="77"/>
        <v>553</v>
      </c>
      <c r="P416">
        <f t="shared" si="78"/>
        <v>4673.6893270578303</v>
      </c>
      <c r="Q416">
        <f t="shared" si="79"/>
        <v>878.85679737066005</v>
      </c>
      <c r="R416">
        <f t="shared" si="80"/>
        <v>325.85679737065999</v>
      </c>
      <c r="S416" t="s">
        <v>16</v>
      </c>
    </row>
    <row r="417" spans="1:19">
      <c r="A417">
        <v>1</v>
      </c>
      <c r="B417">
        <v>2</v>
      </c>
      <c r="C417" t="s">
        <v>29</v>
      </c>
      <c r="D417" t="s">
        <v>27</v>
      </c>
      <c r="E417">
        <v>1.46461305859988</v>
      </c>
      <c r="F417">
        <v>5.4676195577803002</v>
      </c>
      <c r="G417">
        <v>6.7316844170911496</v>
      </c>
      <c r="H417">
        <v>0.53100000000000003</v>
      </c>
      <c r="I417">
        <f t="shared" si="82"/>
        <v>5.2670713584912701</v>
      </c>
      <c r="J417">
        <f t="shared" si="83"/>
        <v>1.2640648593108494</v>
      </c>
      <c r="K417">
        <f t="shared" si="81"/>
        <v>0.73306485931084941</v>
      </c>
      <c r="L417">
        <f t="shared" si="74"/>
        <v>1464.6130585998801</v>
      </c>
      <c r="M417">
        <f t="shared" si="75"/>
        <v>5467.6195577803001</v>
      </c>
      <c r="N417">
        <f t="shared" si="76"/>
        <v>6731.68441709115</v>
      </c>
      <c r="O417">
        <f t="shared" si="77"/>
        <v>531</v>
      </c>
      <c r="P417">
        <f t="shared" si="78"/>
        <v>5267.0713584912701</v>
      </c>
      <c r="Q417">
        <f t="shared" si="79"/>
        <v>1264.0648593108494</v>
      </c>
      <c r="R417">
        <f t="shared" si="80"/>
        <v>733.06485931084944</v>
      </c>
      <c r="S417" t="s">
        <v>16</v>
      </c>
    </row>
    <row r="418" spans="1:19">
      <c r="A418">
        <v>1</v>
      </c>
      <c r="B418">
        <v>2</v>
      </c>
      <c r="C418" t="s">
        <v>29</v>
      </c>
      <c r="D418" t="s">
        <v>27</v>
      </c>
      <c r="E418">
        <v>1.48251868348821</v>
      </c>
      <c r="F418">
        <v>5.4251465782091302</v>
      </c>
      <c r="G418">
        <v>6.6828307453423301</v>
      </c>
      <c r="H418">
        <v>1.177</v>
      </c>
      <c r="I418">
        <f t="shared" si="82"/>
        <v>5.2003120618541203</v>
      </c>
      <c r="J418">
        <f t="shared" si="83"/>
        <v>1.2576841671332</v>
      </c>
      <c r="K418">
        <f t="shared" si="81"/>
        <v>8.0684167133199924E-2</v>
      </c>
      <c r="L418">
        <f t="shared" si="74"/>
        <v>1482.5186834882099</v>
      </c>
      <c r="M418">
        <f t="shared" si="75"/>
        <v>5425.14657820913</v>
      </c>
      <c r="N418">
        <f t="shared" si="76"/>
        <v>6682.8307453423304</v>
      </c>
      <c r="O418">
        <f t="shared" si="77"/>
        <v>1177</v>
      </c>
      <c r="P418">
        <f t="shared" si="78"/>
        <v>5200.3120618541207</v>
      </c>
      <c r="Q418">
        <f t="shared" si="79"/>
        <v>1257.6841671331999</v>
      </c>
      <c r="R418">
        <f t="shared" si="80"/>
        <v>80.684167133199921</v>
      </c>
      <c r="S418" t="s">
        <v>16</v>
      </c>
    </row>
    <row r="419" spans="1:19">
      <c r="A419">
        <v>1</v>
      </c>
      <c r="B419">
        <v>2</v>
      </c>
      <c r="C419" t="s">
        <v>29</v>
      </c>
      <c r="D419" t="s">
        <v>27</v>
      </c>
      <c r="E419">
        <v>1.46159703188803</v>
      </c>
      <c r="F419">
        <v>5.3327249481073498</v>
      </c>
      <c r="G419">
        <v>6.2165867432703896</v>
      </c>
      <c r="H419">
        <v>0.55800000000000005</v>
      </c>
      <c r="I419">
        <f t="shared" si="82"/>
        <v>4.7549897113823594</v>
      </c>
      <c r="J419">
        <f t="shared" si="83"/>
        <v>0.88386179516303987</v>
      </c>
      <c r="K419">
        <f t="shared" si="81"/>
        <v>0.32586179516303981</v>
      </c>
      <c r="L419">
        <f t="shared" si="74"/>
        <v>1461.59703188803</v>
      </c>
      <c r="M419">
        <f t="shared" si="75"/>
        <v>5332.7249481073495</v>
      </c>
      <c r="N419">
        <f t="shared" si="76"/>
        <v>6216.5867432703899</v>
      </c>
      <c r="O419">
        <f t="shared" si="77"/>
        <v>558</v>
      </c>
      <c r="P419">
        <f t="shared" si="78"/>
        <v>4754.989711382359</v>
      </c>
      <c r="Q419">
        <f t="shared" si="79"/>
        <v>883.86179516303991</v>
      </c>
      <c r="R419">
        <f t="shared" si="80"/>
        <v>325.8617951630398</v>
      </c>
      <c r="S419" t="s">
        <v>16</v>
      </c>
    </row>
    <row r="420" spans="1:19">
      <c r="A420">
        <v>1</v>
      </c>
      <c r="B420">
        <v>2</v>
      </c>
      <c r="C420" t="s">
        <v>29</v>
      </c>
      <c r="D420" t="s">
        <v>27</v>
      </c>
      <c r="E420">
        <v>1.44692123210774</v>
      </c>
      <c r="F420">
        <v>5.0843697300483699</v>
      </c>
      <c r="G420">
        <v>6.2365027384458598</v>
      </c>
      <c r="H420">
        <v>0.57199999999999995</v>
      </c>
      <c r="I420">
        <f t="shared" si="82"/>
        <v>4.78958150633812</v>
      </c>
      <c r="J420">
        <f t="shared" si="83"/>
        <v>1.1521330083974899</v>
      </c>
      <c r="K420">
        <f t="shared" si="81"/>
        <v>0.58013300839748994</v>
      </c>
      <c r="L420">
        <f t="shared" si="74"/>
        <v>1446.92123210774</v>
      </c>
      <c r="M420">
        <f t="shared" si="75"/>
        <v>5084.36973004837</v>
      </c>
      <c r="N420">
        <f t="shared" si="76"/>
        <v>6236.5027384458599</v>
      </c>
      <c r="O420">
        <f t="shared" si="77"/>
        <v>572</v>
      </c>
      <c r="P420">
        <f t="shared" si="78"/>
        <v>4789.5815063381197</v>
      </c>
      <c r="Q420">
        <f t="shared" si="79"/>
        <v>1152.1330083974899</v>
      </c>
      <c r="R420">
        <f t="shared" si="80"/>
        <v>580.1330083974899</v>
      </c>
      <c r="S420" t="s">
        <v>16</v>
      </c>
    </row>
    <row r="421" spans="1:19">
      <c r="A421">
        <v>1</v>
      </c>
      <c r="B421">
        <v>2</v>
      </c>
      <c r="C421" t="s">
        <v>29</v>
      </c>
      <c r="D421" t="s">
        <v>27</v>
      </c>
      <c r="E421">
        <v>1.68348173600317</v>
      </c>
      <c r="F421">
        <v>5.5690010598356601</v>
      </c>
      <c r="G421">
        <v>8.1815733352986992</v>
      </c>
      <c r="H421">
        <v>0.73899999999999999</v>
      </c>
      <c r="I421">
        <f t="shared" si="82"/>
        <v>6.4980915992955293</v>
      </c>
      <c r="J421">
        <f t="shared" si="83"/>
        <v>2.6125722754630392</v>
      </c>
      <c r="K421">
        <f t="shared" si="81"/>
        <v>1.8735722754630393</v>
      </c>
      <c r="L421">
        <f t="shared" si="74"/>
        <v>1683.48173600317</v>
      </c>
      <c r="M421">
        <f t="shared" si="75"/>
        <v>5569.0010598356603</v>
      </c>
      <c r="N421">
        <f t="shared" si="76"/>
        <v>8181.573335298699</v>
      </c>
      <c r="O421">
        <f t="shared" si="77"/>
        <v>739</v>
      </c>
      <c r="P421">
        <f t="shared" si="78"/>
        <v>6498.0915992955297</v>
      </c>
      <c r="Q421">
        <f t="shared" si="79"/>
        <v>2612.5722754630392</v>
      </c>
      <c r="R421">
        <f t="shared" si="80"/>
        <v>1873.5722754630392</v>
      </c>
      <c r="S421" t="s">
        <v>12</v>
      </c>
    </row>
    <row r="422" spans="1:19">
      <c r="A422">
        <v>1</v>
      </c>
      <c r="B422">
        <v>2</v>
      </c>
      <c r="C422" t="s">
        <v>29</v>
      </c>
      <c r="D422" t="s">
        <v>27</v>
      </c>
      <c r="E422">
        <v>1.48403476759626</v>
      </c>
      <c r="F422">
        <v>5.5952819080041101</v>
      </c>
      <c r="G422">
        <v>6.5854251983641197</v>
      </c>
      <c r="H422">
        <v>0.46899999999999997</v>
      </c>
      <c r="I422">
        <f t="shared" si="82"/>
        <v>5.1013904307678599</v>
      </c>
      <c r="J422">
        <f t="shared" si="83"/>
        <v>0.99014329036000959</v>
      </c>
      <c r="K422">
        <f t="shared" si="81"/>
        <v>0.52114329036000961</v>
      </c>
      <c r="L422">
        <f t="shared" si="74"/>
        <v>1484.0347675962601</v>
      </c>
      <c r="M422">
        <f t="shared" si="75"/>
        <v>5595.2819080041099</v>
      </c>
      <c r="N422">
        <f t="shared" si="76"/>
        <v>6585.4251983641198</v>
      </c>
      <c r="O422">
        <f t="shared" si="77"/>
        <v>469</v>
      </c>
      <c r="P422">
        <f t="shared" si="78"/>
        <v>5101.3904307678595</v>
      </c>
      <c r="Q422">
        <f t="shared" si="79"/>
        <v>990.14329036000959</v>
      </c>
      <c r="R422">
        <f t="shared" si="80"/>
        <v>521.14329036000959</v>
      </c>
      <c r="S422" t="s">
        <v>18</v>
      </c>
    </row>
    <row r="423" spans="1:19">
      <c r="A423">
        <v>1</v>
      </c>
      <c r="B423">
        <v>2</v>
      </c>
      <c r="C423" t="s">
        <v>29</v>
      </c>
      <c r="D423" t="s">
        <v>27</v>
      </c>
      <c r="E423">
        <v>1.6215968326897601</v>
      </c>
      <c r="F423">
        <v>5.3540416947985499</v>
      </c>
      <c r="G423">
        <v>6.5382734924081403</v>
      </c>
      <c r="H423">
        <v>0.86099999999999999</v>
      </c>
      <c r="I423">
        <f t="shared" si="82"/>
        <v>4.9166766597183802</v>
      </c>
      <c r="J423">
        <f t="shared" si="83"/>
        <v>1.1842317976095904</v>
      </c>
      <c r="K423">
        <f t="shared" si="81"/>
        <v>0.32323179760959042</v>
      </c>
      <c r="L423">
        <f t="shared" si="74"/>
        <v>1621.59683268976</v>
      </c>
      <c r="M423">
        <f t="shared" si="75"/>
        <v>5354.0416947985495</v>
      </c>
      <c r="N423">
        <f t="shared" si="76"/>
        <v>6538.2734924081406</v>
      </c>
      <c r="O423">
        <f t="shared" si="77"/>
        <v>861</v>
      </c>
      <c r="P423">
        <f t="shared" si="78"/>
        <v>4916.6766597183805</v>
      </c>
      <c r="Q423">
        <f t="shared" si="79"/>
        <v>1184.2317976095903</v>
      </c>
      <c r="R423">
        <f t="shared" si="80"/>
        <v>323.23179760959044</v>
      </c>
      <c r="S423" t="s">
        <v>19</v>
      </c>
    </row>
    <row r="424" spans="1:19">
      <c r="A424">
        <v>1</v>
      </c>
      <c r="B424">
        <v>2</v>
      </c>
      <c r="C424" t="s">
        <v>29</v>
      </c>
      <c r="D424" t="s">
        <v>27</v>
      </c>
      <c r="E424">
        <v>1.4761339904777799</v>
      </c>
      <c r="F424">
        <v>5.41266044816562</v>
      </c>
      <c r="G424">
        <v>7.2507077890962099</v>
      </c>
      <c r="H424">
        <v>0.93100000000000005</v>
      </c>
      <c r="I424">
        <f t="shared" si="82"/>
        <v>5.7745737986184302</v>
      </c>
      <c r="J424">
        <f t="shared" si="83"/>
        <v>1.83804734093059</v>
      </c>
      <c r="K424">
        <f t="shared" si="81"/>
        <v>0.90704734093058992</v>
      </c>
      <c r="L424">
        <f t="shared" si="74"/>
        <v>1476.1339904777799</v>
      </c>
      <c r="M424">
        <f t="shared" si="75"/>
        <v>5412.6604481656195</v>
      </c>
      <c r="N424">
        <f t="shared" si="76"/>
        <v>7250.70778909621</v>
      </c>
      <c r="O424">
        <f t="shared" si="77"/>
        <v>931</v>
      </c>
      <c r="P424">
        <f t="shared" si="78"/>
        <v>5774.5737986184304</v>
      </c>
      <c r="Q424">
        <f t="shared" si="79"/>
        <v>1838.0473409305901</v>
      </c>
      <c r="R424">
        <f t="shared" si="80"/>
        <v>907.04734093058994</v>
      </c>
      <c r="S424" t="s">
        <v>12</v>
      </c>
    </row>
    <row r="425" spans="1:19">
      <c r="A425">
        <v>2</v>
      </c>
      <c r="B425">
        <v>2</v>
      </c>
      <c r="C425" t="s">
        <v>29</v>
      </c>
      <c r="D425" t="s">
        <v>27</v>
      </c>
      <c r="E425">
        <v>1.65482906201741</v>
      </c>
      <c r="F425">
        <v>5.3576428358745796</v>
      </c>
      <c r="G425">
        <v>6.5528137661688604</v>
      </c>
      <c r="H425">
        <v>0.80400000000000005</v>
      </c>
      <c r="I425">
        <f t="shared" si="82"/>
        <v>4.8979847041514502</v>
      </c>
      <c r="J425">
        <f t="shared" si="83"/>
        <v>1.1951709302942808</v>
      </c>
      <c r="K425">
        <f t="shared" ref="K425:K456" si="84">G425-F425-H425</f>
        <v>0.39117093029428074</v>
      </c>
      <c r="L425">
        <f t="shared" si="74"/>
        <v>1654.82906201741</v>
      </c>
      <c r="M425">
        <f t="shared" si="75"/>
        <v>5357.6428358745798</v>
      </c>
      <c r="N425">
        <f t="shared" si="76"/>
        <v>6552.8137661688606</v>
      </c>
      <c r="O425">
        <f t="shared" si="77"/>
        <v>804</v>
      </c>
      <c r="P425">
        <f t="shared" si="78"/>
        <v>4897.9847041514504</v>
      </c>
      <c r="Q425">
        <f t="shared" si="79"/>
        <v>1195.1709302942809</v>
      </c>
      <c r="R425">
        <f t="shared" si="80"/>
        <v>391.17093029428077</v>
      </c>
      <c r="S425" t="s">
        <v>30</v>
      </c>
    </row>
    <row r="426" spans="1:19">
      <c r="A426">
        <v>2</v>
      </c>
      <c r="B426">
        <v>2</v>
      </c>
      <c r="C426" t="s">
        <v>29</v>
      </c>
      <c r="D426" t="s">
        <v>27</v>
      </c>
      <c r="E426">
        <v>1.5013955280014</v>
      </c>
      <c r="F426">
        <v>5.4291389480984504</v>
      </c>
      <c r="G426">
        <v>7.0627204666342003</v>
      </c>
      <c r="H426">
        <v>0.72499999999999998</v>
      </c>
      <c r="I426">
        <f t="shared" si="82"/>
        <v>5.5613249386328008</v>
      </c>
      <c r="J426">
        <f t="shared" si="83"/>
        <v>1.6335815185357498</v>
      </c>
      <c r="K426">
        <f t="shared" si="84"/>
        <v>0.90858151853574987</v>
      </c>
      <c r="L426">
        <f t="shared" si="74"/>
        <v>1501.3955280014</v>
      </c>
      <c r="M426">
        <f t="shared" si="75"/>
        <v>5429.1389480984508</v>
      </c>
      <c r="N426">
        <f t="shared" si="76"/>
        <v>7062.7204666342004</v>
      </c>
      <c r="O426">
        <f t="shared" si="77"/>
        <v>725</v>
      </c>
      <c r="P426">
        <f t="shared" si="78"/>
        <v>5561.3249386328007</v>
      </c>
      <c r="Q426">
        <f t="shared" si="79"/>
        <v>1633.5815185357499</v>
      </c>
      <c r="R426">
        <f t="shared" si="80"/>
        <v>908.58151853574986</v>
      </c>
      <c r="S426" t="s">
        <v>30</v>
      </c>
    </row>
    <row r="427" spans="1:19">
      <c r="A427">
        <v>2</v>
      </c>
      <c r="B427">
        <v>2</v>
      </c>
      <c r="C427" t="s">
        <v>29</v>
      </c>
      <c r="D427" t="s">
        <v>27</v>
      </c>
      <c r="E427">
        <v>1.4794249640255499</v>
      </c>
      <c r="F427">
        <v>5.1778225356296801</v>
      </c>
      <c r="G427">
        <v>6.2668718026563797</v>
      </c>
      <c r="H427">
        <v>0.44500000000000001</v>
      </c>
      <c r="I427">
        <f t="shared" si="82"/>
        <v>4.7874468386308298</v>
      </c>
      <c r="J427">
        <f t="shared" si="83"/>
        <v>1.0890492670266996</v>
      </c>
      <c r="K427">
        <f t="shared" si="84"/>
        <v>0.64404926702669951</v>
      </c>
      <c r="L427">
        <f t="shared" si="74"/>
        <v>1479.4249640255498</v>
      </c>
      <c r="M427">
        <f t="shared" si="75"/>
        <v>5177.8225356296798</v>
      </c>
      <c r="N427">
        <f t="shared" si="76"/>
        <v>6266.8718026563793</v>
      </c>
      <c r="O427">
        <f t="shared" si="77"/>
        <v>445</v>
      </c>
      <c r="P427">
        <f t="shared" si="78"/>
        <v>4787.4468386308299</v>
      </c>
      <c r="Q427">
        <f t="shared" si="79"/>
        <v>1089.0492670266997</v>
      </c>
      <c r="R427">
        <f t="shared" si="80"/>
        <v>644.04926702669957</v>
      </c>
      <c r="S427" t="s">
        <v>31</v>
      </c>
    </row>
    <row r="428" spans="1:19">
      <c r="A428">
        <v>2</v>
      </c>
      <c r="B428">
        <v>2</v>
      </c>
      <c r="C428" t="s">
        <v>29</v>
      </c>
      <c r="D428" t="s">
        <v>27</v>
      </c>
      <c r="E428">
        <v>1.49405267851987</v>
      </c>
      <c r="F428">
        <v>5.3203294095340796</v>
      </c>
      <c r="G428">
        <v>6.8557571407974702</v>
      </c>
      <c r="H428">
        <v>0.92300000000000004</v>
      </c>
      <c r="I428">
        <f t="shared" si="82"/>
        <v>5.3617044622776007</v>
      </c>
      <c r="J428">
        <f t="shared" si="83"/>
        <v>1.5354277312633906</v>
      </c>
      <c r="K428">
        <f t="shared" si="84"/>
        <v>0.61242773126339056</v>
      </c>
      <c r="L428">
        <f t="shared" si="74"/>
        <v>1494.0526785198699</v>
      </c>
      <c r="M428">
        <f t="shared" si="75"/>
        <v>5320.3294095340798</v>
      </c>
      <c r="N428">
        <f t="shared" si="76"/>
        <v>6855.7571407974701</v>
      </c>
      <c r="O428">
        <f t="shared" si="77"/>
        <v>923</v>
      </c>
      <c r="P428">
        <f t="shared" si="78"/>
        <v>5361.7044622776011</v>
      </c>
      <c r="Q428">
        <f t="shared" si="79"/>
        <v>1535.4277312633906</v>
      </c>
      <c r="R428">
        <f t="shared" si="80"/>
        <v>612.42773126339057</v>
      </c>
      <c r="S428" t="s">
        <v>31</v>
      </c>
    </row>
    <row r="429" spans="1:19">
      <c r="A429">
        <v>2</v>
      </c>
      <c r="B429">
        <v>2</v>
      </c>
      <c r="C429" t="s">
        <v>29</v>
      </c>
      <c r="D429" t="s">
        <v>27</v>
      </c>
      <c r="E429">
        <v>1.4937873507228301</v>
      </c>
      <c r="F429">
        <v>5.5848320124058697</v>
      </c>
      <c r="G429">
        <v>7.1087118340140796</v>
      </c>
      <c r="H429">
        <v>1.2729999999999999</v>
      </c>
      <c r="I429">
        <f t="shared" si="82"/>
        <v>5.614924483291249</v>
      </c>
      <c r="J429">
        <f t="shared" si="83"/>
        <v>1.5238798216082099</v>
      </c>
      <c r="K429">
        <f t="shared" si="84"/>
        <v>0.25087982160820999</v>
      </c>
      <c r="L429">
        <f t="shared" si="74"/>
        <v>1493.7873507228301</v>
      </c>
      <c r="M429">
        <f t="shared" si="75"/>
        <v>5584.83201240587</v>
      </c>
      <c r="N429">
        <f t="shared" si="76"/>
        <v>7108.7118340140796</v>
      </c>
      <c r="O429">
        <f t="shared" si="77"/>
        <v>1273</v>
      </c>
      <c r="P429">
        <f t="shared" si="78"/>
        <v>5614.9244832912491</v>
      </c>
      <c r="Q429">
        <f t="shared" si="79"/>
        <v>1523.8798216082098</v>
      </c>
      <c r="R429">
        <f t="shared" si="80"/>
        <v>250.87982160820999</v>
      </c>
      <c r="S429" t="s">
        <v>31</v>
      </c>
    </row>
    <row r="430" spans="1:19">
      <c r="A430">
        <v>2</v>
      </c>
      <c r="B430">
        <v>2</v>
      </c>
      <c r="C430" t="s">
        <v>29</v>
      </c>
      <c r="D430" t="s">
        <v>27</v>
      </c>
      <c r="E430">
        <v>1.5065128081010399</v>
      </c>
      <c r="F430">
        <v>5.4255103926887802</v>
      </c>
      <c r="G430">
        <v>6.6267931089750496</v>
      </c>
      <c r="H430">
        <v>0.86</v>
      </c>
      <c r="I430">
        <f t="shared" si="82"/>
        <v>5.1202803008740094</v>
      </c>
      <c r="J430">
        <f t="shared" si="83"/>
        <v>1.2012827162862694</v>
      </c>
      <c r="K430">
        <f t="shared" si="84"/>
        <v>0.34128271628626938</v>
      </c>
      <c r="L430">
        <f t="shared" si="74"/>
        <v>1506.51280810104</v>
      </c>
      <c r="M430">
        <f t="shared" si="75"/>
        <v>5425.5103926887805</v>
      </c>
      <c r="N430">
        <f t="shared" si="76"/>
        <v>6626.79310897505</v>
      </c>
      <c r="O430">
        <f t="shared" si="77"/>
        <v>860</v>
      </c>
      <c r="P430">
        <f t="shared" si="78"/>
        <v>5120.2803008740093</v>
      </c>
      <c r="Q430">
        <f t="shared" si="79"/>
        <v>1201.2827162862693</v>
      </c>
      <c r="R430">
        <f t="shared" si="80"/>
        <v>341.28271628626936</v>
      </c>
      <c r="S430" t="s">
        <v>31</v>
      </c>
    </row>
    <row r="431" spans="1:19">
      <c r="A431">
        <v>2</v>
      </c>
      <c r="B431">
        <v>2</v>
      </c>
      <c r="C431" t="s">
        <v>29</v>
      </c>
      <c r="D431" t="s">
        <v>27</v>
      </c>
      <c r="E431">
        <v>1.48195371873534</v>
      </c>
      <c r="F431">
        <v>5.1634376437915597</v>
      </c>
      <c r="G431">
        <v>6.3614718908185601</v>
      </c>
      <c r="H431">
        <v>0.98</v>
      </c>
      <c r="I431">
        <f t="shared" si="82"/>
        <v>4.8795181720832197</v>
      </c>
      <c r="J431">
        <f t="shared" si="83"/>
        <v>1.1980342470270005</v>
      </c>
      <c r="K431">
        <f t="shared" si="84"/>
        <v>0.21803424702700047</v>
      </c>
      <c r="L431">
        <f t="shared" si="74"/>
        <v>1481.9537187353401</v>
      </c>
      <c r="M431">
        <f t="shared" si="75"/>
        <v>5163.4376437915598</v>
      </c>
      <c r="N431">
        <f t="shared" si="76"/>
        <v>6361.4718908185605</v>
      </c>
      <c r="O431">
        <f t="shared" si="77"/>
        <v>980</v>
      </c>
      <c r="P431">
        <f t="shared" si="78"/>
        <v>4879.5181720832197</v>
      </c>
      <c r="Q431">
        <f t="shared" si="79"/>
        <v>1198.0342470270004</v>
      </c>
      <c r="R431">
        <f t="shared" si="80"/>
        <v>218.03424702700048</v>
      </c>
      <c r="S431" t="s">
        <v>31</v>
      </c>
    </row>
    <row r="432" spans="1:19">
      <c r="A432">
        <v>2</v>
      </c>
      <c r="B432">
        <v>2</v>
      </c>
      <c r="C432" t="s">
        <v>29</v>
      </c>
      <c r="D432" t="s">
        <v>27</v>
      </c>
      <c r="E432">
        <v>1.62600668734285</v>
      </c>
      <c r="F432">
        <v>5.3603481240189899</v>
      </c>
      <c r="G432">
        <v>6.8587675690608103</v>
      </c>
      <c r="H432">
        <v>1.302</v>
      </c>
      <c r="I432">
        <f t="shared" si="82"/>
        <v>5.2327608817179598</v>
      </c>
      <c r="J432">
        <f t="shared" si="83"/>
        <v>1.4984194450418205</v>
      </c>
      <c r="K432">
        <f t="shared" si="84"/>
        <v>0.19641944504182041</v>
      </c>
      <c r="L432">
        <f t="shared" si="74"/>
        <v>1626.00668734285</v>
      </c>
      <c r="M432">
        <f t="shared" si="75"/>
        <v>5360.3481240189894</v>
      </c>
      <c r="N432">
        <f t="shared" si="76"/>
        <v>6858.7675690608103</v>
      </c>
      <c r="O432">
        <f t="shared" si="77"/>
        <v>1302</v>
      </c>
      <c r="P432">
        <f t="shared" si="78"/>
        <v>5232.7608817179598</v>
      </c>
      <c r="Q432">
        <f t="shared" si="79"/>
        <v>1498.4194450418204</v>
      </c>
      <c r="R432">
        <f t="shared" si="80"/>
        <v>196.41944504182041</v>
      </c>
      <c r="S432" t="s">
        <v>31</v>
      </c>
    </row>
    <row r="433" spans="1:20">
      <c r="A433">
        <v>2</v>
      </c>
      <c r="B433">
        <v>2</v>
      </c>
      <c r="C433" t="s">
        <v>29</v>
      </c>
      <c r="D433" t="s">
        <v>27</v>
      </c>
      <c r="E433">
        <v>1.4801713429077601</v>
      </c>
      <c r="F433">
        <v>5.2684840804660196</v>
      </c>
      <c r="G433">
        <v>6.2337964377792501</v>
      </c>
      <c r="H433">
        <v>0.55300000000000005</v>
      </c>
      <c r="I433">
        <f t="shared" si="82"/>
        <v>4.7536250948714898</v>
      </c>
      <c r="J433">
        <f t="shared" si="83"/>
        <v>0.96531235731323051</v>
      </c>
      <c r="K433">
        <f t="shared" si="84"/>
        <v>0.41231235731323046</v>
      </c>
      <c r="L433">
        <f t="shared" si="74"/>
        <v>1480.1713429077602</v>
      </c>
      <c r="M433">
        <f t="shared" si="75"/>
        <v>5268.4840804660198</v>
      </c>
      <c r="N433">
        <f t="shared" si="76"/>
        <v>6233.7964377792505</v>
      </c>
      <c r="O433">
        <f t="shared" si="77"/>
        <v>553</v>
      </c>
      <c r="P433">
        <f t="shared" si="78"/>
        <v>4753.6250948714896</v>
      </c>
      <c r="Q433">
        <f t="shared" si="79"/>
        <v>965.31235731323045</v>
      </c>
      <c r="R433">
        <f t="shared" si="80"/>
        <v>412.31235731323045</v>
      </c>
      <c r="S433" t="s">
        <v>31</v>
      </c>
    </row>
    <row r="434" spans="1:20">
      <c r="A434">
        <v>2</v>
      </c>
      <c r="B434">
        <v>2</v>
      </c>
      <c r="C434" t="s">
        <v>29</v>
      </c>
      <c r="D434" t="s">
        <v>27</v>
      </c>
      <c r="E434">
        <v>1.4536121527988899</v>
      </c>
      <c r="F434">
        <v>5.4573929945725199</v>
      </c>
      <c r="G434">
        <v>6.3562249846249301</v>
      </c>
      <c r="H434">
        <v>0.53100000000000003</v>
      </c>
      <c r="I434">
        <f t="shared" si="82"/>
        <v>4.9026128318260405</v>
      </c>
      <c r="J434">
        <f t="shared" si="83"/>
        <v>0.89883199005241021</v>
      </c>
      <c r="K434">
        <f t="shared" si="84"/>
        <v>0.36783199005241018</v>
      </c>
      <c r="L434">
        <f t="shared" si="74"/>
        <v>1453.6121527988898</v>
      </c>
      <c r="M434">
        <f t="shared" si="75"/>
        <v>5457.3929945725204</v>
      </c>
      <c r="N434">
        <f t="shared" si="76"/>
        <v>6356.2249846249306</v>
      </c>
      <c r="O434">
        <f t="shared" si="77"/>
        <v>531</v>
      </c>
      <c r="P434">
        <f t="shared" si="78"/>
        <v>4902.6128318260407</v>
      </c>
      <c r="Q434">
        <f t="shared" si="79"/>
        <v>898.83199005241022</v>
      </c>
      <c r="R434">
        <f t="shared" si="80"/>
        <v>367.83199005241016</v>
      </c>
      <c r="S434" t="s">
        <v>31</v>
      </c>
    </row>
    <row r="435" spans="1:20">
      <c r="A435">
        <v>2</v>
      </c>
      <c r="B435">
        <v>2</v>
      </c>
      <c r="C435" t="s">
        <v>29</v>
      </c>
      <c r="D435" t="s">
        <v>27</v>
      </c>
      <c r="E435">
        <v>1.4824830103702</v>
      </c>
      <c r="F435">
        <v>5.4291167832977303</v>
      </c>
      <c r="G435">
        <v>6.9499413655207301</v>
      </c>
      <c r="H435">
        <v>1.177</v>
      </c>
      <c r="I435">
        <f t="shared" si="82"/>
        <v>5.46745835515053</v>
      </c>
      <c r="J435">
        <f t="shared" si="83"/>
        <v>1.5208245822229998</v>
      </c>
      <c r="K435">
        <f t="shared" si="84"/>
        <v>0.34382458222299972</v>
      </c>
      <c r="L435">
        <f t="shared" si="74"/>
        <v>1482.4830103702</v>
      </c>
      <c r="M435">
        <f t="shared" si="75"/>
        <v>5429.1167832977299</v>
      </c>
      <c r="N435">
        <f t="shared" si="76"/>
        <v>6949.94136552073</v>
      </c>
      <c r="O435">
        <f t="shared" si="77"/>
        <v>1177</v>
      </c>
      <c r="P435">
        <f t="shared" si="78"/>
        <v>5467.4583551505302</v>
      </c>
      <c r="Q435">
        <f t="shared" si="79"/>
        <v>1520.8245822229997</v>
      </c>
      <c r="R435">
        <f t="shared" si="80"/>
        <v>343.82458222299971</v>
      </c>
      <c r="S435" t="s">
        <v>31</v>
      </c>
    </row>
    <row r="436" spans="1:20">
      <c r="A436">
        <v>6</v>
      </c>
      <c r="B436">
        <v>2</v>
      </c>
      <c r="C436" t="s">
        <v>29</v>
      </c>
      <c r="D436" t="s">
        <v>27</v>
      </c>
      <c r="E436">
        <v>1.66055056315299</v>
      </c>
      <c r="F436">
        <v>5.2291837689906604</v>
      </c>
      <c r="G436">
        <v>6.8452924759940403</v>
      </c>
      <c r="H436">
        <v>0.65100000000000002</v>
      </c>
      <c r="I436">
        <f t="shared" si="82"/>
        <v>5.1847419128410506</v>
      </c>
      <c r="J436">
        <f t="shared" si="83"/>
        <v>1.6161087070033799</v>
      </c>
      <c r="K436">
        <f t="shared" si="84"/>
        <v>0.96510870700337992</v>
      </c>
      <c r="L436">
        <f t="shared" si="74"/>
        <v>1660.55056315299</v>
      </c>
      <c r="M436">
        <f t="shared" si="75"/>
        <v>5229.1837689906606</v>
      </c>
      <c r="N436">
        <f t="shared" si="76"/>
        <v>6845.2924759940406</v>
      </c>
      <c r="O436">
        <f t="shared" si="77"/>
        <v>651</v>
      </c>
      <c r="P436">
        <f t="shared" si="78"/>
        <v>5184.7419128410502</v>
      </c>
      <c r="Q436">
        <f t="shared" si="79"/>
        <v>1616.10870700338</v>
      </c>
      <c r="R436">
        <f t="shared" si="80"/>
        <v>965.10870700337989</v>
      </c>
      <c r="S436" t="s">
        <v>33</v>
      </c>
      <c r="T436" t="s">
        <v>38</v>
      </c>
    </row>
    <row r="437" spans="1:20">
      <c r="A437">
        <v>6</v>
      </c>
      <c r="B437">
        <v>2</v>
      </c>
      <c r="C437" t="s">
        <v>29</v>
      </c>
      <c r="D437" t="s">
        <v>27</v>
      </c>
      <c r="E437">
        <v>1.49688144503182</v>
      </c>
      <c r="F437">
        <v>5.4265666145720699</v>
      </c>
      <c r="G437">
        <v>6.5229363746626801</v>
      </c>
      <c r="H437">
        <v>0.72499999999999998</v>
      </c>
      <c r="I437">
        <f t="shared" si="82"/>
        <v>5.0260549296308596</v>
      </c>
      <c r="J437">
        <f t="shared" si="83"/>
        <v>1.0963697600906102</v>
      </c>
      <c r="K437">
        <f t="shared" si="84"/>
        <v>0.37136976009061018</v>
      </c>
      <c r="L437">
        <f t="shared" si="74"/>
        <v>1496.88144503182</v>
      </c>
      <c r="M437">
        <f t="shared" si="75"/>
        <v>5426.5666145720697</v>
      </c>
      <c r="N437">
        <f t="shared" si="76"/>
        <v>6522.9363746626805</v>
      </c>
      <c r="O437">
        <f t="shared" si="77"/>
        <v>725</v>
      </c>
      <c r="P437">
        <f t="shared" si="78"/>
        <v>5026.05492963086</v>
      </c>
      <c r="Q437">
        <f t="shared" si="79"/>
        <v>1096.3697600906103</v>
      </c>
      <c r="R437">
        <f t="shared" si="80"/>
        <v>371.36976009061016</v>
      </c>
      <c r="S437" t="s">
        <v>31</v>
      </c>
    </row>
    <row r="438" spans="1:20">
      <c r="A438">
        <v>6</v>
      </c>
      <c r="B438">
        <v>2</v>
      </c>
      <c r="C438" t="s">
        <v>29</v>
      </c>
      <c r="D438" t="s">
        <v>27</v>
      </c>
      <c r="E438">
        <v>1.51913208416257</v>
      </c>
      <c r="F438">
        <v>5.2190884093694798</v>
      </c>
      <c r="G438">
        <v>6.3335940226963103</v>
      </c>
      <c r="H438">
        <v>0.44500000000000001</v>
      </c>
      <c r="I438">
        <f t="shared" si="82"/>
        <v>4.8144619385337402</v>
      </c>
      <c r="J438">
        <f t="shared" si="83"/>
        <v>1.1145056133268305</v>
      </c>
      <c r="K438">
        <f t="shared" si="84"/>
        <v>0.66950561332683045</v>
      </c>
      <c r="L438">
        <f t="shared" si="74"/>
        <v>1519.13208416257</v>
      </c>
      <c r="M438">
        <f t="shared" si="75"/>
        <v>5219.0884093694795</v>
      </c>
      <c r="N438">
        <f t="shared" si="76"/>
        <v>6333.5940226963103</v>
      </c>
      <c r="O438">
        <f t="shared" si="77"/>
        <v>445</v>
      </c>
      <c r="P438">
        <f t="shared" si="78"/>
        <v>4814.4619385337401</v>
      </c>
      <c r="Q438">
        <f t="shared" si="79"/>
        <v>1114.5056133268306</v>
      </c>
      <c r="R438">
        <f t="shared" si="80"/>
        <v>669.50561332683048</v>
      </c>
      <c r="S438" t="s">
        <v>31</v>
      </c>
    </row>
    <row r="439" spans="1:20">
      <c r="A439">
        <v>6</v>
      </c>
      <c r="B439">
        <v>2</v>
      </c>
      <c r="C439" t="s">
        <v>29</v>
      </c>
      <c r="D439" t="s">
        <v>27</v>
      </c>
      <c r="E439">
        <v>1.5003009260931801</v>
      </c>
      <c r="F439">
        <v>5.2596750053774999</v>
      </c>
      <c r="G439">
        <v>6.4655579524349598</v>
      </c>
      <c r="H439">
        <v>0.92300000000000004</v>
      </c>
      <c r="I439">
        <f t="shared" si="82"/>
        <v>4.9652570263417797</v>
      </c>
      <c r="J439">
        <f t="shared" si="83"/>
        <v>1.2058829470574599</v>
      </c>
      <c r="K439">
        <f t="shared" si="84"/>
        <v>0.28288294705745987</v>
      </c>
      <c r="L439">
        <f t="shared" si="74"/>
        <v>1500.3009260931801</v>
      </c>
      <c r="M439">
        <f t="shared" si="75"/>
        <v>5259.6750053774995</v>
      </c>
      <c r="N439">
        <f t="shared" si="76"/>
        <v>6465.5579524349596</v>
      </c>
      <c r="O439">
        <f t="shared" si="77"/>
        <v>923</v>
      </c>
      <c r="P439">
        <f t="shared" si="78"/>
        <v>4965.2570263417792</v>
      </c>
      <c r="Q439">
        <f t="shared" si="79"/>
        <v>1205.8829470574599</v>
      </c>
      <c r="R439">
        <f t="shared" si="80"/>
        <v>282.88294705745989</v>
      </c>
      <c r="S439" t="s">
        <v>31</v>
      </c>
    </row>
    <row r="440" spans="1:20">
      <c r="A440">
        <v>6</v>
      </c>
      <c r="B440">
        <v>2</v>
      </c>
      <c r="C440" t="s">
        <v>29</v>
      </c>
      <c r="D440" t="s">
        <v>27</v>
      </c>
      <c r="E440">
        <v>1.47736543066686</v>
      </c>
      <c r="F440">
        <v>5.5681455770810997</v>
      </c>
      <c r="G440">
        <v>7.2099776690872996</v>
      </c>
      <c r="H440">
        <v>1.2729999999999999</v>
      </c>
      <c r="I440">
        <f t="shared" si="82"/>
        <v>5.7326122384204394</v>
      </c>
      <c r="J440">
        <f t="shared" si="83"/>
        <v>1.6418320920062</v>
      </c>
      <c r="K440">
        <f t="shared" si="84"/>
        <v>0.36883209200620004</v>
      </c>
      <c r="L440">
        <f t="shared" si="74"/>
        <v>1477.36543066686</v>
      </c>
      <c r="M440">
        <f t="shared" si="75"/>
        <v>5568.1455770810999</v>
      </c>
      <c r="N440">
        <f t="shared" si="76"/>
        <v>7209.9776690872995</v>
      </c>
      <c r="O440">
        <f t="shared" si="77"/>
        <v>1273</v>
      </c>
      <c r="P440">
        <f t="shared" si="78"/>
        <v>5732.6122384204391</v>
      </c>
      <c r="Q440">
        <f t="shared" si="79"/>
        <v>1641.8320920061999</v>
      </c>
      <c r="R440">
        <f t="shared" si="80"/>
        <v>368.83209200620001</v>
      </c>
      <c r="S440" t="s">
        <v>31</v>
      </c>
    </row>
    <row r="441" spans="1:20">
      <c r="A441">
        <v>6</v>
      </c>
      <c r="B441">
        <v>2</v>
      </c>
      <c r="C441" t="s">
        <v>29</v>
      </c>
      <c r="D441" t="s">
        <v>27</v>
      </c>
      <c r="E441">
        <v>1.46525956736639</v>
      </c>
      <c r="F441">
        <v>5.1446383174276704</v>
      </c>
      <c r="G441">
        <v>6.2640223793151399</v>
      </c>
      <c r="H441">
        <v>0.98</v>
      </c>
      <c r="I441">
        <f t="shared" si="82"/>
        <v>4.79876281194875</v>
      </c>
      <c r="J441">
        <f t="shared" si="83"/>
        <v>1.1193840618874695</v>
      </c>
      <c r="K441">
        <f t="shared" si="84"/>
        <v>0.13938406188746955</v>
      </c>
      <c r="L441">
        <f t="shared" si="74"/>
        <v>1465.25956736639</v>
      </c>
      <c r="M441">
        <f t="shared" si="75"/>
        <v>5144.6383174276707</v>
      </c>
      <c r="N441">
        <f t="shared" si="76"/>
        <v>6264.0223793151399</v>
      </c>
      <c r="O441">
        <f t="shared" si="77"/>
        <v>980</v>
      </c>
      <c r="P441">
        <f t="shared" si="78"/>
        <v>4798.7628119487499</v>
      </c>
      <c r="Q441">
        <f t="shared" si="79"/>
        <v>1119.3840618874694</v>
      </c>
      <c r="R441">
        <f t="shared" si="80"/>
        <v>139.38406188746956</v>
      </c>
      <c r="S441" t="s">
        <v>31</v>
      </c>
    </row>
    <row r="442" spans="1:20">
      <c r="A442">
        <v>6</v>
      </c>
      <c r="B442">
        <v>2</v>
      </c>
      <c r="C442" t="s">
        <v>29</v>
      </c>
      <c r="D442" t="s">
        <v>27</v>
      </c>
      <c r="E442">
        <v>1.61156003594714</v>
      </c>
      <c r="F442">
        <v>5.3711461831392304</v>
      </c>
      <c r="G442">
        <v>8.0969009864405894</v>
      </c>
      <c r="H442">
        <v>1.302</v>
      </c>
      <c r="I442">
        <f t="shared" si="82"/>
        <v>6.4853409504934492</v>
      </c>
      <c r="J442">
        <f t="shared" si="83"/>
        <v>2.725754803301359</v>
      </c>
      <c r="K442">
        <f t="shared" si="84"/>
        <v>1.423754803301359</v>
      </c>
      <c r="L442">
        <f t="shared" si="74"/>
        <v>1611.56003594714</v>
      </c>
      <c r="M442">
        <f t="shared" si="75"/>
        <v>5371.1461831392307</v>
      </c>
      <c r="N442">
        <f t="shared" si="76"/>
        <v>8096.9009864405898</v>
      </c>
      <c r="O442">
        <f t="shared" si="77"/>
        <v>1302</v>
      </c>
      <c r="P442">
        <f t="shared" si="78"/>
        <v>6485.3409504934489</v>
      </c>
      <c r="Q442">
        <f t="shared" si="79"/>
        <v>2725.7548033013591</v>
      </c>
      <c r="R442">
        <f t="shared" si="80"/>
        <v>1423.7548033013591</v>
      </c>
      <c r="S442" t="s">
        <v>31</v>
      </c>
    </row>
    <row r="443" spans="1:20">
      <c r="A443">
        <v>6</v>
      </c>
      <c r="B443">
        <v>2</v>
      </c>
      <c r="C443" t="s">
        <v>29</v>
      </c>
      <c r="D443" t="s">
        <v>27</v>
      </c>
      <c r="E443">
        <v>1.4374877814603699</v>
      </c>
      <c r="F443">
        <v>5.2266481479796001</v>
      </c>
      <c r="G443">
        <v>6.4063265075537297</v>
      </c>
      <c r="H443">
        <v>0.55300000000000005</v>
      </c>
      <c r="I443">
        <f t="shared" si="82"/>
        <v>4.9688387260933595</v>
      </c>
      <c r="J443">
        <f t="shared" si="83"/>
        <v>1.1796783595741296</v>
      </c>
      <c r="K443">
        <f t="shared" si="84"/>
        <v>0.62667835957412954</v>
      </c>
      <c r="L443">
        <f t="shared" si="74"/>
        <v>1437.4877814603699</v>
      </c>
      <c r="M443">
        <f t="shared" si="75"/>
        <v>5226.6481479796003</v>
      </c>
      <c r="N443">
        <f t="shared" si="76"/>
        <v>6406.3265075537292</v>
      </c>
      <c r="O443">
        <f t="shared" si="77"/>
        <v>553</v>
      </c>
      <c r="P443">
        <f t="shared" si="78"/>
        <v>4968.8387260933596</v>
      </c>
      <c r="Q443">
        <f t="shared" si="79"/>
        <v>1179.6783595741297</v>
      </c>
      <c r="R443">
        <f t="shared" si="80"/>
        <v>626.67835957412956</v>
      </c>
      <c r="S443" t="s">
        <v>30</v>
      </c>
    </row>
    <row r="444" spans="1:20">
      <c r="A444">
        <v>7</v>
      </c>
      <c r="B444">
        <v>2</v>
      </c>
      <c r="C444" t="s">
        <v>29</v>
      </c>
      <c r="D444" t="s">
        <v>27</v>
      </c>
      <c r="E444">
        <v>1.4729491822794301</v>
      </c>
      <c r="F444">
        <v>5.4215294546725801</v>
      </c>
      <c r="G444">
        <v>7.4538570963124098</v>
      </c>
      <c r="H444">
        <v>1.177</v>
      </c>
      <c r="I444">
        <f t="shared" si="82"/>
        <v>5.9809079140329793</v>
      </c>
      <c r="J444">
        <f t="shared" si="83"/>
        <v>2.0323276416398297</v>
      </c>
      <c r="K444">
        <f t="shared" si="84"/>
        <v>0.85532764163982966</v>
      </c>
      <c r="L444">
        <f t="shared" si="74"/>
        <v>1472.94918227943</v>
      </c>
      <c r="M444">
        <f t="shared" si="75"/>
        <v>5421.52945467258</v>
      </c>
      <c r="N444">
        <f t="shared" si="76"/>
        <v>7453.8570963124093</v>
      </c>
      <c r="O444">
        <f t="shared" si="77"/>
        <v>1177</v>
      </c>
      <c r="P444">
        <f t="shared" si="78"/>
        <v>5980.9079140329795</v>
      </c>
      <c r="Q444">
        <f t="shared" si="79"/>
        <v>2032.3276416398296</v>
      </c>
      <c r="R444">
        <f t="shared" si="80"/>
        <v>855.32764163982961</v>
      </c>
      <c r="S444" t="s">
        <v>31</v>
      </c>
    </row>
    <row r="445" spans="1:20">
      <c r="A445">
        <v>7</v>
      </c>
      <c r="B445">
        <v>2</v>
      </c>
      <c r="C445" t="s">
        <v>29</v>
      </c>
      <c r="D445" t="s">
        <v>27</v>
      </c>
      <c r="E445">
        <v>1.46368267850011</v>
      </c>
      <c r="F445">
        <v>5.2725783535790596</v>
      </c>
      <c r="G445">
        <v>6.7152430878521399</v>
      </c>
      <c r="H445">
        <v>0.55100000000000005</v>
      </c>
      <c r="I445">
        <f t="shared" si="82"/>
        <v>5.2515604093520301</v>
      </c>
      <c r="J445">
        <f t="shared" si="83"/>
        <v>1.4426647342730803</v>
      </c>
      <c r="K445">
        <f t="shared" si="84"/>
        <v>0.89166473427308024</v>
      </c>
      <c r="L445">
        <f t="shared" si="74"/>
        <v>1463.6826785001101</v>
      </c>
      <c r="M445">
        <f t="shared" si="75"/>
        <v>5272.5783535790597</v>
      </c>
      <c r="N445">
        <f t="shared" si="76"/>
        <v>6715.24308785214</v>
      </c>
      <c r="O445">
        <f t="shared" si="77"/>
        <v>551</v>
      </c>
      <c r="P445">
        <f t="shared" si="78"/>
        <v>5251.5604093520296</v>
      </c>
      <c r="Q445">
        <f t="shared" si="79"/>
        <v>1442.6647342730803</v>
      </c>
      <c r="R445">
        <f t="shared" si="80"/>
        <v>891.66473427308028</v>
      </c>
      <c r="S445" t="s">
        <v>31</v>
      </c>
    </row>
    <row r="446" spans="1:20">
      <c r="A446">
        <v>7</v>
      </c>
      <c r="B446">
        <v>2</v>
      </c>
      <c r="C446" t="s">
        <v>29</v>
      </c>
      <c r="D446" t="s">
        <v>27</v>
      </c>
      <c r="E446">
        <v>1.6659790754362001</v>
      </c>
      <c r="F446">
        <v>5.3765177416800496</v>
      </c>
      <c r="G446">
        <v>7.2167608015716302</v>
      </c>
      <c r="H446">
        <v>1.1080000000000001</v>
      </c>
      <c r="I446">
        <f t="shared" si="82"/>
        <v>5.5507817261354298</v>
      </c>
      <c r="J446">
        <f t="shared" si="83"/>
        <v>1.8402430598915807</v>
      </c>
      <c r="K446">
        <f t="shared" si="84"/>
        <v>0.73224305989158056</v>
      </c>
      <c r="L446">
        <f t="shared" si="74"/>
        <v>1665.9790754362</v>
      </c>
      <c r="M446">
        <f t="shared" si="75"/>
        <v>5376.5177416800498</v>
      </c>
      <c r="N446">
        <f t="shared" si="76"/>
        <v>7216.7608015716305</v>
      </c>
      <c r="O446">
        <f t="shared" si="77"/>
        <v>1108</v>
      </c>
      <c r="P446">
        <f t="shared" si="78"/>
        <v>5550.7817261354294</v>
      </c>
      <c r="Q446">
        <f t="shared" si="79"/>
        <v>1840.2430598915807</v>
      </c>
      <c r="R446">
        <f t="shared" si="80"/>
        <v>732.24305989158051</v>
      </c>
      <c r="S446" t="s">
        <v>31</v>
      </c>
    </row>
    <row r="447" spans="1:20">
      <c r="A447">
        <v>7</v>
      </c>
      <c r="B447">
        <v>2</v>
      </c>
      <c r="C447" t="s">
        <v>29</v>
      </c>
      <c r="D447" t="s">
        <v>27</v>
      </c>
      <c r="E447">
        <v>1.47398908486271</v>
      </c>
      <c r="F447">
        <v>5.6249462526462803</v>
      </c>
      <c r="G447">
        <v>9.4816835147288607</v>
      </c>
      <c r="H447">
        <v>1.2290000000000001</v>
      </c>
      <c r="I447">
        <f t="shared" si="82"/>
        <v>8.0076944298661505</v>
      </c>
      <c r="J447">
        <f t="shared" si="83"/>
        <v>3.8567372620825804</v>
      </c>
      <c r="K447">
        <f t="shared" si="84"/>
        <v>2.6277372620825803</v>
      </c>
      <c r="L447">
        <f t="shared" si="74"/>
        <v>1473.9890848627099</v>
      </c>
      <c r="M447">
        <f t="shared" si="75"/>
        <v>5624.9462526462803</v>
      </c>
      <c r="N447">
        <f t="shared" si="76"/>
        <v>9481.6835147288602</v>
      </c>
      <c r="O447">
        <f t="shared" si="77"/>
        <v>1229</v>
      </c>
      <c r="P447">
        <f t="shared" si="78"/>
        <v>8007.6944298661501</v>
      </c>
      <c r="Q447">
        <f t="shared" si="79"/>
        <v>3856.7372620825804</v>
      </c>
      <c r="R447">
        <f t="shared" si="80"/>
        <v>2627.7372620825804</v>
      </c>
      <c r="S447" t="s">
        <v>30</v>
      </c>
      <c r="T447" t="s">
        <v>57</v>
      </c>
    </row>
    <row r="448" spans="1:20">
      <c r="A448">
        <v>7</v>
      </c>
      <c r="B448">
        <v>2</v>
      </c>
      <c r="C448" t="s">
        <v>29</v>
      </c>
      <c r="D448" t="s">
        <v>27</v>
      </c>
      <c r="E448">
        <v>1.4949821964440899</v>
      </c>
      <c r="F448">
        <v>5.3659307116243804</v>
      </c>
      <c r="G448">
        <v>6.4820897215271298</v>
      </c>
      <c r="H448">
        <v>0.55800000000000005</v>
      </c>
      <c r="I448">
        <f t="shared" si="82"/>
        <v>4.9871075250830401</v>
      </c>
      <c r="J448">
        <f t="shared" si="83"/>
        <v>1.1161590099027494</v>
      </c>
      <c r="K448">
        <f t="shared" si="84"/>
        <v>0.55815900990274936</v>
      </c>
      <c r="L448">
        <f t="shared" si="74"/>
        <v>1494.9821964440898</v>
      </c>
      <c r="M448">
        <f t="shared" si="75"/>
        <v>5365.9307116243808</v>
      </c>
      <c r="N448">
        <f t="shared" si="76"/>
        <v>6482.0897215271298</v>
      </c>
      <c r="O448">
        <f t="shared" si="77"/>
        <v>558</v>
      </c>
      <c r="P448">
        <f t="shared" si="78"/>
        <v>4987.1075250830399</v>
      </c>
      <c r="Q448">
        <f t="shared" si="79"/>
        <v>1116.1590099027494</v>
      </c>
      <c r="R448">
        <f t="shared" si="80"/>
        <v>558.1590099027494</v>
      </c>
      <c r="S448" t="s">
        <v>31</v>
      </c>
    </row>
    <row r="449" spans="1:20">
      <c r="A449">
        <v>7</v>
      </c>
      <c r="B449">
        <v>2</v>
      </c>
      <c r="C449" t="s">
        <v>29</v>
      </c>
      <c r="D449" t="s">
        <v>27</v>
      </c>
      <c r="E449">
        <v>1.4605787766434</v>
      </c>
      <c r="F449">
        <v>5.0915562151453804</v>
      </c>
      <c r="G449">
        <v>6.47603548580057</v>
      </c>
      <c r="H449">
        <v>0.57199999999999995</v>
      </c>
      <c r="I449">
        <f t="shared" si="82"/>
        <v>5.0154567091571698</v>
      </c>
      <c r="J449">
        <f t="shared" si="83"/>
        <v>1.3844792706551896</v>
      </c>
      <c r="K449">
        <f t="shared" si="84"/>
        <v>0.81247927065518966</v>
      </c>
      <c r="L449">
        <f t="shared" si="74"/>
        <v>1460.5787766434</v>
      </c>
      <c r="M449">
        <f t="shared" si="75"/>
        <v>5091.5562151453805</v>
      </c>
      <c r="N449">
        <f t="shared" si="76"/>
        <v>6476.0354858005703</v>
      </c>
      <c r="O449">
        <f t="shared" si="77"/>
        <v>572</v>
      </c>
      <c r="P449">
        <f t="shared" si="78"/>
        <v>5015.4567091571698</v>
      </c>
      <c r="Q449">
        <f t="shared" si="79"/>
        <v>1384.4792706551896</v>
      </c>
      <c r="R449">
        <f t="shared" si="80"/>
        <v>812.47927065518968</v>
      </c>
      <c r="S449" t="s">
        <v>31</v>
      </c>
    </row>
    <row r="450" spans="1:20">
      <c r="A450">
        <v>7</v>
      </c>
      <c r="B450">
        <v>2</v>
      </c>
      <c r="C450" t="s">
        <v>29</v>
      </c>
      <c r="D450" t="s">
        <v>27</v>
      </c>
      <c r="E450">
        <v>1.64944161564583</v>
      </c>
      <c r="F450">
        <v>5.5551489531808</v>
      </c>
      <c r="G450">
        <v>7.0018281075385396</v>
      </c>
      <c r="H450">
        <v>0.73899999999999999</v>
      </c>
      <c r="I450">
        <f t="shared" si="82"/>
        <v>5.3523864918927098</v>
      </c>
      <c r="J450">
        <f t="shared" si="83"/>
        <v>1.4466791543577395</v>
      </c>
      <c r="K450">
        <f t="shared" si="84"/>
        <v>0.70767915435773954</v>
      </c>
      <c r="L450">
        <f t="shared" ref="L450:L513" si="85">E450*1000</f>
        <v>1649.4416156458301</v>
      </c>
      <c r="M450">
        <f t="shared" ref="M450:M513" si="86">F450*1000</f>
        <v>5555.1489531808002</v>
      </c>
      <c r="N450">
        <f t="shared" ref="N450:N513" si="87">G450*1000</f>
        <v>7001.8281075385394</v>
      </c>
      <c r="O450">
        <f t="shared" ref="O450:O513" si="88">H450*1000</f>
        <v>739</v>
      </c>
      <c r="P450">
        <f t="shared" ref="P450:P513" si="89">I450*1000</f>
        <v>5352.3864918927102</v>
      </c>
      <c r="Q450">
        <f t="shared" ref="Q450:Q513" si="90">J450*1000</f>
        <v>1446.6791543577394</v>
      </c>
      <c r="R450">
        <f t="shared" ref="R450:R513" si="91">K450*1000</f>
        <v>707.67915435773955</v>
      </c>
      <c r="S450" t="s">
        <v>31</v>
      </c>
    </row>
    <row r="451" spans="1:20">
      <c r="A451">
        <v>7</v>
      </c>
      <c r="B451">
        <v>2</v>
      </c>
      <c r="C451" t="s">
        <v>29</v>
      </c>
      <c r="D451" t="s">
        <v>27</v>
      </c>
      <c r="E451">
        <v>1.4509762410763301</v>
      </c>
      <c r="F451">
        <v>5.5612176201484296</v>
      </c>
      <c r="G451">
        <v>6.96821538440601</v>
      </c>
      <c r="H451">
        <v>0.46899999999999997</v>
      </c>
      <c r="I451">
        <f t="shared" si="82"/>
        <v>5.5172391433296797</v>
      </c>
      <c r="J451">
        <f t="shared" si="83"/>
        <v>1.4069977642575804</v>
      </c>
      <c r="K451">
        <f t="shared" si="84"/>
        <v>0.93799776425758041</v>
      </c>
      <c r="L451">
        <f t="shared" si="85"/>
        <v>1450.9762410763301</v>
      </c>
      <c r="M451">
        <f t="shared" si="86"/>
        <v>5561.2176201484299</v>
      </c>
      <c r="N451">
        <f t="shared" si="87"/>
        <v>6968.2153844060103</v>
      </c>
      <c r="O451">
        <f t="shared" si="88"/>
        <v>469</v>
      </c>
      <c r="P451">
        <f t="shared" si="89"/>
        <v>5517.2391433296798</v>
      </c>
      <c r="Q451">
        <f t="shared" si="90"/>
        <v>1406.9977642575805</v>
      </c>
      <c r="R451">
        <f t="shared" si="91"/>
        <v>937.99776425758046</v>
      </c>
      <c r="S451" t="s">
        <v>31</v>
      </c>
    </row>
    <row r="452" spans="1:20">
      <c r="A452">
        <v>7</v>
      </c>
      <c r="B452">
        <v>2</v>
      </c>
      <c r="C452" t="s">
        <v>29</v>
      </c>
      <c r="D452" t="s">
        <v>27</v>
      </c>
      <c r="E452">
        <v>1.64870284240515</v>
      </c>
      <c r="F452">
        <v>5.3855937687606401</v>
      </c>
      <c r="G452">
        <v>7.2013896045211796</v>
      </c>
      <c r="H452">
        <v>0.86099999999999999</v>
      </c>
      <c r="I452">
        <f t="shared" si="82"/>
        <v>5.5526867621160294</v>
      </c>
      <c r="J452">
        <f t="shared" si="83"/>
        <v>1.8157958357605395</v>
      </c>
      <c r="K452">
        <f t="shared" si="84"/>
        <v>0.9547958357605395</v>
      </c>
      <c r="L452">
        <f t="shared" si="85"/>
        <v>1648.70284240515</v>
      </c>
      <c r="M452">
        <f t="shared" si="86"/>
        <v>5385.5937687606402</v>
      </c>
      <c r="N452">
        <f t="shared" si="87"/>
        <v>7201.3896045211795</v>
      </c>
      <c r="O452">
        <f t="shared" si="88"/>
        <v>861</v>
      </c>
      <c r="P452">
        <f t="shared" si="89"/>
        <v>5552.6867621160291</v>
      </c>
      <c r="Q452">
        <f t="shared" si="90"/>
        <v>1815.7958357605394</v>
      </c>
      <c r="R452">
        <f t="shared" si="91"/>
        <v>954.79583576053949</v>
      </c>
      <c r="S452" t="s">
        <v>31</v>
      </c>
    </row>
    <row r="453" spans="1:20">
      <c r="A453">
        <v>8</v>
      </c>
      <c r="B453">
        <v>2</v>
      </c>
      <c r="C453" t="s">
        <v>29</v>
      </c>
      <c r="D453" t="s">
        <v>27</v>
      </c>
      <c r="E453">
        <v>1.6554386740959599</v>
      </c>
      <c r="F453">
        <v>5.3645372264965596</v>
      </c>
      <c r="G453">
        <v>6.7744510919826997</v>
      </c>
      <c r="H453">
        <v>0.80400000000000005</v>
      </c>
      <c r="I453">
        <f t="shared" si="82"/>
        <v>5.11901241788674</v>
      </c>
      <c r="J453">
        <f t="shared" si="83"/>
        <v>1.4099138654861401</v>
      </c>
      <c r="K453">
        <f t="shared" si="84"/>
        <v>0.60591386548614001</v>
      </c>
      <c r="L453">
        <f t="shared" si="85"/>
        <v>1655.4386740959599</v>
      </c>
      <c r="M453">
        <f t="shared" si="86"/>
        <v>5364.5372264965599</v>
      </c>
      <c r="N453">
        <f t="shared" si="87"/>
        <v>6774.4510919826998</v>
      </c>
      <c r="O453">
        <f t="shared" si="88"/>
        <v>804</v>
      </c>
      <c r="P453">
        <f t="shared" si="89"/>
        <v>5119.01241788674</v>
      </c>
      <c r="Q453">
        <f t="shared" si="90"/>
        <v>1409.9138654861401</v>
      </c>
      <c r="R453">
        <f t="shared" si="91"/>
        <v>605.91386548614003</v>
      </c>
      <c r="S453" s="1" t="s">
        <v>30</v>
      </c>
      <c r="T453" t="s">
        <v>47</v>
      </c>
    </row>
    <row r="454" spans="1:20">
      <c r="A454">
        <v>8</v>
      </c>
      <c r="B454">
        <v>2</v>
      </c>
      <c r="C454" t="s">
        <v>29</v>
      </c>
      <c r="D454" t="s">
        <v>27</v>
      </c>
      <c r="E454">
        <v>1.6630334686320001</v>
      </c>
      <c r="F454">
        <v>5.2091336092398501</v>
      </c>
      <c r="G454">
        <v>6.2172525377483803</v>
      </c>
      <c r="H454">
        <v>0.65100000000000002</v>
      </c>
      <c r="I454">
        <f t="shared" si="82"/>
        <v>4.55421906911638</v>
      </c>
      <c r="J454">
        <f t="shared" si="83"/>
        <v>1.0081189285085301</v>
      </c>
      <c r="K454">
        <f t="shared" si="84"/>
        <v>0.35711892850853011</v>
      </c>
      <c r="L454">
        <f t="shared" si="85"/>
        <v>1663.033468632</v>
      </c>
      <c r="M454">
        <f t="shared" si="86"/>
        <v>5209.1336092398506</v>
      </c>
      <c r="N454">
        <f t="shared" si="87"/>
        <v>6217.2525377483798</v>
      </c>
      <c r="O454">
        <f t="shared" si="88"/>
        <v>651</v>
      </c>
      <c r="P454">
        <f t="shared" si="89"/>
        <v>4554.2190691163796</v>
      </c>
      <c r="Q454">
        <f t="shared" si="90"/>
        <v>1008.1189285085302</v>
      </c>
      <c r="R454">
        <f t="shared" si="91"/>
        <v>357.11892850853013</v>
      </c>
      <c r="S454" s="1" t="s">
        <v>31</v>
      </c>
    </row>
    <row r="455" spans="1:20">
      <c r="A455">
        <v>8</v>
      </c>
      <c r="B455">
        <v>2</v>
      </c>
      <c r="C455" t="s">
        <v>29</v>
      </c>
      <c r="D455" t="s">
        <v>27</v>
      </c>
      <c r="E455">
        <v>1.49505966521013</v>
      </c>
      <c r="F455">
        <v>5.4469814824460698</v>
      </c>
      <c r="G455">
        <v>6.1282785319178696</v>
      </c>
      <c r="H455">
        <v>0.72499999999999998</v>
      </c>
      <c r="I455">
        <f t="shared" si="82"/>
        <v>4.6332188667077396</v>
      </c>
      <c r="J455">
        <f t="shared" si="83"/>
        <v>0.68129704947179981</v>
      </c>
      <c r="K455">
        <f t="shared" si="84"/>
        <v>-4.3702950528200168E-2</v>
      </c>
      <c r="L455">
        <f t="shared" si="85"/>
        <v>1495.0596652101301</v>
      </c>
      <c r="M455">
        <f t="shared" si="86"/>
        <v>5446.98148244607</v>
      </c>
      <c r="N455">
        <f t="shared" si="87"/>
        <v>6128.2785319178693</v>
      </c>
      <c r="O455">
        <f t="shared" si="88"/>
        <v>725</v>
      </c>
      <c r="P455">
        <f t="shared" si="89"/>
        <v>4633.2188667077398</v>
      </c>
      <c r="Q455">
        <f t="shared" si="90"/>
        <v>681.29704947179982</v>
      </c>
      <c r="R455">
        <f t="shared" si="91"/>
        <v>-43.702950528200169</v>
      </c>
      <c r="S455" s="1" t="s">
        <v>30</v>
      </c>
    </row>
    <row r="456" spans="1:20">
      <c r="A456">
        <v>8</v>
      </c>
      <c r="B456">
        <v>2</v>
      </c>
      <c r="C456" t="s">
        <v>29</v>
      </c>
      <c r="D456" t="s">
        <v>27</v>
      </c>
      <c r="E456">
        <v>1.4870788805060799</v>
      </c>
      <c r="F456">
        <v>5.1863486859580696</v>
      </c>
      <c r="G456">
        <v>6.3161064049829401</v>
      </c>
      <c r="H456">
        <v>0.44500000000000001</v>
      </c>
      <c r="I456">
        <f t="shared" si="82"/>
        <v>4.8290275244768601</v>
      </c>
      <c r="J456">
        <f t="shared" si="83"/>
        <v>1.1297577190248704</v>
      </c>
      <c r="K456">
        <f t="shared" si="84"/>
        <v>0.68475771902487037</v>
      </c>
      <c r="L456">
        <f t="shared" si="85"/>
        <v>1487.0788805060799</v>
      </c>
      <c r="M456">
        <f t="shared" si="86"/>
        <v>5186.3486859580698</v>
      </c>
      <c r="N456">
        <f t="shared" si="87"/>
        <v>6316.1064049829401</v>
      </c>
      <c r="O456">
        <f t="shared" si="88"/>
        <v>445</v>
      </c>
      <c r="P456">
        <f t="shared" si="89"/>
        <v>4829.02752447686</v>
      </c>
      <c r="Q456">
        <f t="shared" si="90"/>
        <v>1129.7577190248705</v>
      </c>
      <c r="R456">
        <f t="shared" si="91"/>
        <v>684.75771902487043</v>
      </c>
      <c r="S456" s="1" t="s">
        <v>31</v>
      </c>
    </row>
    <row r="457" spans="1:20">
      <c r="A457">
        <v>8</v>
      </c>
      <c r="B457">
        <v>2</v>
      </c>
      <c r="C457" t="s">
        <v>29</v>
      </c>
      <c r="D457" t="s">
        <v>27</v>
      </c>
      <c r="E457">
        <v>1.47941674913869</v>
      </c>
      <c r="F457">
        <v>5.30375231168009</v>
      </c>
      <c r="G457">
        <v>8.2362589813251503</v>
      </c>
      <c r="H457">
        <v>0.92300000000000004</v>
      </c>
      <c r="I457">
        <f t="shared" si="82"/>
        <v>6.7568422321864601</v>
      </c>
      <c r="J457">
        <f t="shared" si="83"/>
        <v>2.9325066696450603</v>
      </c>
      <c r="K457">
        <f t="shared" ref="K457:K488" si="92">G457-F457-H457</f>
        <v>2.0095066696450603</v>
      </c>
      <c r="L457">
        <f t="shared" si="85"/>
        <v>1479.41674913869</v>
      </c>
      <c r="M457">
        <f t="shared" si="86"/>
        <v>5303.7523116800903</v>
      </c>
      <c r="N457">
        <f t="shared" si="87"/>
        <v>8236.2589813251507</v>
      </c>
      <c r="O457">
        <f t="shared" si="88"/>
        <v>923</v>
      </c>
      <c r="P457">
        <f t="shared" si="89"/>
        <v>6756.84223218646</v>
      </c>
      <c r="Q457">
        <f t="shared" si="90"/>
        <v>2932.5066696450604</v>
      </c>
      <c r="R457">
        <f t="shared" si="91"/>
        <v>2009.5066696450604</v>
      </c>
      <c r="S457" s="1" t="s">
        <v>30</v>
      </c>
    </row>
    <row r="458" spans="1:20">
      <c r="A458">
        <v>8</v>
      </c>
      <c r="B458">
        <v>2</v>
      </c>
      <c r="C458" t="s">
        <v>29</v>
      </c>
      <c r="D458" t="s">
        <v>27</v>
      </c>
      <c r="E458">
        <v>1.50460887246945</v>
      </c>
      <c r="F458">
        <v>5.5942865695262904</v>
      </c>
      <c r="G458">
        <v>8.0160707616191509</v>
      </c>
      <c r="H458">
        <v>1.2729999999999999</v>
      </c>
      <c r="I458">
        <f t="shared" si="82"/>
        <v>6.5114618891497011</v>
      </c>
      <c r="J458">
        <f t="shared" si="83"/>
        <v>2.4217841920928604</v>
      </c>
      <c r="K458">
        <f t="shared" si="92"/>
        <v>1.1487841920928605</v>
      </c>
      <c r="L458">
        <f t="shared" si="85"/>
        <v>1504.60887246945</v>
      </c>
      <c r="M458">
        <f t="shared" si="86"/>
        <v>5594.2865695262908</v>
      </c>
      <c r="N458">
        <f t="shared" si="87"/>
        <v>8016.0707616191512</v>
      </c>
      <c r="O458">
        <f t="shared" si="88"/>
        <v>1273</v>
      </c>
      <c r="P458">
        <f t="shared" si="89"/>
        <v>6511.4618891497012</v>
      </c>
      <c r="Q458">
        <f t="shared" si="90"/>
        <v>2421.7841920928604</v>
      </c>
      <c r="R458">
        <f t="shared" si="91"/>
        <v>1148.7841920928606</v>
      </c>
      <c r="S458" s="1" t="s">
        <v>31</v>
      </c>
    </row>
    <row r="459" spans="1:20">
      <c r="A459">
        <v>8</v>
      </c>
      <c r="B459">
        <v>2</v>
      </c>
      <c r="C459" t="s">
        <v>29</v>
      </c>
      <c r="D459" t="s">
        <v>27</v>
      </c>
      <c r="E459">
        <v>1.49016457481177</v>
      </c>
      <c r="F459">
        <v>5.4089555910745704</v>
      </c>
      <c r="G459">
        <v>7.2568609231584604</v>
      </c>
      <c r="H459">
        <v>0.86</v>
      </c>
      <c r="I459">
        <f t="shared" si="82"/>
        <v>5.7666963483466906</v>
      </c>
      <c r="J459">
        <f t="shared" si="83"/>
        <v>1.8479053320838901</v>
      </c>
      <c r="K459">
        <f t="shared" si="92"/>
        <v>0.98790533208389009</v>
      </c>
      <c r="L459">
        <f t="shared" si="85"/>
        <v>1490.1645748117701</v>
      </c>
      <c r="M459">
        <f t="shared" si="86"/>
        <v>5408.9555910745703</v>
      </c>
      <c r="N459">
        <f t="shared" si="87"/>
        <v>7256.8609231584605</v>
      </c>
      <c r="O459">
        <f t="shared" si="88"/>
        <v>860</v>
      </c>
      <c r="P459">
        <f t="shared" si="89"/>
        <v>5766.6963483466907</v>
      </c>
      <c r="Q459">
        <f t="shared" si="90"/>
        <v>1847.90533208389</v>
      </c>
      <c r="R459">
        <f t="shared" si="91"/>
        <v>987.90533208389013</v>
      </c>
      <c r="S459" t="s">
        <v>31</v>
      </c>
    </row>
    <row r="460" spans="1:20">
      <c r="A460">
        <v>8</v>
      </c>
      <c r="B460">
        <v>2</v>
      </c>
      <c r="C460" t="s">
        <v>29</v>
      </c>
      <c r="D460" t="s">
        <v>27</v>
      </c>
      <c r="E460">
        <v>1.4980456543906699</v>
      </c>
      <c r="F460">
        <v>5.1808268300892104</v>
      </c>
      <c r="G460">
        <v>6.5263016594737904</v>
      </c>
      <c r="H460">
        <v>0.98</v>
      </c>
      <c r="I460">
        <f t="shared" si="82"/>
        <v>5.0282560050831204</v>
      </c>
      <c r="J460">
        <f t="shared" si="83"/>
        <v>1.34547482938458</v>
      </c>
      <c r="K460">
        <f t="shared" si="92"/>
        <v>0.36547482938457998</v>
      </c>
      <c r="L460">
        <f t="shared" si="85"/>
        <v>1498.0456543906701</v>
      </c>
      <c r="M460">
        <f t="shared" si="86"/>
        <v>5180.8268300892105</v>
      </c>
      <c r="N460">
        <f t="shared" si="87"/>
        <v>6526.3016594737901</v>
      </c>
      <c r="O460">
        <f t="shared" si="88"/>
        <v>980</v>
      </c>
      <c r="P460">
        <f t="shared" si="89"/>
        <v>5028.2560050831207</v>
      </c>
      <c r="Q460">
        <f t="shared" si="90"/>
        <v>1345.4748293845801</v>
      </c>
      <c r="R460">
        <f t="shared" si="91"/>
        <v>365.47482938458</v>
      </c>
      <c r="S460" t="s">
        <v>31</v>
      </c>
      <c r="T460" t="s">
        <v>50</v>
      </c>
    </row>
    <row r="461" spans="1:20">
      <c r="A461">
        <v>8</v>
      </c>
      <c r="B461">
        <v>2</v>
      </c>
      <c r="C461" t="s">
        <v>29</v>
      </c>
      <c r="D461" t="s">
        <v>27</v>
      </c>
      <c r="E461">
        <v>1.6947025957675399</v>
      </c>
      <c r="F461">
        <v>5.4062559391732696</v>
      </c>
      <c r="G461">
        <v>6.8533162879029401</v>
      </c>
      <c r="H461">
        <v>1.302</v>
      </c>
      <c r="I461">
        <f t="shared" si="82"/>
        <v>5.1586136921354004</v>
      </c>
      <c r="J461">
        <f t="shared" si="83"/>
        <v>1.4470603487296705</v>
      </c>
      <c r="K461">
        <f t="shared" si="92"/>
        <v>0.14506034872967044</v>
      </c>
      <c r="L461">
        <f t="shared" si="85"/>
        <v>1694.7025957675398</v>
      </c>
      <c r="M461">
        <f t="shared" si="86"/>
        <v>5406.2559391732693</v>
      </c>
      <c r="N461">
        <f t="shared" si="87"/>
        <v>6853.3162879029405</v>
      </c>
      <c r="O461">
        <f t="shared" si="88"/>
        <v>1302</v>
      </c>
      <c r="P461">
        <f t="shared" si="89"/>
        <v>5158.6136921354</v>
      </c>
      <c r="Q461">
        <f t="shared" si="90"/>
        <v>1447.0603487296705</v>
      </c>
      <c r="R461">
        <f t="shared" si="91"/>
        <v>145.06034872967044</v>
      </c>
      <c r="S461" t="s">
        <v>43</v>
      </c>
    </row>
    <row r="462" spans="1:20">
      <c r="A462">
        <v>8</v>
      </c>
      <c r="B462">
        <v>2</v>
      </c>
      <c r="C462" t="s">
        <v>29</v>
      </c>
      <c r="D462" t="s">
        <v>27</v>
      </c>
      <c r="E462">
        <v>1.46386461282184</v>
      </c>
      <c r="F462">
        <v>5.2757857887080402</v>
      </c>
      <c r="G462">
        <v>6.12087043383469</v>
      </c>
      <c r="H462">
        <v>0.55300000000000005</v>
      </c>
      <c r="I462">
        <f t="shared" si="82"/>
        <v>4.6570058210128504</v>
      </c>
      <c r="J462">
        <f t="shared" si="83"/>
        <v>0.84508464512664982</v>
      </c>
      <c r="K462">
        <f t="shared" si="92"/>
        <v>0.29208464512664978</v>
      </c>
      <c r="L462">
        <f t="shared" si="85"/>
        <v>1463.86461282184</v>
      </c>
      <c r="M462">
        <f t="shared" si="86"/>
        <v>5275.7857887080399</v>
      </c>
      <c r="N462">
        <f t="shared" si="87"/>
        <v>6120.8704338346897</v>
      </c>
      <c r="O462">
        <f t="shared" si="88"/>
        <v>553</v>
      </c>
      <c r="P462">
        <f t="shared" si="89"/>
        <v>4657.00582101285</v>
      </c>
      <c r="Q462">
        <f t="shared" si="90"/>
        <v>845.08464512664978</v>
      </c>
      <c r="R462">
        <f t="shared" si="91"/>
        <v>292.08464512664978</v>
      </c>
      <c r="S462" t="s">
        <v>30</v>
      </c>
    </row>
    <row r="463" spans="1:20">
      <c r="A463">
        <v>8</v>
      </c>
      <c r="B463">
        <v>2</v>
      </c>
      <c r="C463" t="s">
        <v>29</v>
      </c>
      <c r="D463" t="s">
        <v>27</v>
      </c>
      <c r="E463">
        <v>1.4807894959126999</v>
      </c>
      <c r="F463">
        <v>5.4762264077910903</v>
      </c>
      <c r="G463">
        <v>6.6532996658893602</v>
      </c>
      <c r="H463">
        <v>0.53100000000000003</v>
      </c>
      <c r="I463">
        <f t="shared" si="82"/>
        <v>5.1725101699766602</v>
      </c>
      <c r="J463">
        <f t="shared" si="83"/>
        <v>1.1770732580982699</v>
      </c>
      <c r="K463">
        <f t="shared" si="92"/>
        <v>0.64607325809826988</v>
      </c>
      <c r="L463">
        <f t="shared" si="85"/>
        <v>1480.7894959127</v>
      </c>
      <c r="M463">
        <f t="shared" si="86"/>
        <v>5476.2264077910904</v>
      </c>
      <c r="N463">
        <f t="shared" si="87"/>
        <v>6653.2996658893599</v>
      </c>
      <c r="O463">
        <f t="shared" si="88"/>
        <v>531</v>
      </c>
      <c r="P463">
        <f t="shared" si="89"/>
        <v>5172.5101699766601</v>
      </c>
      <c r="Q463">
        <f t="shared" si="90"/>
        <v>1177.0732580982699</v>
      </c>
      <c r="R463">
        <f t="shared" si="91"/>
        <v>646.07325809826989</v>
      </c>
      <c r="S463" t="s">
        <v>30</v>
      </c>
    </row>
    <row r="464" spans="1:20">
      <c r="A464">
        <v>8</v>
      </c>
      <c r="B464">
        <v>2</v>
      </c>
      <c r="C464" t="s">
        <v>29</v>
      </c>
      <c r="D464" t="s">
        <v>27</v>
      </c>
      <c r="E464">
        <v>1.48820139360282</v>
      </c>
      <c r="F464">
        <v>5.3496166436348496</v>
      </c>
      <c r="G464">
        <v>6.4633988248355596</v>
      </c>
      <c r="H464">
        <v>0.59499999999999997</v>
      </c>
      <c r="I464">
        <f t="shared" si="82"/>
        <v>4.9751974312327398</v>
      </c>
      <c r="J464">
        <f t="shared" si="83"/>
        <v>1.11378218120071</v>
      </c>
      <c r="K464">
        <f t="shared" si="92"/>
        <v>0.51878218120071007</v>
      </c>
      <c r="L464">
        <f t="shared" si="85"/>
        <v>1488.20139360282</v>
      </c>
      <c r="M464">
        <f t="shared" si="86"/>
        <v>5349.6166436348494</v>
      </c>
      <c r="N464">
        <f t="shared" si="87"/>
        <v>6463.3988248355599</v>
      </c>
      <c r="O464">
        <f t="shared" si="88"/>
        <v>595</v>
      </c>
      <c r="P464">
        <f t="shared" si="89"/>
        <v>4975.1974312327402</v>
      </c>
      <c r="Q464">
        <f t="shared" si="90"/>
        <v>1113.7821812007101</v>
      </c>
      <c r="R464">
        <f t="shared" si="91"/>
        <v>518.78218120071006</v>
      </c>
      <c r="S464" t="s">
        <v>30</v>
      </c>
    </row>
    <row r="465" spans="1:20">
      <c r="A465">
        <v>8</v>
      </c>
      <c r="B465">
        <v>2</v>
      </c>
      <c r="C465" t="s">
        <v>29</v>
      </c>
      <c r="D465" t="s">
        <v>27</v>
      </c>
      <c r="E465">
        <v>1.6084139553536201</v>
      </c>
      <c r="F465">
        <v>5.3184346161266696</v>
      </c>
      <c r="G465">
        <v>6.85347301482396</v>
      </c>
      <c r="H465">
        <v>1.1080000000000001</v>
      </c>
      <c r="I465">
        <f t="shared" si="82"/>
        <v>5.2450590594703401</v>
      </c>
      <c r="J465">
        <f t="shared" si="83"/>
        <v>1.5350383986972904</v>
      </c>
      <c r="K465">
        <f t="shared" si="92"/>
        <v>0.42703839869729032</v>
      </c>
      <c r="L465">
        <f t="shared" si="85"/>
        <v>1608.4139553536202</v>
      </c>
      <c r="M465">
        <f t="shared" si="86"/>
        <v>5318.4346161266694</v>
      </c>
      <c r="N465">
        <f t="shared" si="87"/>
        <v>6853.4730148239596</v>
      </c>
      <c r="O465">
        <f t="shared" si="88"/>
        <v>1108</v>
      </c>
      <c r="P465">
        <f t="shared" si="89"/>
        <v>5245.0590594703399</v>
      </c>
      <c r="Q465">
        <f t="shared" si="90"/>
        <v>1535.0383986972904</v>
      </c>
      <c r="R465">
        <f t="shared" si="91"/>
        <v>427.03839869729035</v>
      </c>
      <c r="S465" t="s">
        <v>44</v>
      </c>
      <c r="T465" t="s">
        <v>51</v>
      </c>
    </row>
    <row r="466" spans="1:20">
      <c r="A466">
        <v>8</v>
      </c>
      <c r="B466">
        <v>2</v>
      </c>
      <c r="C466" t="s">
        <v>29</v>
      </c>
      <c r="D466" t="s">
        <v>27</v>
      </c>
      <c r="E466">
        <v>1.4563622315528899</v>
      </c>
      <c r="F466">
        <v>5.6047236894930403</v>
      </c>
      <c r="G466">
        <v>7.4907205869301796</v>
      </c>
      <c r="H466">
        <v>1.2290000000000001</v>
      </c>
      <c r="I466">
        <f t="shared" si="82"/>
        <v>6.0343583553772895</v>
      </c>
      <c r="J466">
        <f t="shared" si="83"/>
        <v>1.8859968974371393</v>
      </c>
      <c r="K466">
        <f t="shared" si="92"/>
        <v>0.65699689743713918</v>
      </c>
      <c r="L466">
        <f t="shared" si="85"/>
        <v>1456.3622315528899</v>
      </c>
      <c r="M466">
        <f t="shared" si="86"/>
        <v>5604.7236894930402</v>
      </c>
      <c r="N466">
        <f t="shared" si="87"/>
        <v>7490.7205869301797</v>
      </c>
      <c r="O466">
        <f t="shared" si="88"/>
        <v>1229</v>
      </c>
      <c r="P466">
        <f t="shared" si="89"/>
        <v>6034.3583553772896</v>
      </c>
      <c r="Q466">
        <f t="shared" si="90"/>
        <v>1885.9968974371393</v>
      </c>
      <c r="R466">
        <f t="shared" si="91"/>
        <v>656.99689743713918</v>
      </c>
      <c r="S466" t="s">
        <v>45</v>
      </c>
      <c r="T466" t="s">
        <v>51</v>
      </c>
    </row>
    <row r="467" spans="1:20">
      <c r="A467">
        <v>8</v>
      </c>
      <c r="B467">
        <v>2</v>
      </c>
      <c r="C467" t="s">
        <v>29</v>
      </c>
      <c r="D467" t="s">
        <v>27</v>
      </c>
      <c r="E467">
        <v>1.4505385109370601</v>
      </c>
      <c r="F467">
        <v>5.0807118528455897</v>
      </c>
      <c r="G467">
        <v>6.3484050446935401</v>
      </c>
      <c r="H467">
        <v>0.57199999999999995</v>
      </c>
      <c r="I467">
        <f t="shared" si="82"/>
        <v>4.8978665337564795</v>
      </c>
      <c r="J467">
        <f t="shared" si="83"/>
        <v>1.2676931918479504</v>
      </c>
      <c r="K467">
        <f t="shared" si="92"/>
        <v>0.69569319184795042</v>
      </c>
      <c r="L467">
        <f t="shared" si="85"/>
        <v>1450.5385109370602</v>
      </c>
      <c r="M467">
        <f t="shared" si="86"/>
        <v>5080.7118528455894</v>
      </c>
      <c r="N467">
        <f t="shared" si="87"/>
        <v>6348.4050446935398</v>
      </c>
      <c r="O467">
        <f t="shared" si="88"/>
        <v>572</v>
      </c>
      <c r="P467">
        <f t="shared" si="89"/>
        <v>4897.8665337564798</v>
      </c>
      <c r="Q467">
        <f t="shared" si="90"/>
        <v>1267.6931918479504</v>
      </c>
      <c r="R467">
        <f t="shared" si="91"/>
        <v>695.6931918479504</v>
      </c>
      <c r="S467" t="s">
        <v>31</v>
      </c>
      <c r="T467" t="s">
        <v>54</v>
      </c>
    </row>
    <row r="468" spans="1:20">
      <c r="A468">
        <v>8</v>
      </c>
      <c r="B468">
        <v>2</v>
      </c>
      <c r="C468" t="s">
        <v>29</v>
      </c>
      <c r="D468" t="s">
        <v>27</v>
      </c>
      <c r="E468">
        <v>1.66419853238523</v>
      </c>
      <c r="F468">
        <v>5.5678367831312796</v>
      </c>
      <c r="G468">
        <v>6.7155994749964396</v>
      </c>
      <c r="H468">
        <v>0.73899999999999999</v>
      </c>
      <c r="I468">
        <f t="shared" si="82"/>
        <v>5.0514009426112096</v>
      </c>
      <c r="J468">
        <f t="shared" si="83"/>
        <v>1.14776269186516</v>
      </c>
      <c r="K468">
        <f t="shared" si="92"/>
        <v>0.40876269186516001</v>
      </c>
      <c r="L468">
        <f t="shared" si="85"/>
        <v>1664.19853238523</v>
      </c>
      <c r="M468">
        <f t="shared" si="86"/>
        <v>5567.8367831312798</v>
      </c>
      <c r="N468">
        <f t="shared" si="87"/>
        <v>6715.5994749964393</v>
      </c>
      <c r="O468">
        <f t="shared" si="88"/>
        <v>739</v>
      </c>
      <c r="P468">
        <f t="shared" si="89"/>
        <v>5051.4009426112098</v>
      </c>
      <c r="Q468">
        <f t="shared" si="90"/>
        <v>1147.7626918651599</v>
      </c>
      <c r="R468">
        <f t="shared" si="91"/>
        <v>408.76269186516004</v>
      </c>
      <c r="S468" t="s">
        <v>30</v>
      </c>
    </row>
    <row r="469" spans="1:20">
      <c r="A469">
        <v>9</v>
      </c>
      <c r="B469">
        <v>2</v>
      </c>
      <c r="C469" t="s">
        <v>29</v>
      </c>
      <c r="D469" t="s">
        <v>27</v>
      </c>
      <c r="E469">
        <v>1.63538288045822</v>
      </c>
      <c r="F469">
        <v>5.2064536233938403</v>
      </c>
      <c r="G469">
        <v>6.4722972436563904</v>
      </c>
      <c r="H469">
        <v>0.65100000000000002</v>
      </c>
      <c r="I469">
        <f t="shared" si="82"/>
        <v>4.8369143631981704</v>
      </c>
      <c r="J469">
        <f t="shared" si="83"/>
        <v>1.26584362026255</v>
      </c>
      <c r="K469">
        <f t="shared" si="92"/>
        <v>0.61484362026255002</v>
      </c>
      <c r="L469">
        <f t="shared" si="85"/>
        <v>1635.3828804582199</v>
      </c>
      <c r="M469">
        <f t="shared" si="86"/>
        <v>5206.4536233938406</v>
      </c>
      <c r="N469">
        <f t="shared" si="87"/>
        <v>6472.2972436563905</v>
      </c>
      <c r="O469">
        <f t="shared" si="88"/>
        <v>651</v>
      </c>
      <c r="P469">
        <f t="shared" si="89"/>
        <v>4836.9143631981706</v>
      </c>
      <c r="Q469">
        <f t="shared" si="90"/>
        <v>1265.8436202625501</v>
      </c>
      <c r="R469">
        <f t="shared" si="91"/>
        <v>614.84362026254996</v>
      </c>
      <c r="S469" t="s">
        <v>31</v>
      </c>
    </row>
    <row r="470" spans="1:20">
      <c r="A470">
        <v>9</v>
      </c>
      <c r="B470">
        <v>2</v>
      </c>
      <c r="C470" t="s">
        <v>29</v>
      </c>
      <c r="D470" t="s">
        <v>27</v>
      </c>
      <c r="E470">
        <v>1.4753745209267199</v>
      </c>
      <c r="F470">
        <v>5.4288578936753904</v>
      </c>
      <c r="G470">
        <v>7.27211165555482</v>
      </c>
      <c r="H470">
        <v>0.72499999999999998</v>
      </c>
      <c r="I470">
        <f t="shared" si="82"/>
        <v>5.7967371346281</v>
      </c>
      <c r="J470">
        <f t="shared" si="83"/>
        <v>1.8432537618794296</v>
      </c>
      <c r="K470">
        <f t="shared" si="92"/>
        <v>1.1182537618794295</v>
      </c>
      <c r="L470">
        <f t="shared" si="85"/>
        <v>1475.3745209267199</v>
      </c>
      <c r="M470">
        <f t="shared" si="86"/>
        <v>5428.8578936753902</v>
      </c>
      <c r="N470">
        <f t="shared" si="87"/>
        <v>7272.1116555548197</v>
      </c>
      <c r="O470">
        <f t="shared" si="88"/>
        <v>725</v>
      </c>
      <c r="P470">
        <f t="shared" si="89"/>
        <v>5796.7371346280997</v>
      </c>
      <c r="Q470">
        <f t="shared" si="90"/>
        <v>1843.2537618794295</v>
      </c>
      <c r="R470">
        <f t="shared" si="91"/>
        <v>1118.2537618794295</v>
      </c>
      <c r="S470" t="s">
        <v>31</v>
      </c>
    </row>
    <row r="471" spans="1:20">
      <c r="A471">
        <v>9</v>
      </c>
      <c r="B471">
        <v>2</v>
      </c>
      <c r="C471" t="s">
        <v>29</v>
      </c>
      <c r="D471" t="s">
        <v>27</v>
      </c>
      <c r="E471">
        <v>1.5117248258161999</v>
      </c>
      <c r="F471">
        <v>5.2109327076617999</v>
      </c>
      <c r="G471">
        <v>6.4189266082375802</v>
      </c>
      <c r="H471">
        <v>0.44500000000000001</v>
      </c>
      <c r="I471">
        <f t="shared" ref="I471:I534" si="93">G471-E471</f>
        <v>4.9072017824213798</v>
      </c>
      <c r="J471">
        <f t="shared" ref="J471:J534" si="94">G471-F471</f>
        <v>1.2079939005757803</v>
      </c>
      <c r="K471">
        <f t="shared" si="92"/>
        <v>0.7629939005757802</v>
      </c>
      <c r="L471">
        <f t="shared" si="85"/>
        <v>1511.7248258161999</v>
      </c>
      <c r="M471">
        <f t="shared" si="86"/>
        <v>5210.9327076618001</v>
      </c>
      <c r="N471">
        <f t="shared" si="87"/>
        <v>6418.9266082375798</v>
      </c>
      <c r="O471">
        <f t="shared" si="88"/>
        <v>445</v>
      </c>
      <c r="P471">
        <f t="shared" si="89"/>
        <v>4907.2017824213799</v>
      </c>
      <c r="Q471">
        <f t="shared" si="90"/>
        <v>1207.9939005757803</v>
      </c>
      <c r="R471">
        <f t="shared" si="91"/>
        <v>762.99390057578023</v>
      </c>
      <c r="S471" t="s">
        <v>31</v>
      </c>
    </row>
    <row r="472" spans="1:20">
      <c r="A472">
        <v>9</v>
      </c>
      <c r="B472">
        <v>2</v>
      </c>
      <c r="C472" t="s">
        <v>29</v>
      </c>
      <c r="D472" t="s">
        <v>27</v>
      </c>
      <c r="E472">
        <v>1.4772888643264199</v>
      </c>
      <c r="F472">
        <v>5.2987143688220701</v>
      </c>
      <c r="G472">
        <v>6.8266960724278301</v>
      </c>
      <c r="H472">
        <v>0.92300000000000004</v>
      </c>
      <c r="I472">
        <f t="shared" si="93"/>
        <v>5.3494072081014101</v>
      </c>
      <c r="J472">
        <f t="shared" si="94"/>
        <v>1.5279817036057599</v>
      </c>
      <c r="K472">
        <f t="shared" si="92"/>
        <v>0.60498170360575987</v>
      </c>
      <c r="L472">
        <f t="shared" si="85"/>
        <v>1477.28886432642</v>
      </c>
      <c r="M472">
        <f t="shared" si="86"/>
        <v>5298.7143688220704</v>
      </c>
      <c r="N472">
        <f t="shared" si="87"/>
        <v>6826.6960724278297</v>
      </c>
      <c r="O472">
        <f t="shared" si="88"/>
        <v>923</v>
      </c>
      <c r="P472">
        <f t="shared" si="89"/>
        <v>5349.4072081014101</v>
      </c>
      <c r="Q472">
        <f t="shared" si="90"/>
        <v>1527.98170360576</v>
      </c>
      <c r="R472">
        <f t="shared" si="91"/>
        <v>604.98170360575989</v>
      </c>
      <c r="S472" t="s">
        <v>31</v>
      </c>
    </row>
    <row r="473" spans="1:20">
      <c r="A473">
        <v>9</v>
      </c>
      <c r="B473">
        <v>2</v>
      </c>
      <c r="C473" t="s">
        <v>29</v>
      </c>
      <c r="D473" t="s">
        <v>27</v>
      </c>
      <c r="E473">
        <v>1.5011809737431201</v>
      </c>
      <c r="F473">
        <v>5.5919420731475604</v>
      </c>
      <c r="G473">
        <v>6.7822183790865003</v>
      </c>
      <c r="H473">
        <v>1.2729999999999999</v>
      </c>
      <c r="I473">
        <f t="shared" si="93"/>
        <v>5.2810374053433797</v>
      </c>
      <c r="J473">
        <f t="shared" si="94"/>
        <v>1.1902763059389398</v>
      </c>
      <c r="K473">
        <f t="shared" si="92"/>
        <v>-8.272369406106006E-2</v>
      </c>
      <c r="L473">
        <f t="shared" si="85"/>
        <v>1501.1809737431201</v>
      </c>
      <c r="M473">
        <f t="shared" si="86"/>
        <v>5591.9420731475602</v>
      </c>
      <c r="N473">
        <f t="shared" si="87"/>
        <v>6782.2183790865001</v>
      </c>
      <c r="O473">
        <f t="shared" si="88"/>
        <v>1273</v>
      </c>
      <c r="P473">
        <f t="shared" si="89"/>
        <v>5281.0374053433798</v>
      </c>
      <c r="Q473">
        <f t="shared" si="90"/>
        <v>1190.2763059389399</v>
      </c>
      <c r="R473">
        <f t="shared" si="91"/>
        <v>-82.723694061060058</v>
      </c>
      <c r="S473" t="s">
        <v>31</v>
      </c>
    </row>
    <row r="474" spans="1:20">
      <c r="A474">
        <v>9</v>
      </c>
      <c r="B474">
        <v>2</v>
      </c>
      <c r="C474" t="s">
        <v>29</v>
      </c>
      <c r="D474" t="s">
        <v>27</v>
      </c>
      <c r="E474">
        <v>1.53634231887731</v>
      </c>
      <c r="F474">
        <v>5.4431819672528503</v>
      </c>
      <c r="G474">
        <v>6.6347971877891299</v>
      </c>
      <c r="H474">
        <v>0.86</v>
      </c>
      <c r="I474">
        <f t="shared" si="93"/>
        <v>5.0984548689118201</v>
      </c>
      <c r="J474">
        <f t="shared" si="94"/>
        <v>1.1916152205362796</v>
      </c>
      <c r="K474">
        <f t="shared" si="92"/>
        <v>0.33161522053627956</v>
      </c>
      <c r="L474">
        <f t="shared" si="85"/>
        <v>1536.3423188773099</v>
      </c>
      <c r="M474">
        <f t="shared" si="86"/>
        <v>5443.18196725285</v>
      </c>
      <c r="N474">
        <f t="shared" si="87"/>
        <v>6634.7971877891296</v>
      </c>
      <c r="O474">
        <f t="shared" si="88"/>
        <v>860</v>
      </c>
      <c r="P474">
        <f t="shared" si="89"/>
        <v>5098.4548689118201</v>
      </c>
      <c r="Q474">
        <f t="shared" si="90"/>
        <v>1191.6152205362796</v>
      </c>
      <c r="R474">
        <f t="shared" si="91"/>
        <v>331.61522053627954</v>
      </c>
      <c r="S474" t="s">
        <v>31</v>
      </c>
    </row>
    <row r="475" spans="1:20">
      <c r="A475">
        <v>9</v>
      </c>
      <c r="B475">
        <v>2</v>
      </c>
      <c r="C475" t="s">
        <v>29</v>
      </c>
      <c r="D475" t="s">
        <v>27</v>
      </c>
      <c r="E475">
        <v>1.47632042553606</v>
      </c>
      <c r="F475">
        <v>5.1576033247292097</v>
      </c>
      <c r="G475">
        <v>6.5261139832690596</v>
      </c>
      <c r="H475">
        <v>0.98</v>
      </c>
      <c r="I475">
        <f t="shared" si="93"/>
        <v>5.0497935577329995</v>
      </c>
      <c r="J475">
        <f t="shared" si="94"/>
        <v>1.3685106585398499</v>
      </c>
      <c r="K475">
        <f t="shared" si="92"/>
        <v>0.3885106585398499</v>
      </c>
      <c r="L475">
        <f t="shared" si="85"/>
        <v>1476.3204255360599</v>
      </c>
      <c r="M475">
        <f t="shared" si="86"/>
        <v>5157.6033247292098</v>
      </c>
      <c r="N475">
        <f t="shared" si="87"/>
        <v>6526.1139832690596</v>
      </c>
      <c r="O475">
        <f t="shared" si="88"/>
        <v>980</v>
      </c>
      <c r="P475">
        <f t="shared" si="89"/>
        <v>5049.7935577329999</v>
      </c>
      <c r="Q475">
        <f t="shared" si="90"/>
        <v>1368.5106585398498</v>
      </c>
      <c r="R475">
        <f t="shared" si="91"/>
        <v>388.51065853984989</v>
      </c>
      <c r="S475" t="s">
        <v>31</v>
      </c>
    </row>
    <row r="476" spans="1:20">
      <c r="A476">
        <v>9</v>
      </c>
      <c r="B476">
        <v>2</v>
      </c>
      <c r="C476" t="s">
        <v>29</v>
      </c>
      <c r="D476" t="s">
        <v>27</v>
      </c>
      <c r="E476">
        <v>1.66615070917371</v>
      </c>
      <c r="F476">
        <v>5.3946431309444902</v>
      </c>
      <c r="G476">
        <v>6.9781210653698498</v>
      </c>
      <c r="H476">
        <v>1.302</v>
      </c>
      <c r="I476">
        <f t="shared" si="93"/>
        <v>5.3119703561961398</v>
      </c>
      <c r="J476">
        <f t="shared" si="94"/>
        <v>1.5834779344253596</v>
      </c>
      <c r="K476">
        <f t="shared" si="92"/>
        <v>0.28147793442535951</v>
      </c>
      <c r="L476">
        <f t="shared" si="85"/>
        <v>1666.1507091737101</v>
      </c>
      <c r="M476">
        <f t="shared" si="86"/>
        <v>5394.6431309444906</v>
      </c>
      <c r="N476">
        <f t="shared" si="87"/>
        <v>6978.1210653698499</v>
      </c>
      <c r="O476">
        <f t="shared" si="88"/>
        <v>1302</v>
      </c>
      <c r="P476">
        <f t="shared" si="89"/>
        <v>5311.9703561961396</v>
      </c>
      <c r="Q476">
        <f t="shared" si="90"/>
        <v>1583.4779344253595</v>
      </c>
      <c r="R476">
        <f t="shared" si="91"/>
        <v>281.47793442535954</v>
      </c>
      <c r="S476" t="s">
        <v>31</v>
      </c>
    </row>
    <row r="477" spans="1:20">
      <c r="A477">
        <v>9</v>
      </c>
      <c r="B477">
        <v>2</v>
      </c>
      <c r="C477" t="s">
        <v>29</v>
      </c>
      <c r="D477" t="s">
        <v>27</v>
      </c>
      <c r="E477">
        <v>1.4647957040588799</v>
      </c>
      <c r="F477">
        <v>5.2536727185710701</v>
      </c>
      <c r="G477">
        <v>6.7684455984363598</v>
      </c>
      <c r="H477">
        <v>0.55300000000000005</v>
      </c>
      <c r="I477">
        <f t="shared" si="93"/>
        <v>5.3036498943774797</v>
      </c>
      <c r="J477">
        <f t="shared" si="94"/>
        <v>1.5147728798652897</v>
      </c>
      <c r="K477">
        <f t="shared" si="92"/>
        <v>0.9617728798652897</v>
      </c>
      <c r="L477">
        <f t="shared" si="85"/>
        <v>1464.7957040588799</v>
      </c>
      <c r="M477">
        <f t="shared" si="86"/>
        <v>5253.6727185710697</v>
      </c>
      <c r="N477">
        <f t="shared" si="87"/>
        <v>6768.4455984363594</v>
      </c>
      <c r="O477">
        <f t="shared" si="88"/>
        <v>553</v>
      </c>
      <c r="P477">
        <f t="shared" si="89"/>
        <v>5303.6498943774795</v>
      </c>
      <c r="Q477">
        <f t="shared" si="90"/>
        <v>1514.7728798652897</v>
      </c>
      <c r="R477">
        <f t="shared" si="91"/>
        <v>961.77287986528972</v>
      </c>
      <c r="S477" t="s">
        <v>31</v>
      </c>
    </row>
    <row r="478" spans="1:20">
      <c r="A478">
        <v>9</v>
      </c>
      <c r="B478">
        <v>2</v>
      </c>
      <c r="C478" t="s">
        <v>29</v>
      </c>
      <c r="D478" t="s">
        <v>27</v>
      </c>
      <c r="E478">
        <v>1.4995573973473899</v>
      </c>
      <c r="F478">
        <v>5.4956062926723703</v>
      </c>
      <c r="G478">
        <v>7.2069498209365701</v>
      </c>
      <c r="H478">
        <v>0.53100000000000003</v>
      </c>
      <c r="I478">
        <f t="shared" si="93"/>
        <v>5.7073924235891802</v>
      </c>
      <c r="J478">
        <f t="shared" si="94"/>
        <v>1.7113435282641998</v>
      </c>
      <c r="K478">
        <f t="shared" si="92"/>
        <v>1.1803435282641996</v>
      </c>
      <c r="L478">
        <f t="shared" si="85"/>
        <v>1499.55739734739</v>
      </c>
      <c r="M478">
        <f t="shared" si="86"/>
        <v>5495.6062926723707</v>
      </c>
      <c r="N478">
        <f t="shared" si="87"/>
        <v>7206.9498209365702</v>
      </c>
      <c r="O478">
        <f t="shared" si="88"/>
        <v>531</v>
      </c>
      <c r="P478">
        <f t="shared" si="89"/>
        <v>5707.39242358918</v>
      </c>
      <c r="Q478">
        <f t="shared" si="90"/>
        <v>1711.3435282641997</v>
      </c>
      <c r="R478">
        <f t="shared" si="91"/>
        <v>1180.3435282641997</v>
      </c>
      <c r="S478" t="s">
        <v>31</v>
      </c>
      <c r="T478" t="s">
        <v>58</v>
      </c>
    </row>
    <row r="479" spans="1:20">
      <c r="A479">
        <v>9</v>
      </c>
      <c r="B479">
        <v>2</v>
      </c>
      <c r="C479" t="s">
        <v>29</v>
      </c>
      <c r="D479" t="s">
        <v>27</v>
      </c>
      <c r="E479">
        <v>1.51016730740459</v>
      </c>
      <c r="F479">
        <v>5.3727665884274396</v>
      </c>
      <c r="G479">
        <v>6.6289197439449197</v>
      </c>
      <c r="H479">
        <v>0.59499999999999997</v>
      </c>
      <c r="I479">
        <f t="shared" si="93"/>
        <v>5.1187524365403299</v>
      </c>
      <c r="J479">
        <f t="shared" si="94"/>
        <v>1.2561531555174801</v>
      </c>
      <c r="K479">
        <f t="shared" si="92"/>
        <v>0.66115315551748011</v>
      </c>
      <c r="L479">
        <f t="shared" si="85"/>
        <v>1510.16730740459</v>
      </c>
      <c r="M479">
        <f t="shared" si="86"/>
        <v>5372.7665884274393</v>
      </c>
      <c r="N479">
        <f t="shared" si="87"/>
        <v>6628.9197439449199</v>
      </c>
      <c r="O479">
        <f t="shared" si="88"/>
        <v>595</v>
      </c>
      <c r="P479">
        <f t="shared" si="89"/>
        <v>5118.7524365403297</v>
      </c>
      <c r="Q479">
        <f t="shared" si="90"/>
        <v>1256.1531555174802</v>
      </c>
      <c r="R479">
        <f t="shared" si="91"/>
        <v>661.15315551748006</v>
      </c>
      <c r="S479" t="s">
        <v>31</v>
      </c>
    </row>
    <row r="480" spans="1:20">
      <c r="A480">
        <v>9</v>
      </c>
      <c r="B480">
        <v>2</v>
      </c>
      <c r="C480" t="s">
        <v>29</v>
      </c>
      <c r="D480" t="s">
        <v>27</v>
      </c>
      <c r="E480">
        <v>1.4882641706190201</v>
      </c>
      <c r="F480">
        <v>5.4590660425193196</v>
      </c>
      <c r="G480">
        <v>7.13233509521298</v>
      </c>
      <c r="H480">
        <v>1.177</v>
      </c>
      <c r="I480">
        <f t="shared" si="93"/>
        <v>5.6440709245939598</v>
      </c>
      <c r="J480">
        <f t="shared" si="94"/>
        <v>1.6732690526936604</v>
      </c>
      <c r="K480">
        <f t="shared" si="92"/>
        <v>0.4962690526936604</v>
      </c>
      <c r="L480">
        <f t="shared" si="85"/>
        <v>1488.26417061902</v>
      </c>
      <c r="M480">
        <f t="shared" si="86"/>
        <v>5459.06604251932</v>
      </c>
      <c r="N480">
        <f t="shared" si="87"/>
        <v>7132.3350952129804</v>
      </c>
      <c r="O480">
        <f t="shared" si="88"/>
        <v>1177</v>
      </c>
      <c r="P480">
        <f t="shared" si="89"/>
        <v>5644.0709245939597</v>
      </c>
      <c r="Q480">
        <f t="shared" si="90"/>
        <v>1673.2690526936603</v>
      </c>
      <c r="R480">
        <f t="shared" si="91"/>
        <v>496.2690526936604</v>
      </c>
      <c r="S480" t="s">
        <v>31</v>
      </c>
    </row>
    <row r="481" spans="1:20">
      <c r="A481">
        <v>9</v>
      </c>
      <c r="B481">
        <v>2</v>
      </c>
      <c r="C481" t="s">
        <v>29</v>
      </c>
      <c r="D481" t="s">
        <v>27</v>
      </c>
      <c r="E481">
        <v>1.4808808313411099</v>
      </c>
      <c r="F481">
        <v>5.2664647663393396</v>
      </c>
      <c r="G481">
        <v>6.4526807926274996</v>
      </c>
      <c r="H481">
        <v>0.55100000000000005</v>
      </c>
      <c r="I481">
        <f t="shared" si="93"/>
        <v>4.9717999612863899</v>
      </c>
      <c r="J481">
        <f t="shared" si="94"/>
        <v>1.18621602628816</v>
      </c>
      <c r="K481">
        <f t="shared" si="92"/>
        <v>0.63521602628815999</v>
      </c>
      <c r="L481">
        <f t="shared" si="85"/>
        <v>1480.88083134111</v>
      </c>
      <c r="M481">
        <f t="shared" si="86"/>
        <v>5266.4647663393398</v>
      </c>
      <c r="N481">
        <f t="shared" si="87"/>
        <v>6452.6807926274996</v>
      </c>
      <c r="O481">
        <f t="shared" si="88"/>
        <v>551</v>
      </c>
      <c r="P481">
        <f t="shared" si="89"/>
        <v>4971.7999612863896</v>
      </c>
      <c r="Q481">
        <f t="shared" si="90"/>
        <v>1186.21602628816</v>
      </c>
      <c r="R481">
        <f t="shared" si="91"/>
        <v>635.21602628816004</v>
      </c>
      <c r="S481" t="s">
        <v>31</v>
      </c>
    </row>
    <row r="482" spans="1:20">
      <c r="A482">
        <v>9</v>
      </c>
      <c r="B482">
        <v>2</v>
      </c>
      <c r="C482" t="s">
        <v>29</v>
      </c>
      <c r="D482" t="s">
        <v>27</v>
      </c>
      <c r="E482">
        <v>1.6526151459213101</v>
      </c>
      <c r="F482">
        <v>5.3602705260190797</v>
      </c>
      <c r="G482">
        <v>11.885800175192699</v>
      </c>
      <c r="H482">
        <v>1.1080000000000001</v>
      </c>
      <c r="I482">
        <f t="shared" si="93"/>
        <v>10.23318502927139</v>
      </c>
      <c r="J482">
        <f t="shared" si="94"/>
        <v>6.5255296491736194</v>
      </c>
      <c r="K482">
        <f t="shared" si="92"/>
        <v>5.4175296491736198</v>
      </c>
      <c r="L482">
        <f t="shared" si="85"/>
        <v>1652.6151459213102</v>
      </c>
      <c r="M482">
        <f t="shared" si="86"/>
        <v>5360.2705260190796</v>
      </c>
      <c r="N482">
        <f t="shared" si="87"/>
        <v>11885.800175192699</v>
      </c>
      <c r="O482">
        <f t="shared" si="88"/>
        <v>1108</v>
      </c>
      <c r="P482">
        <f t="shared" si="89"/>
        <v>10233.18502927139</v>
      </c>
      <c r="Q482">
        <f t="shared" si="90"/>
        <v>6525.5296491736199</v>
      </c>
      <c r="R482">
        <f t="shared" si="91"/>
        <v>5417.5296491736199</v>
      </c>
      <c r="S482" t="s">
        <v>31</v>
      </c>
    </row>
    <row r="483" spans="1:20">
      <c r="A483">
        <v>9</v>
      </c>
      <c r="B483">
        <v>2</v>
      </c>
      <c r="C483" t="s">
        <v>29</v>
      </c>
      <c r="D483" t="s">
        <v>27</v>
      </c>
      <c r="E483">
        <v>1.48064852629495</v>
      </c>
      <c r="F483">
        <v>5.6144147540719498</v>
      </c>
      <c r="G483">
        <v>7.2847511777721596</v>
      </c>
      <c r="H483">
        <v>1.2290000000000001</v>
      </c>
      <c r="I483">
        <f t="shared" si="93"/>
        <v>5.8041026514772094</v>
      </c>
      <c r="J483">
        <f t="shared" si="94"/>
        <v>1.6703364237002098</v>
      </c>
      <c r="K483">
        <f t="shared" si="92"/>
        <v>0.44133642370020976</v>
      </c>
      <c r="L483">
        <f t="shared" si="85"/>
        <v>1480.64852629495</v>
      </c>
      <c r="M483">
        <f t="shared" si="86"/>
        <v>5614.4147540719496</v>
      </c>
      <c r="N483">
        <f t="shared" si="87"/>
        <v>7284.7511777721593</v>
      </c>
      <c r="O483">
        <f t="shared" si="88"/>
        <v>1229</v>
      </c>
      <c r="P483">
        <f t="shared" si="89"/>
        <v>5804.1026514772093</v>
      </c>
      <c r="Q483">
        <f t="shared" si="90"/>
        <v>1670.3364237002099</v>
      </c>
      <c r="R483">
        <f t="shared" si="91"/>
        <v>441.33642370020976</v>
      </c>
      <c r="S483" t="s">
        <v>31</v>
      </c>
    </row>
    <row r="484" spans="1:20">
      <c r="A484">
        <v>9</v>
      </c>
      <c r="B484">
        <v>2</v>
      </c>
      <c r="C484" t="s">
        <v>29</v>
      </c>
      <c r="D484" t="s">
        <v>27</v>
      </c>
      <c r="E484">
        <v>1.5055868030595401</v>
      </c>
      <c r="F484">
        <v>5.3748456942547502</v>
      </c>
      <c r="G484">
        <v>6.3801108340168904</v>
      </c>
      <c r="H484">
        <v>0.55800000000000005</v>
      </c>
      <c r="I484">
        <f t="shared" si="93"/>
        <v>4.8745240309573505</v>
      </c>
      <c r="J484">
        <f t="shared" si="94"/>
        <v>1.0052651397621402</v>
      </c>
      <c r="K484">
        <f t="shared" si="92"/>
        <v>0.44726513976214011</v>
      </c>
      <c r="L484">
        <f t="shared" si="85"/>
        <v>1505.58680305954</v>
      </c>
      <c r="M484">
        <f t="shared" si="86"/>
        <v>5374.84569425475</v>
      </c>
      <c r="N484">
        <f t="shared" si="87"/>
        <v>6380.1108340168903</v>
      </c>
      <c r="O484">
        <f t="shared" si="88"/>
        <v>558</v>
      </c>
      <c r="P484">
        <f t="shared" si="89"/>
        <v>4874.524030957351</v>
      </c>
      <c r="Q484">
        <f t="shared" si="90"/>
        <v>1005.2651397621402</v>
      </c>
      <c r="R484">
        <f t="shared" si="91"/>
        <v>447.26513976214011</v>
      </c>
      <c r="S484" t="s">
        <v>31</v>
      </c>
    </row>
    <row r="485" spans="1:20">
      <c r="A485">
        <v>9</v>
      </c>
      <c r="B485">
        <v>2</v>
      </c>
      <c r="C485" t="s">
        <v>29</v>
      </c>
      <c r="D485" t="s">
        <v>27</v>
      </c>
      <c r="E485">
        <v>1.4618408872558699</v>
      </c>
      <c r="F485">
        <v>5.0953433993148698</v>
      </c>
      <c r="G485">
        <v>7.8166253201212399</v>
      </c>
      <c r="H485">
        <v>0.57199999999999995</v>
      </c>
      <c r="I485">
        <f t="shared" si="93"/>
        <v>6.3547844328653698</v>
      </c>
      <c r="J485">
        <f t="shared" si="94"/>
        <v>2.7212819208063701</v>
      </c>
      <c r="K485">
        <f t="shared" si="92"/>
        <v>2.14928192080637</v>
      </c>
      <c r="L485">
        <f t="shared" si="85"/>
        <v>1461.8408872558698</v>
      </c>
      <c r="M485">
        <f t="shared" si="86"/>
        <v>5095.3433993148701</v>
      </c>
      <c r="N485">
        <f t="shared" si="87"/>
        <v>7816.6253201212403</v>
      </c>
      <c r="O485">
        <f t="shared" si="88"/>
        <v>572</v>
      </c>
      <c r="P485">
        <f t="shared" si="89"/>
        <v>6354.78443286537</v>
      </c>
      <c r="Q485">
        <f t="shared" si="90"/>
        <v>2721.2819208063702</v>
      </c>
      <c r="R485">
        <f t="shared" si="91"/>
        <v>2149.2819208063702</v>
      </c>
      <c r="S485" t="s">
        <v>31</v>
      </c>
      <c r="T485" t="s">
        <v>59</v>
      </c>
    </row>
    <row r="486" spans="1:20">
      <c r="A486">
        <v>11</v>
      </c>
      <c r="B486">
        <v>2</v>
      </c>
      <c r="C486" t="s">
        <v>29</v>
      </c>
      <c r="D486" t="s">
        <v>27</v>
      </c>
      <c r="E486">
        <v>1.6506335724525201</v>
      </c>
      <c r="F486">
        <v>5.3609053486626399</v>
      </c>
      <c r="G486">
        <v>8.6854817513602907</v>
      </c>
      <c r="H486">
        <v>0.80400000000000005</v>
      </c>
      <c r="I486">
        <f t="shared" si="93"/>
        <v>7.0348481789077706</v>
      </c>
      <c r="J486">
        <f t="shared" si="94"/>
        <v>3.3245764026976508</v>
      </c>
      <c r="K486">
        <f t="shared" si="92"/>
        <v>2.5205764026976505</v>
      </c>
      <c r="L486">
        <f t="shared" si="85"/>
        <v>1650.6335724525202</v>
      </c>
      <c r="M486">
        <f t="shared" si="86"/>
        <v>5360.9053486626399</v>
      </c>
      <c r="N486">
        <f t="shared" si="87"/>
        <v>8685.4817513602902</v>
      </c>
      <c r="O486">
        <f t="shared" si="88"/>
        <v>804</v>
      </c>
      <c r="P486">
        <f t="shared" si="89"/>
        <v>7034.8481789077705</v>
      </c>
      <c r="Q486">
        <f t="shared" si="90"/>
        <v>3324.5764026976508</v>
      </c>
      <c r="R486">
        <f t="shared" si="91"/>
        <v>2520.5764026976503</v>
      </c>
      <c r="S486" t="s">
        <v>14</v>
      </c>
    </row>
    <row r="487" spans="1:20">
      <c r="A487">
        <v>11</v>
      </c>
      <c r="B487">
        <v>2</v>
      </c>
      <c r="C487" t="s">
        <v>29</v>
      </c>
      <c r="D487" t="s">
        <v>27</v>
      </c>
      <c r="E487">
        <v>1.66172222401054</v>
      </c>
      <c r="F487">
        <v>5.2193212158159596</v>
      </c>
      <c r="G487">
        <v>6.5997558962023097</v>
      </c>
      <c r="H487">
        <v>0.65100000000000002</v>
      </c>
      <c r="I487">
        <f t="shared" si="93"/>
        <v>4.9380336721917697</v>
      </c>
      <c r="J487">
        <f t="shared" si="94"/>
        <v>1.3804346803863501</v>
      </c>
      <c r="K487">
        <f t="shared" si="92"/>
        <v>0.72943468038635007</v>
      </c>
      <c r="L487">
        <f t="shared" si="85"/>
        <v>1661.72222401054</v>
      </c>
      <c r="M487">
        <f t="shared" si="86"/>
        <v>5219.3212158159595</v>
      </c>
      <c r="N487">
        <f t="shared" si="87"/>
        <v>6599.7558962023095</v>
      </c>
      <c r="O487">
        <f t="shared" si="88"/>
        <v>651</v>
      </c>
      <c r="P487">
        <f t="shared" si="89"/>
        <v>4938.0336721917693</v>
      </c>
      <c r="Q487">
        <f t="shared" si="90"/>
        <v>1380.43468038635</v>
      </c>
      <c r="R487">
        <f t="shared" si="91"/>
        <v>729.43468038635001</v>
      </c>
      <c r="S487" t="s">
        <v>14</v>
      </c>
    </row>
    <row r="488" spans="1:20">
      <c r="A488">
        <v>11</v>
      </c>
      <c r="B488">
        <v>2</v>
      </c>
      <c r="C488" t="s">
        <v>29</v>
      </c>
      <c r="D488" t="s">
        <v>27</v>
      </c>
      <c r="E488">
        <v>1.5014654921682</v>
      </c>
      <c r="F488">
        <v>5.4241380966906201</v>
      </c>
      <c r="G488">
        <v>6.8884732345963897</v>
      </c>
      <c r="H488">
        <v>0.72499999999999998</v>
      </c>
      <c r="I488">
        <f t="shared" si="93"/>
        <v>5.3870077424281897</v>
      </c>
      <c r="J488">
        <f t="shared" si="94"/>
        <v>1.4643351379057696</v>
      </c>
      <c r="K488">
        <f t="shared" si="92"/>
        <v>0.73933513790576966</v>
      </c>
      <c r="L488">
        <f t="shared" si="85"/>
        <v>1501.4654921681999</v>
      </c>
      <c r="M488">
        <f t="shared" si="86"/>
        <v>5424.1380966906199</v>
      </c>
      <c r="N488">
        <f t="shared" si="87"/>
        <v>6888.4732345963894</v>
      </c>
      <c r="O488">
        <f t="shared" si="88"/>
        <v>725</v>
      </c>
      <c r="P488">
        <f t="shared" si="89"/>
        <v>5387.0077424281899</v>
      </c>
      <c r="Q488">
        <f t="shared" si="90"/>
        <v>1464.3351379057697</v>
      </c>
      <c r="R488">
        <f t="shared" si="91"/>
        <v>739.33513790576967</v>
      </c>
      <c r="S488" t="s">
        <v>14</v>
      </c>
      <c r="T488" t="s">
        <v>61</v>
      </c>
    </row>
    <row r="489" spans="1:20">
      <c r="A489">
        <v>11</v>
      </c>
      <c r="B489">
        <v>2</v>
      </c>
      <c r="C489" t="s">
        <v>29</v>
      </c>
      <c r="D489" t="s">
        <v>27</v>
      </c>
      <c r="E489">
        <v>1.47559928897918</v>
      </c>
      <c r="F489">
        <v>5.5121541083576604</v>
      </c>
      <c r="G489">
        <v>8.2842459722681792</v>
      </c>
      <c r="H489">
        <v>1.2729999999999999</v>
      </c>
      <c r="I489">
        <f t="shared" si="93"/>
        <v>6.8086466832889991</v>
      </c>
      <c r="J489">
        <f t="shared" si="94"/>
        <v>2.7720918639105188</v>
      </c>
      <c r="K489">
        <f t="shared" ref="K489:K520" si="95">G489-F489-H489</f>
        <v>1.4990918639105189</v>
      </c>
      <c r="L489">
        <f t="shared" si="85"/>
        <v>1475.5992889791801</v>
      </c>
      <c r="M489">
        <f t="shared" si="86"/>
        <v>5512.1541083576603</v>
      </c>
      <c r="N489">
        <f t="shared" si="87"/>
        <v>8284.2459722681797</v>
      </c>
      <c r="O489">
        <f t="shared" si="88"/>
        <v>1273</v>
      </c>
      <c r="P489">
        <f t="shared" si="89"/>
        <v>6808.6466832889992</v>
      </c>
      <c r="Q489">
        <f t="shared" si="90"/>
        <v>2772.0918639105189</v>
      </c>
      <c r="R489">
        <f t="shared" si="91"/>
        <v>1499.0918639105189</v>
      </c>
      <c r="S489" t="s">
        <v>14</v>
      </c>
    </row>
    <row r="490" spans="1:20">
      <c r="A490">
        <v>11</v>
      </c>
      <c r="B490">
        <v>2</v>
      </c>
      <c r="C490" t="s">
        <v>29</v>
      </c>
      <c r="D490" t="s">
        <v>27</v>
      </c>
      <c r="E490">
        <v>1.5203175248910401</v>
      </c>
      <c r="F490">
        <v>5.19893307845902</v>
      </c>
      <c r="G490">
        <v>6.5028089417856796</v>
      </c>
      <c r="H490">
        <v>0.98</v>
      </c>
      <c r="I490">
        <f t="shared" si="93"/>
        <v>4.9824914168946393</v>
      </c>
      <c r="J490">
        <f t="shared" si="94"/>
        <v>1.3038758633266596</v>
      </c>
      <c r="K490">
        <f t="shared" si="95"/>
        <v>0.32387586332665963</v>
      </c>
      <c r="L490">
        <f t="shared" si="85"/>
        <v>1520.3175248910402</v>
      </c>
      <c r="M490">
        <f t="shared" si="86"/>
        <v>5198.9330784590202</v>
      </c>
      <c r="N490">
        <f t="shared" si="87"/>
        <v>6502.80894178568</v>
      </c>
      <c r="O490">
        <f t="shared" si="88"/>
        <v>980</v>
      </c>
      <c r="P490">
        <f t="shared" si="89"/>
        <v>4982.4914168946389</v>
      </c>
      <c r="Q490">
        <f t="shared" si="90"/>
        <v>1303.8758633266596</v>
      </c>
      <c r="R490">
        <f t="shared" si="91"/>
        <v>323.87586332665961</v>
      </c>
      <c r="S490" t="s">
        <v>14</v>
      </c>
      <c r="T490" t="s">
        <v>23</v>
      </c>
    </row>
    <row r="491" spans="1:20">
      <c r="A491">
        <v>11</v>
      </c>
      <c r="B491">
        <v>2</v>
      </c>
      <c r="C491" t="s">
        <v>29</v>
      </c>
      <c r="D491" t="s">
        <v>27</v>
      </c>
      <c r="E491">
        <v>1.4328991853020201</v>
      </c>
      <c r="F491">
        <v>5.2568308770037397</v>
      </c>
      <c r="G491">
        <v>6.9105721728713396</v>
      </c>
      <c r="H491">
        <v>0.55300000000000005</v>
      </c>
      <c r="I491">
        <f t="shared" si="93"/>
        <v>5.4776729875693198</v>
      </c>
      <c r="J491">
        <f t="shared" si="94"/>
        <v>1.6537412958675999</v>
      </c>
      <c r="K491">
        <f t="shared" si="95"/>
        <v>1.1007412958675999</v>
      </c>
      <c r="L491">
        <f t="shared" si="85"/>
        <v>1432.89918530202</v>
      </c>
      <c r="M491">
        <f t="shared" si="86"/>
        <v>5256.8308770037402</v>
      </c>
      <c r="N491">
        <f t="shared" si="87"/>
        <v>6910.5721728713397</v>
      </c>
      <c r="O491">
        <f t="shared" si="88"/>
        <v>553</v>
      </c>
      <c r="P491">
        <f t="shared" si="89"/>
        <v>5477.67298756932</v>
      </c>
      <c r="Q491">
        <f t="shared" si="90"/>
        <v>1653.7412958675998</v>
      </c>
      <c r="R491">
        <f t="shared" si="91"/>
        <v>1100.7412958676</v>
      </c>
      <c r="S491" t="s">
        <v>14</v>
      </c>
    </row>
    <row r="492" spans="1:20">
      <c r="A492">
        <v>11</v>
      </c>
      <c r="B492">
        <v>2</v>
      </c>
      <c r="C492" t="s">
        <v>29</v>
      </c>
      <c r="D492" t="s">
        <v>27</v>
      </c>
      <c r="E492">
        <v>1.4641079668344399</v>
      </c>
      <c r="F492">
        <v>5.4657713835576498</v>
      </c>
      <c r="G492">
        <v>6.9365032285736703</v>
      </c>
      <c r="H492">
        <v>0.53100000000000003</v>
      </c>
      <c r="I492">
        <f t="shared" si="93"/>
        <v>5.47239526173923</v>
      </c>
      <c r="J492">
        <f t="shared" si="94"/>
        <v>1.4707318450160205</v>
      </c>
      <c r="K492">
        <f t="shared" si="95"/>
        <v>0.93973184501602047</v>
      </c>
      <c r="L492">
        <f t="shared" si="85"/>
        <v>1464.1079668344398</v>
      </c>
      <c r="M492">
        <f t="shared" si="86"/>
        <v>5465.7713835576496</v>
      </c>
      <c r="N492">
        <f t="shared" si="87"/>
        <v>6936.5032285736706</v>
      </c>
      <c r="O492">
        <f t="shared" si="88"/>
        <v>531</v>
      </c>
      <c r="P492">
        <f t="shared" si="89"/>
        <v>5472.3952617392297</v>
      </c>
      <c r="Q492">
        <f t="shared" si="90"/>
        <v>1470.7318450160205</v>
      </c>
      <c r="R492">
        <f t="shared" si="91"/>
        <v>939.73184501602043</v>
      </c>
      <c r="S492" t="s">
        <v>14</v>
      </c>
    </row>
    <row r="493" spans="1:20">
      <c r="A493">
        <v>11</v>
      </c>
      <c r="B493">
        <v>2</v>
      </c>
      <c r="C493" t="s">
        <v>29</v>
      </c>
      <c r="D493" t="s">
        <v>27</v>
      </c>
      <c r="E493">
        <v>1.4881303511645401</v>
      </c>
      <c r="F493">
        <v>5.3460419867341296</v>
      </c>
      <c r="G493">
        <v>6.7934240072512804</v>
      </c>
      <c r="H493">
        <v>0.59499999999999997</v>
      </c>
      <c r="I493">
        <f t="shared" si="93"/>
        <v>5.3052936560867403</v>
      </c>
      <c r="J493">
        <f t="shared" si="94"/>
        <v>1.4473820205171508</v>
      </c>
      <c r="K493">
        <f t="shared" si="95"/>
        <v>0.85238202051715084</v>
      </c>
      <c r="L493">
        <f t="shared" si="85"/>
        <v>1488.1303511645401</v>
      </c>
      <c r="M493">
        <f t="shared" si="86"/>
        <v>5346.0419867341298</v>
      </c>
      <c r="N493">
        <f t="shared" si="87"/>
        <v>6793.4240072512803</v>
      </c>
      <c r="O493">
        <f t="shared" si="88"/>
        <v>595</v>
      </c>
      <c r="P493">
        <f t="shared" si="89"/>
        <v>5305.2936560867402</v>
      </c>
      <c r="Q493">
        <f t="shared" si="90"/>
        <v>1447.3820205171507</v>
      </c>
      <c r="R493">
        <f t="shared" si="91"/>
        <v>852.38202051715086</v>
      </c>
      <c r="S493" t="s">
        <v>14</v>
      </c>
    </row>
    <row r="494" spans="1:20">
      <c r="A494">
        <v>11</v>
      </c>
      <c r="B494">
        <v>2</v>
      </c>
      <c r="C494" t="s">
        <v>29</v>
      </c>
      <c r="D494" t="s">
        <v>27</v>
      </c>
      <c r="E494">
        <v>1.59999840792028</v>
      </c>
      <c r="F494">
        <v>5.3052697729623803</v>
      </c>
      <c r="G494">
        <v>8.0498175381411397</v>
      </c>
      <c r="H494">
        <v>1.1080000000000001</v>
      </c>
      <c r="I494">
        <f t="shared" si="93"/>
        <v>6.4498191302208596</v>
      </c>
      <c r="J494">
        <f t="shared" si="94"/>
        <v>2.7445477651787593</v>
      </c>
      <c r="K494">
        <f t="shared" si="95"/>
        <v>1.6365477651787592</v>
      </c>
      <c r="L494">
        <f t="shared" si="85"/>
        <v>1599.99840792028</v>
      </c>
      <c r="M494">
        <f t="shared" si="86"/>
        <v>5305.2697729623806</v>
      </c>
      <c r="N494">
        <f t="shared" si="87"/>
        <v>8049.8175381411393</v>
      </c>
      <c r="O494">
        <f t="shared" si="88"/>
        <v>1108</v>
      </c>
      <c r="P494">
        <f t="shared" si="89"/>
        <v>6449.8191302208597</v>
      </c>
      <c r="Q494">
        <f t="shared" si="90"/>
        <v>2744.5477651787592</v>
      </c>
      <c r="R494">
        <f t="shared" si="91"/>
        <v>1636.5477651787592</v>
      </c>
      <c r="S494" t="s">
        <v>14</v>
      </c>
    </row>
    <row r="495" spans="1:20">
      <c r="A495">
        <v>11</v>
      </c>
      <c r="B495">
        <v>2</v>
      </c>
      <c r="C495" t="s">
        <v>29</v>
      </c>
      <c r="D495" t="s">
        <v>27</v>
      </c>
      <c r="E495">
        <v>1.47200478353255</v>
      </c>
      <c r="F495">
        <v>5.3410346117855099</v>
      </c>
      <c r="G495">
        <v>7.1164335805942196</v>
      </c>
      <c r="H495">
        <v>0.55800000000000005</v>
      </c>
      <c r="I495">
        <f t="shared" si="93"/>
        <v>5.6444287970616696</v>
      </c>
      <c r="J495">
        <f t="shared" si="94"/>
        <v>1.7753989688087097</v>
      </c>
      <c r="K495">
        <f t="shared" si="95"/>
        <v>1.2173989688087097</v>
      </c>
      <c r="L495">
        <f t="shared" si="85"/>
        <v>1472.0047835325499</v>
      </c>
      <c r="M495">
        <f t="shared" si="86"/>
        <v>5341.0346117855097</v>
      </c>
      <c r="N495">
        <f t="shared" si="87"/>
        <v>7116.4335805942192</v>
      </c>
      <c r="O495">
        <f t="shared" si="88"/>
        <v>558</v>
      </c>
      <c r="P495">
        <f t="shared" si="89"/>
        <v>5644.4287970616697</v>
      </c>
      <c r="Q495">
        <f t="shared" si="90"/>
        <v>1775.3989688087097</v>
      </c>
      <c r="R495">
        <f t="shared" si="91"/>
        <v>1217.3989688087097</v>
      </c>
      <c r="S495" t="s">
        <v>14</v>
      </c>
    </row>
    <row r="496" spans="1:20">
      <c r="A496">
        <v>12</v>
      </c>
      <c r="B496">
        <v>2</v>
      </c>
      <c r="C496" t="s">
        <v>29</v>
      </c>
      <c r="D496" t="s">
        <v>27</v>
      </c>
      <c r="E496">
        <v>1.64009386564769</v>
      </c>
      <c r="F496">
        <v>5.3515307195691904</v>
      </c>
      <c r="G496">
        <v>7.5934440393109597</v>
      </c>
      <c r="H496">
        <v>0.80400000000000005</v>
      </c>
      <c r="I496">
        <f t="shared" si="93"/>
        <v>5.9533501736632699</v>
      </c>
      <c r="J496">
        <f t="shared" si="94"/>
        <v>2.2419133197417693</v>
      </c>
      <c r="K496">
        <f t="shared" si="95"/>
        <v>1.4379133197417693</v>
      </c>
      <c r="L496">
        <f t="shared" si="85"/>
        <v>1640.0938656476901</v>
      </c>
      <c r="M496">
        <f t="shared" si="86"/>
        <v>5351.5307195691903</v>
      </c>
      <c r="N496">
        <f t="shared" si="87"/>
        <v>7593.4440393109599</v>
      </c>
      <c r="O496">
        <f t="shared" si="88"/>
        <v>804</v>
      </c>
      <c r="P496">
        <f t="shared" si="89"/>
        <v>5953.3501736632697</v>
      </c>
      <c r="Q496">
        <f t="shared" si="90"/>
        <v>2241.9133197417696</v>
      </c>
      <c r="R496">
        <f t="shared" si="91"/>
        <v>1437.9133197417693</v>
      </c>
      <c r="S496" s="1" t="s">
        <v>30</v>
      </c>
    </row>
    <row r="497" spans="1:19">
      <c r="A497">
        <v>12</v>
      </c>
      <c r="B497">
        <v>2</v>
      </c>
      <c r="C497" t="s">
        <v>29</v>
      </c>
      <c r="D497" t="s">
        <v>27</v>
      </c>
      <c r="E497">
        <v>1.6738990176130599</v>
      </c>
      <c r="F497">
        <v>5.2421564147074502</v>
      </c>
      <c r="G497">
        <v>6.9461133257195602</v>
      </c>
      <c r="H497">
        <v>0.65100000000000002</v>
      </c>
      <c r="I497">
        <f t="shared" si="93"/>
        <v>5.2722143081065003</v>
      </c>
      <c r="J497">
        <f t="shared" si="94"/>
        <v>1.70395691101211</v>
      </c>
      <c r="K497">
        <f t="shared" si="95"/>
        <v>1.05295691101211</v>
      </c>
      <c r="L497">
        <f t="shared" si="85"/>
        <v>1673.8990176130599</v>
      </c>
      <c r="M497">
        <f t="shared" si="86"/>
        <v>5242.1564147074505</v>
      </c>
      <c r="N497">
        <f t="shared" si="87"/>
        <v>6946.1133257195606</v>
      </c>
      <c r="O497">
        <f t="shared" si="88"/>
        <v>651</v>
      </c>
      <c r="P497">
        <f t="shared" si="89"/>
        <v>5272.2143081065005</v>
      </c>
      <c r="Q497">
        <f t="shared" si="90"/>
        <v>1703.9569110121099</v>
      </c>
      <c r="R497">
        <f t="shared" si="91"/>
        <v>1052.9569110121099</v>
      </c>
      <c r="S497" s="1" t="s">
        <v>30</v>
      </c>
    </row>
    <row r="498" spans="1:19">
      <c r="A498">
        <v>12</v>
      </c>
      <c r="B498">
        <v>2</v>
      </c>
      <c r="C498" t="s">
        <v>29</v>
      </c>
      <c r="D498" t="s">
        <v>27</v>
      </c>
      <c r="E498">
        <v>1.4907120290128999</v>
      </c>
      <c r="F498">
        <v>5.4214751961714001</v>
      </c>
      <c r="G498">
        <v>6.5304116169516604</v>
      </c>
      <c r="H498">
        <v>0.72499999999999998</v>
      </c>
      <c r="I498">
        <f t="shared" si="93"/>
        <v>5.0396995879387605</v>
      </c>
      <c r="J498">
        <f t="shared" si="94"/>
        <v>1.1089364207802603</v>
      </c>
      <c r="K498">
        <f t="shared" si="95"/>
        <v>0.38393642078026036</v>
      </c>
      <c r="L498">
        <f t="shared" si="85"/>
        <v>1490.7120290128998</v>
      </c>
      <c r="M498">
        <f t="shared" si="86"/>
        <v>5421.4751961714001</v>
      </c>
      <c r="N498">
        <f t="shared" si="87"/>
        <v>6530.4116169516601</v>
      </c>
      <c r="O498">
        <f t="shared" si="88"/>
        <v>725</v>
      </c>
      <c r="P498">
        <f t="shared" si="89"/>
        <v>5039.6995879387605</v>
      </c>
      <c r="Q498">
        <f t="shared" si="90"/>
        <v>1108.9364207802603</v>
      </c>
      <c r="R498">
        <f t="shared" si="91"/>
        <v>383.93642078026033</v>
      </c>
      <c r="S498" s="1" t="s">
        <v>31</v>
      </c>
    </row>
    <row r="499" spans="1:19">
      <c r="A499">
        <v>12</v>
      </c>
      <c r="B499">
        <v>2</v>
      </c>
      <c r="C499" t="s">
        <v>29</v>
      </c>
      <c r="D499" t="s">
        <v>27</v>
      </c>
      <c r="E499">
        <v>1.47446499697211</v>
      </c>
      <c r="F499">
        <v>5.1723032159739697</v>
      </c>
      <c r="G499">
        <v>7.3236927066686999</v>
      </c>
      <c r="H499">
        <v>0.44500000000000001</v>
      </c>
      <c r="I499">
        <f t="shared" si="93"/>
        <v>5.8492277096965903</v>
      </c>
      <c r="J499">
        <f t="shared" si="94"/>
        <v>2.1513894906947302</v>
      </c>
      <c r="K499">
        <f t="shared" si="95"/>
        <v>1.7063894906947301</v>
      </c>
      <c r="L499">
        <f t="shared" si="85"/>
        <v>1474.4649969721099</v>
      </c>
      <c r="M499">
        <f t="shared" si="86"/>
        <v>5172.3032159739696</v>
      </c>
      <c r="N499">
        <f t="shared" si="87"/>
        <v>7323.6927066686994</v>
      </c>
      <c r="O499">
        <f t="shared" si="88"/>
        <v>445</v>
      </c>
      <c r="P499">
        <f t="shared" si="89"/>
        <v>5849.22770969659</v>
      </c>
      <c r="Q499">
        <f t="shared" si="90"/>
        <v>2151.3894906947303</v>
      </c>
      <c r="R499">
        <f t="shared" si="91"/>
        <v>1706.3894906947301</v>
      </c>
      <c r="S499" s="1" t="s">
        <v>31</v>
      </c>
    </row>
    <row r="500" spans="1:19">
      <c r="A500">
        <v>12</v>
      </c>
      <c r="B500">
        <v>2</v>
      </c>
      <c r="C500" t="s">
        <v>29</v>
      </c>
      <c r="D500" t="s">
        <v>27</v>
      </c>
      <c r="E500">
        <v>1.4809597646722701</v>
      </c>
      <c r="F500">
        <v>5.3055293907506904</v>
      </c>
      <c r="G500">
        <v>7.0424984127785999</v>
      </c>
      <c r="H500">
        <v>0.92300000000000004</v>
      </c>
      <c r="I500">
        <f t="shared" si="93"/>
        <v>5.56153864810633</v>
      </c>
      <c r="J500">
        <f t="shared" si="94"/>
        <v>1.7369690220279095</v>
      </c>
      <c r="K500">
        <f t="shared" si="95"/>
        <v>0.81396902202790944</v>
      </c>
      <c r="L500">
        <f t="shared" si="85"/>
        <v>1480.95976467227</v>
      </c>
      <c r="M500">
        <f t="shared" si="86"/>
        <v>5305.5293907506903</v>
      </c>
      <c r="N500">
        <f t="shared" si="87"/>
        <v>7042.4984127786001</v>
      </c>
      <c r="O500">
        <f t="shared" si="88"/>
        <v>923</v>
      </c>
      <c r="P500">
        <f t="shared" si="89"/>
        <v>5561.5386481063297</v>
      </c>
      <c r="Q500">
        <f t="shared" si="90"/>
        <v>1736.9690220279094</v>
      </c>
      <c r="R500">
        <f t="shared" si="91"/>
        <v>813.96902202790943</v>
      </c>
      <c r="S500" s="1" t="s">
        <v>31</v>
      </c>
    </row>
    <row r="501" spans="1:19">
      <c r="A501">
        <v>12</v>
      </c>
      <c r="B501">
        <v>2</v>
      </c>
      <c r="C501" t="s">
        <v>29</v>
      </c>
      <c r="D501" t="s">
        <v>27</v>
      </c>
      <c r="E501">
        <v>1.46025226344068</v>
      </c>
      <c r="F501">
        <v>5.5507416247974604</v>
      </c>
      <c r="G501">
        <v>6.8675616691121997</v>
      </c>
      <c r="H501">
        <v>1.2729999999999999</v>
      </c>
      <c r="I501">
        <f t="shared" si="93"/>
        <v>5.4073094056715192</v>
      </c>
      <c r="J501">
        <f t="shared" si="94"/>
        <v>1.3168200443147393</v>
      </c>
      <c r="K501">
        <f t="shared" si="95"/>
        <v>4.3820044314739404E-2</v>
      </c>
      <c r="L501">
        <f t="shared" si="85"/>
        <v>1460.2522634406801</v>
      </c>
      <c r="M501">
        <f t="shared" si="86"/>
        <v>5550.7416247974606</v>
      </c>
      <c r="N501">
        <f t="shared" si="87"/>
        <v>6867.5616691121995</v>
      </c>
      <c r="O501">
        <f t="shared" si="88"/>
        <v>1273</v>
      </c>
      <c r="P501">
        <f t="shared" si="89"/>
        <v>5407.309405671519</v>
      </c>
      <c r="Q501">
        <f t="shared" si="90"/>
        <v>1316.8200443147393</v>
      </c>
      <c r="R501">
        <f t="shared" si="91"/>
        <v>43.820044314739405</v>
      </c>
      <c r="S501" s="1" t="s">
        <v>31</v>
      </c>
    </row>
    <row r="502" spans="1:19">
      <c r="A502">
        <v>12</v>
      </c>
      <c r="B502">
        <v>2</v>
      </c>
      <c r="C502" t="s">
        <v>29</v>
      </c>
      <c r="D502" t="s">
        <v>27</v>
      </c>
      <c r="E502">
        <v>1.49558413510232</v>
      </c>
      <c r="F502">
        <v>5.4144914836582201</v>
      </c>
      <c r="G502">
        <v>6.9733654404341303</v>
      </c>
      <c r="H502">
        <v>0.86</v>
      </c>
      <c r="I502">
        <f t="shared" si="93"/>
        <v>5.4777813053318098</v>
      </c>
      <c r="J502">
        <f t="shared" si="94"/>
        <v>1.5588739567759102</v>
      </c>
      <c r="K502">
        <f t="shared" si="95"/>
        <v>0.69887395677591024</v>
      </c>
      <c r="L502">
        <f t="shared" si="85"/>
        <v>1495.58413510232</v>
      </c>
      <c r="M502">
        <f t="shared" si="86"/>
        <v>5414.4914836582202</v>
      </c>
      <c r="N502">
        <f t="shared" si="87"/>
        <v>6973.3654404341305</v>
      </c>
      <c r="O502">
        <f t="shared" si="88"/>
        <v>860</v>
      </c>
      <c r="P502">
        <f t="shared" si="89"/>
        <v>5477.7813053318096</v>
      </c>
      <c r="Q502">
        <f t="shared" si="90"/>
        <v>1558.8739567759103</v>
      </c>
      <c r="R502">
        <f t="shared" si="91"/>
        <v>698.87395677591019</v>
      </c>
      <c r="S502" t="s">
        <v>31</v>
      </c>
    </row>
    <row r="503" spans="1:19">
      <c r="A503">
        <v>12</v>
      </c>
      <c r="B503">
        <v>2</v>
      </c>
      <c r="C503" t="s">
        <v>29</v>
      </c>
      <c r="D503" t="s">
        <v>27</v>
      </c>
      <c r="E503">
        <v>1.5186975447822599</v>
      </c>
      <c r="F503">
        <v>5.2023392733551104</v>
      </c>
      <c r="G503">
        <v>6.4849096437715801</v>
      </c>
      <c r="H503">
        <v>0.98</v>
      </c>
      <c r="I503">
        <f t="shared" si="93"/>
        <v>4.9662120989893204</v>
      </c>
      <c r="J503">
        <f t="shared" si="94"/>
        <v>1.2825703704164697</v>
      </c>
      <c r="K503">
        <f t="shared" si="95"/>
        <v>0.30257037041646972</v>
      </c>
      <c r="L503">
        <f t="shared" si="85"/>
        <v>1518.6975447822599</v>
      </c>
      <c r="M503">
        <f t="shared" si="86"/>
        <v>5202.33927335511</v>
      </c>
      <c r="N503">
        <f t="shared" si="87"/>
        <v>6484.9096437715798</v>
      </c>
      <c r="O503">
        <f t="shared" si="88"/>
        <v>980</v>
      </c>
      <c r="P503">
        <f t="shared" si="89"/>
        <v>4966.2120989893201</v>
      </c>
      <c r="Q503">
        <f t="shared" si="90"/>
        <v>1282.5703704164698</v>
      </c>
      <c r="R503">
        <f t="shared" si="91"/>
        <v>302.5703704164697</v>
      </c>
      <c r="S503" t="s">
        <v>31</v>
      </c>
    </row>
    <row r="504" spans="1:19">
      <c r="A504">
        <v>12</v>
      </c>
      <c r="B504">
        <v>2</v>
      </c>
      <c r="C504" t="s">
        <v>29</v>
      </c>
      <c r="D504" t="s">
        <v>27</v>
      </c>
      <c r="E504">
        <v>1.64596270800818</v>
      </c>
      <c r="F504">
        <v>5.3801198755002302</v>
      </c>
      <c r="G504">
        <v>6.7744344509001602</v>
      </c>
      <c r="H504">
        <v>1.302</v>
      </c>
      <c r="I504">
        <f t="shared" si="93"/>
        <v>5.1284717428919802</v>
      </c>
      <c r="J504">
        <f t="shared" si="94"/>
        <v>1.39431457539993</v>
      </c>
      <c r="K504">
        <f t="shared" si="95"/>
        <v>9.2314575399929932E-2</v>
      </c>
      <c r="L504">
        <f t="shared" si="85"/>
        <v>1645.96270800818</v>
      </c>
      <c r="M504">
        <f t="shared" si="86"/>
        <v>5380.1198755002306</v>
      </c>
      <c r="N504">
        <f t="shared" si="87"/>
        <v>6774.4344509001603</v>
      </c>
      <c r="O504">
        <f t="shared" si="88"/>
        <v>1302</v>
      </c>
      <c r="P504">
        <f t="shared" si="89"/>
        <v>5128.4717428919803</v>
      </c>
      <c r="Q504">
        <f t="shared" si="90"/>
        <v>1394.3145753999299</v>
      </c>
      <c r="R504">
        <f t="shared" si="91"/>
        <v>92.314575399929936</v>
      </c>
      <c r="S504" t="s">
        <v>31</v>
      </c>
    </row>
    <row r="505" spans="1:19">
      <c r="A505">
        <v>12</v>
      </c>
      <c r="B505">
        <v>2</v>
      </c>
      <c r="C505" t="s">
        <v>29</v>
      </c>
      <c r="D505" t="s">
        <v>27</v>
      </c>
      <c r="E505">
        <v>1.47865509875727</v>
      </c>
      <c r="F505">
        <v>5.2668620168744402</v>
      </c>
      <c r="G505">
        <v>6.4352348499352496</v>
      </c>
      <c r="H505">
        <v>0.55300000000000005</v>
      </c>
      <c r="I505">
        <f t="shared" si="93"/>
        <v>4.9565797511779799</v>
      </c>
      <c r="J505">
        <f t="shared" si="94"/>
        <v>1.1683728330608094</v>
      </c>
      <c r="K505">
        <f t="shared" si="95"/>
        <v>0.61537283306080937</v>
      </c>
      <c r="L505">
        <f t="shared" si="85"/>
        <v>1478.65509875727</v>
      </c>
      <c r="M505">
        <f t="shared" si="86"/>
        <v>5266.8620168744401</v>
      </c>
      <c r="N505">
        <f t="shared" si="87"/>
        <v>6435.2348499352493</v>
      </c>
      <c r="O505">
        <f t="shared" si="88"/>
        <v>553</v>
      </c>
      <c r="P505">
        <f t="shared" si="89"/>
        <v>4956.5797511779801</v>
      </c>
      <c r="Q505">
        <f t="shared" si="90"/>
        <v>1168.3728330608094</v>
      </c>
      <c r="R505">
        <f t="shared" si="91"/>
        <v>615.3728330608094</v>
      </c>
      <c r="S505" t="s">
        <v>31</v>
      </c>
    </row>
    <row r="506" spans="1:19">
      <c r="A506">
        <v>12</v>
      </c>
      <c r="B506">
        <v>2</v>
      </c>
      <c r="C506" t="s">
        <v>29</v>
      </c>
      <c r="D506" t="s">
        <v>27</v>
      </c>
      <c r="E506">
        <v>1.47709494539887</v>
      </c>
      <c r="F506">
        <v>5.5189274976812204</v>
      </c>
      <c r="G506">
        <v>6.9115726929550503</v>
      </c>
      <c r="H506">
        <v>0.53100000000000003</v>
      </c>
      <c r="I506">
        <f t="shared" si="93"/>
        <v>5.4344777475561798</v>
      </c>
      <c r="J506">
        <f t="shared" si="94"/>
        <v>1.3926451952738299</v>
      </c>
      <c r="K506">
        <f t="shared" si="95"/>
        <v>0.86164519527382988</v>
      </c>
      <c r="L506">
        <f t="shared" si="85"/>
        <v>1477.0949453988701</v>
      </c>
      <c r="M506">
        <f t="shared" si="86"/>
        <v>5518.9274976812203</v>
      </c>
      <c r="N506">
        <f t="shared" si="87"/>
        <v>6911.5726929550501</v>
      </c>
      <c r="O506">
        <f t="shared" si="88"/>
        <v>531</v>
      </c>
      <c r="P506">
        <f t="shared" si="89"/>
        <v>5434.4777475561796</v>
      </c>
      <c r="Q506">
        <f t="shared" si="90"/>
        <v>1392.6451952738298</v>
      </c>
      <c r="R506">
        <f t="shared" si="91"/>
        <v>861.64519527382993</v>
      </c>
      <c r="S506" t="s">
        <v>31</v>
      </c>
    </row>
    <row r="507" spans="1:19">
      <c r="A507">
        <v>12</v>
      </c>
      <c r="B507">
        <v>2</v>
      </c>
      <c r="C507" t="s">
        <v>29</v>
      </c>
      <c r="D507" t="s">
        <v>27</v>
      </c>
      <c r="E507">
        <v>1.49359420753771</v>
      </c>
      <c r="F507">
        <v>5.36274720496358</v>
      </c>
      <c r="G507">
        <v>7.2654440547040204</v>
      </c>
      <c r="H507">
        <v>0.59499999999999997</v>
      </c>
      <c r="I507">
        <f t="shared" si="93"/>
        <v>5.77184984716631</v>
      </c>
      <c r="J507">
        <f t="shared" si="94"/>
        <v>1.9026968497404404</v>
      </c>
      <c r="K507">
        <f t="shared" si="95"/>
        <v>1.3076968497404404</v>
      </c>
      <c r="L507">
        <f t="shared" si="85"/>
        <v>1493.59420753771</v>
      </c>
      <c r="M507">
        <f t="shared" si="86"/>
        <v>5362.7472049635799</v>
      </c>
      <c r="N507">
        <f t="shared" si="87"/>
        <v>7265.4440547040203</v>
      </c>
      <c r="O507">
        <f t="shared" si="88"/>
        <v>595</v>
      </c>
      <c r="P507">
        <f t="shared" si="89"/>
        <v>5771.8498471663097</v>
      </c>
      <c r="Q507">
        <f t="shared" si="90"/>
        <v>1902.6968497404405</v>
      </c>
      <c r="R507">
        <f t="shared" si="91"/>
        <v>1307.6968497404405</v>
      </c>
      <c r="S507" t="s">
        <v>30</v>
      </c>
    </row>
    <row r="508" spans="1:19">
      <c r="A508">
        <v>13</v>
      </c>
      <c r="B508">
        <v>2</v>
      </c>
      <c r="C508" t="s">
        <v>29</v>
      </c>
      <c r="D508" t="s">
        <v>27</v>
      </c>
      <c r="E508">
        <v>1.6452485519513</v>
      </c>
      <c r="F508">
        <v>5.2141367270407804</v>
      </c>
      <c r="G508">
        <v>7.4534359747141803</v>
      </c>
      <c r="H508">
        <v>0.65100000000000002</v>
      </c>
      <c r="I508">
        <f t="shared" si="93"/>
        <v>5.80818742276288</v>
      </c>
      <c r="J508">
        <f t="shared" si="94"/>
        <v>2.2392992476733999</v>
      </c>
      <c r="K508">
        <f t="shared" si="95"/>
        <v>1.5882992476733999</v>
      </c>
      <c r="L508">
        <f t="shared" si="85"/>
        <v>1645.2485519513</v>
      </c>
      <c r="M508">
        <f t="shared" si="86"/>
        <v>5214.13672704078</v>
      </c>
      <c r="N508">
        <f t="shared" si="87"/>
        <v>7453.4359747141807</v>
      </c>
      <c r="O508">
        <f t="shared" si="88"/>
        <v>651</v>
      </c>
      <c r="P508">
        <f t="shared" si="89"/>
        <v>5808.1874227628796</v>
      </c>
      <c r="Q508">
        <f t="shared" si="90"/>
        <v>2239.2992476733998</v>
      </c>
      <c r="R508">
        <f t="shared" si="91"/>
        <v>1588.2992476733998</v>
      </c>
      <c r="S508" t="s">
        <v>31</v>
      </c>
    </row>
    <row r="509" spans="1:19">
      <c r="A509">
        <v>13</v>
      </c>
      <c r="B509">
        <v>2</v>
      </c>
      <c r="C509" t="s">
        <v>29</v>
      </c>
      <c r="D509" t="s">
        <v>27</v>
      </c>
      <c r="E509">
        <v>1.48162157641836</v>
      </c>
      <c r="F509">
        <v>5.41163651534261</v>
      </c>
      <c r="G509">
        <v>7.0236705503986103</v>
      </c>
      <c r="H509">
        <v>0.72499999999999998</v>
      </c>
      <c r="I509">
        <f t="shared" si="93"/>
        <v>5.5420489739802505</v>
      </c>
      <c r="J509">
        <f t="shared" si="94"/>
        <v>1.6120340350560003</v>
      </c>
      <c r="K509">
        <f t="shared" si="95"/>
        <v>0.88703403505600031</v>
      </c>
      <c r="L509">
        <f t="shared" si="85"/>
        <v>1481.6215764183601</v>
      </c>
      <c r="M509">
        <f t="shared" si="86"/>
        <v>5411.6365153426104</v>
      </c>
      <c r="N509">
        <f t="shared" si="87"/>
        <v>7023.6705503986104</v>
      </c>
      <c r="O509">
        <f t="shared" si="88"/>
        <v>725</v>
      </c>
      <c r="P509">
        <f t="shared" si="89"/>
        <v>5542.0489739802506</v>
      </c>
      <c r="Q509">
        <f t="shared" si="90"/>
        <v>1612.0340350560002</v>
      </c>
      <c r="R509">
        <f t="shared" si="91"/>
        <v>887.03403505600033</v>
      </c>
      <c r="S509" t="s">
        <v>31</v>
      </c>
    </row>
    <row r="510" spans="1:19">
      <c r="A510">
        <v>13</v>
      </c>
      <c r="B510">
        <v>2</v>
      </c>
      <c r="C510" t="s">
        <v>29</v>
      </c>
      <c r="D510" t="s">
        <v>27</v>
      </c>
      <c r="E510">
        <v>1.4808975982984101</v>
      </c>
      <c r="F510">
        <v>5.3041740326006099</v>
      </c>
      <c r="G510">
        <v>6.9398273403100896</v>
      </c>
      <c r="H510">
        <v>0.92300000000000004</v>
      </c>
      <c r="I510">
        <f t="shared" si="93"/>
        <v>5.45892974201168</v>
      </c>
      <c r="J510">
        <f t="shared" si="94"/>
        <v>1.6356533077094797</v>
      </c>
      <c r="K510">
        <f t="shared" si="95"/>
        <v>0.71265330770947966</v>
      </c>
      <c r="L510">
        <f t="shared" si="85"/>
        <v>1480.89759829841</v>
      </c>
      <c r="M510">
        <f t="shared" si="86"/>
        <v>5304.1740326006102</v>
      </c>
      <c r="N510">
        <f t="shared" si="87"/>
        <v>6939.8273403100893</v>
      </c>
      <c r="O510">
        <f t="shared" si="88"/>
        <v>923</v>
      </c>
      <c r="P510">
        <f t="shared" si="89"/>
        <v>5458.92974201168</v>
      </c>
      <c r="Q510">
        <f t="shared" si="90"/>
        <v>1635.6533077094798</v>
      </c>
      <c r="R510">
        <f t="shared" si="91"/>
        <v>712.65330770947969</v>
      </c>
      <c r="S510" t="s">
        <v>31</v>
      </c>
    </row>
    <row r="511" spans="1:19">
      <c r="A511">
        <v>13</v>
      </c>
      <c r="B511">
        <v>2</v>
      </c>
      <c r="C511" t="s">
        <v>29</v>
      </c>
      <c r="D511" t="s">
        <v>27</v>
      </c>
      <c r="E511">
        <v>1.47456291276054</v>
      </c>
      <c r="F511">
        <v>5.5567953401993302</v>
      </c>
      <c r="G511">
        <v>7.1127877612229096</v>
      </c>
      <c r="H511">
        <v>1.2729999999999999</v>
      </c>
      <c r="I511">
        <f t="shared" si="93"/>
        <v>5.6382248484623698</v>
      </c>
      <c r="J511">
        <f t="shared" si="94"/>
        <v>1.5559924210235794</v>
      </c>
      <c r="K511">
        <f t="shared" si="95"/>
        <v>0.28299242102357947</v>
      </c>
      <c r="L511">
        <f t="shared" si="85"/>
        <v>1474.56291276054</v>
      </c>
      <c r="M511">
        <f t="shared" si="86"/>
        <v>5556.79534019933</v>
      </c>
      <c r="N511">
        <f t="shared" si="87"/>
        <v>7112.7877612229095</v>
      </c>
      <c r="O511">
        <f t="shared" si="88"/>
        <v>1273</v>
      </c>
      <c r="P511">
        <f t="shared" si="89"/>
        <v>5638.2248484623697</v>
      </c>
      <c r="Q511">
        <f t="shared" si="90"/>
        <v>1555.9924210235795</v>
      </c>
      <c r="R511">
        <f t="shared" si="91"/>
        <v>282.99242102357948</v>
      </c>
      <c r="S511" t="s">
        <v>31</v>
      </c>
    </row>
    <row r="512" spans="1:19">
      <c r="A512">
        <v>13</v>
      </c>
      <c r="B512">
        <v>2</v>
      </c>
      <c r="C512" t="s">
        <v>29</v>
      </c>
      <c r="D512" t="s">
        <v>27</v>
      </c>
      <c r="E512">
        <v>1.5137751727794899</v>
      </c>
      <c r="F512">
        <v>5.4306763852339204</v>
      </c>
      <c r="G512">
        <v>6.74048839386964</v>
      </c>
      <c r="H512">
        <v>0.86</v>
      </c>
      <c r="I512">
        <f t="shared" si="93"/>
        <v>5.2267132210901499</v>
      </c>
      <c r="J512">
        <f t="shared" si="94"/>
        <v>1.3098120086357197</v>
      </c>
      <c r="K512">
        <f t="shared" si="95"/>
        <v>0.44981200863571968</v>
      </c>
      <c r="L512">
        <f t="shared" si="85"/>
        <v>1513.7751727794898</v>
      </c>
      <c r="M512">
        <f t="shared" si="86"/>
        <v>5430.67638523392</v>
      </c>
      <c r="N512">
        <f t="shared" si="87"/>
        <v>6740.4883938696403</v>
      </c>
      <c r="O512">
        <f t="shared" si="88"/>
        <v>860</v>
      </c>
      <c r="P512">
        <f t="shared" si="89"/>
        <v>5226.71322109015</v>
      </c>
      <c r="Q512">
        <f t="shared" si="90"/>
        <v>1309.8120086357196</v>
      </c>
      <c r="R512">
        <f t="shared" si="91"/>
        <v>449.81200863571968</v>
      </c>
      <c r="S512" t="s">
        <v>31</v>
      </c>
    </row>
    <row r="513" spans="1:19">
      <c r="A513">
        <v>13</v>
      </c>
      <c r="B513">
        <v>2</v>
      </c>
      <c r="C513" t="s">
        <v>29</v>
      </c>
      <c r="D513" t="s">
        <v>27</v>
      </c>
      <c r="E513">
        <v>1.4898473576950699</v>
      </c>
      <c r="F513">
        <v>5.1911970163581298</v>
      </c>
      <c r="G513">
        <v>6.45009326558898</v>
      </c>
      <c r="H513">
        <v>0.98</v>
      </c>
      <c r="I513">
        <f t="shared" si="93"/>
        <v>4.9602459078939098</v>
      </c>
      <c r="J513">
        <f t="shared" si="94"/>
        <v>1.2588962492308502</v>
      </c>
      <c r="K513">
        <f t="shared" si="95"/>
        <v>0.27889624923085021</v>
      </c>
      <c r="L513">
        <f t="shared" si="85"/>
        <v>1489.8473576950698</v>
      </c>
      <c r="M513">
        <f t="shared" si="86"/>
        <v>5191.19701635813</v>
      </c>
      <c r="N513">
        <f t="shared" si="87"/>
        <v>6450.0932655889801</v>
      </c>
      <c r="O513">
        <f t="shared" si="88"/>
        <v>980</v>
      </c>
      <c r="P513">
        <f t="shared" si="89"/>
        <v>4960.24590789391</v>
      </c>
      <c r="Q513">
        <f t="shared" si="90"/>
        <v>1258.8962492308501</v>
      </c>
      <c r="R513">
        <f t="shared" si="91"/>
        <v>278.89624923085023</v>
      </c>
      <c r="S513" t="s">
        <v>31</v>
      </c>
    </row>
    <row r="514" spans="1:19">
      <c r="A514">
        <v>13</v>
      </c>
      <c r="B514">
        <v>2</v>
      </c>
      <c r="C514" t="s">
        <v>29</v>
      </c>
      <c r="D514" t="s">
        <v>27</v>
      </c>
      <c r="E514">
        <v>1.6495115949680901</v>
      </c>
      <c r="F514">
        <v>5.3844496558935999</v>
      </c>
      <c r="G514">
        <v>8.5495744938393194</v>
      </c>
      <c r="H514">
        <v>1.302</v>
      </c>
      <c r="I514">
        <f t="shared" si="93"/>
        <v>6.9000628988712291</v>
      </c>
      <c r="J514">
        <f t="shared" si="94"/>
        <v>3.1651248379457195</v>
      </c>
      <c r="K514">
        <f t="shared" si="95"/>
        <v>1.8631248379457195</v>
      </c>
      <c r="L514">
        <f t="shared" ref="L514:L577" si="96">E514*1000</f>
        <v>1649.5115949680901</v>
      </c>
      <c r="M514">
        <f t="shared" ref="M514:M577" si="97">F514*1000</f>
        <v>5384.4496558935998</v>
      </c>
      <c r="N514">
        <f t="shared" ref="N514:N577" si="98">G514*1000</f>
        <v>8549.57449383932</v>
      </c>
      <c r="O514">
        <f t="shared" ref="O514:O577" si="99">H514*1000</f>
        <v>1302</v>
      </c>
      <c r="P514">
        <f t="shared" ref="P514:P577" si="100">I514*1000</f>
        <v>6900.0628988712288</v>
      </c>
      <c r="Q514">
        <f t="shared" ref="Q514:Q577" si="101">J514*1000</f>
        <v>3165.1248379457197</v>
      </c>
      <c r="R514">
        <f t="shared" ref="R514:R577" si="102">K514*1000</f>
        <v>1863.1248379457195</v>
      </c>
      <c r="S514" t="s">
        <v>31</v>
      </c>
    </row>
    <row r="515" spans="1:19">
      <c r="A515">
        <v>13</v>
      </c>
      <c r="B515">
        <v>2</v>
      </c>
      <c r="C515" t="s">
        <v>29</v>
      </c>
      <c r="D515" t="s">
        <v>27</v>
      </c>
      <c r="E515">
        <v>1.4727600582940501</v>
      </c>
      <c r="F515">
        <v>5.2623583211083202</v>
      </c>
      <c r="G515">
        <v>6.5153756910935003</v>
      </c>
      <c r="H515">
        <v>0.55300000000000005</v>
      </c>
      <c r="I515">
        <f t="shared" si="93"/>
        <v>5.0426156327994498</v>
      </c>
      <c r="J515">
        <f t="shared" si="94"/>
        <v>1.2530173699851801</v>
      </c>
      <c r="K515">
        <f t="shared" si="95"/>
        <v>0.70001736998518005</v>
      </c>
      <c r="L515">
        <f t="shared" si="96"/>
        <v>1472.7600582940502</v>
      </c>
      <c r="M515">
        <f t="shared" si="97"/>
        <v>5262.3583211083205</v>
      </c>
      <c r="N515">
        <f t="shared" si="98"/>
        <v>6515.3756910935008</v>
      </c>
      <c r="O515">
        <f t="shared" si="99"/>
        <v>553</v>
      </c>
      <c r="P515">
        <f t="shared" si="100"/>
        <v>5042.6156327994495</v>
      </c>
      <c r="Q515">
        <f t="shared" si="101"/>
        <v>1253.01736998518</v>
      </c>
      <c r="R515">
        <f t="shared" si="102"/>
        <v>700.01736998518004</v>
      </c>
      <c r="S515" t="s">
        <v>31</v>
      </c>
    </row>
    <row r="516" spans="1:19">
      <c r="A516">
        <v>13</v>
      </c>
      <c r="B516">
        <v>2</v>
      </c>
      <c r="C516" t="s">
        <v>29</v>
      </c>
      <c r="D516" t="s">
        <v>27</v>
      </c>
      <c r="E516">
        <v>1.47547067880206</v>
      </c>
      <c r="F516">
        <v>5.4746216360873996</v>
      </c>
      <c r="G516">
        <v>8.5991067645827908</v>
      </c>
      <c r="H516">
        <v>0.53100000000000003</v>
      </c>
      <c r="I516">
        <f t="shared" si="93"/>
        <v>7.1236360857807313</v>
      </c>
      <c r="J516">
        <f t="shared" si="94"/>
        <v>3.1244851284953912</v>
      </c>
      <c r="K516">
        <f t="shared" si="95"/>
        <v>2.593485128495391</v>
      </c>
      <c r="L516">
        <f t="shared" si="96"/>
        <v>1475.4706788020599</v>
      </c>
      <c r="M516">
        <f t="shared" si="97"/>
        <v>5474.6216360873996</v>
      </c>
      <c r="N516">
        <f t="shared" si="98"/>
        <v>8599.1067645827916</v>
      </c>
      <c r="O516">
        <f t="shared" si="99"/>
        <v>531</v>
      </c>
      <c r="P516">
        <f t="shared" si="100"/>
        <v>7123.6360857807313</v>
      </c>
      <c r="Q516">
        <f t="shared" si="101"/>
        <v>3124.4851284953911</v>
      </c>
      <c r="R516">
        <f t="shared" si="102"/>
        <v>2593.4851284953911</v>
      </c>
      <c r="S516" t="s">
        <v>30</v>
      </c>
    </row>
    <row r="517" spans="1:19">
      <c r="A517">
        <v>13</v>
      </c>
      <c r="B517">
        <v>2</v>
      </c>
      <c r="C517" t="s">
        <v>29</v>
      </c>
      <c r="D517" t="s">
        <v>27</v>
      </c>
      <c r="E517">
        <v>1.4752966155285001</v>
      </c>
      <c r="F517">
        <v>5.3397384339407603</v>
      </c>
      <c r="G517">
        <v>6.9551544239796002</v>
      </c>
      <c r="H517">
        <v>0.59499999999999997</v>
      </c>
      <c r="I517">
        <f t="shared" si="93"/>
        <v>5.4798578084510998</v>
      </c>
      <c r="J517">
        <f t="shared" si="94"/>
        <v>1.6154159900388398</v>
      </c>
      <c r="K517">
        <f t="shared" si="95"/>
        <v>1.0204159900388399</v>
      </c>
      <c r="L517">
        <f t="shared" si="96"/>
        <v>1475.2966155285001</v>
      </c>
      <c r="M517">
        <f t="shared" si="97"/>
        <v>5339.7384339407599</v>
      </c>
      <c r="N517">
        <f t="shared" si="98"/>
        <v>6955.1544239796003</v>
      </c>
      <c r="O517">
        <f t="shared" si="99"/>
        <v>595</v>
      </c>
      <c r="P517">
        <f t="shared" si="100"/>
        <v>5479.8578084511</v>
      </c>
      <c r="Q517">
        <f t="shared" si="101"/>
        <v>1615.4159900388399</v>
      </c>
      <c r="R517">
        <f t="shared" si="102"/>
        <v>1020.4159900388398</v>
      </c>
      <c r="S517" t="s">
        <v>31</v>
      </c>
    </row>
    <row r="518" spans="1:19">
      <c r="A518">
        <v>13</v>
      </c>
      <c r="B518">
        <v>2</v>
      </c>
      <c r="C518" t="s">
        <v>29</v>
      </c>
      <c r="D518" t="s">
        <v>27</v>
      </c>
      <c r="E518">
        <v>1.51062908635417</v>
      </c>
      <c r="F518">
        <v>5.4610810988680099</v>
      </c>
      <c r="G518">
        <v>7.8449931856754898</v>
      </c>
      <c r="H518">
        <v>1.177</v>
      </c>
      <c r="I518">
        <f t="shared" si="93"/>
        <v>6.3343640993213199</v>
      </c>
      <c r="J518">
        <f t="shared" si="94"/>
        <v>2.3839120868074799</v>
      </c>
      <c r="K518">
        <f t="shared" si="95"/>
        <v>1.2069120868074799</v>
      </c>
      <c r="L518">
        <f t="shared" si="96"/>
        <v>1510.6290863541701</v>
      </c>
      <c r="M518">
        <f t="shared" si="97"/>
        <v>5461.0810988680096</v>
      </c>
      <c r="N518">
        <f t="shared" si="98"/>
        <v>7844.9931856754902</v>
      </c>
      <c r="O518">
        <f t="shared" si="99"/>
        <v>1177</v>
      </c>
      <c r="P518">
        <f t="shared" si="100"/>
        <v>6334.3640993213203</v>
      </c>
      <c r="Q518">
        <f t="shared" si="101"/>
        <v>2383.9120868074797</v>
      </c>
      <c r="R518">
        <f t="shared" si="102"/>
        <v>1206.9120868074799</v>
      </c>
      <c r="S518" t="s">
        <v>31</v>
      </c>
    </row>
    <row r="519" spans="1:19">
      <c r="A519">
        <v>15</v>
      </c>
      <c r="B519">
        <v>2</v>
      </c>
      <c r="C519" t="s">
        <v>29</v>
      </c>
      <c r="D519" t="s">
        <v>27</v>
      </c>
      <c r="E519">
        <v>1.6533231568142199</v>
      </c>
      <c r="F519">
        <v>5.3609465926878501</v>
      </c>
      <c r="G519">
        <v>9.4672654716646001</v>
      </c>
      <c r="H519">
        <v>0.80400000000000005</v>
      </c>
      <c r="I519">
        <f t="shared" si="93"/>
        <v>7.8139423148503804</v>
      </c>
      <c r="J519">
        <f t="shared" si="94"/>
        <v>4.10631887897675</v>
      </c>
      <c r="K519">
        <f t="shared" si="95"/>
        <v>3.3023188789767497</v>
      </c>
      <c r="L519">
        <f t="shared" si="96"/>
        <v>1653.3231568142198</v>
      </c>
      <c r="M519">
        <f t="shared" si="97"/>
        <v>5360.9465926878502</v>
      </c>
      <c r="N519">
        <f t="shared" si="98"/>
        <v>9467.2654716645993</v>
      </c>
      <c r="O519">
        <f t="shared" si="99"/>
        <v>804</v>
      </c>
      <c r="P519">
        <f t="shared" si="100"/>
        <v>7813.9423148503802</v>
      </c>
      <c r="Q519">
        <f t="shared" si="101"/>
        <v>4106.3188789767501</v>
      </c>
      <c r="R519">
        <f t="shared" si="102"/>
        <v>3302.3188789767496</v>
      </c>
      <c r="S519" s="1" t="s">
        <v>31</v>
      </c>
    </row>
    <row r="520" spans="1:19">
      <c r="A520">
        <v>15</v>
      </c>
      <c r="B520">
        <v>2</v>
      </c>
      <c r="C520" t="s">
        <v>29</v>
      </c>
      <c r="D520" t="s">
        <v>27</v>
      </c>
      <c r="E520">
        <v>1.3711129369478501</v>
      </c>
      <c r="F520">
        <v>5.1986182584685396</v>
      </c>
      <c r="G520">
        <v>6.6354214822800603</v>
      </c>
      <c r="H520">
        <v>0.65100000000000002</v>
      </c>
      <c r="I520">
        <f t="shared" si="93"/>
        <v>5.2643085453322103</v>
      </c>
      <c r="J520">
        <f t="shared" si="94"/>
        <v>1.4368032238115207</v>
      </c>
      <c r="K520">
        <f t="shared" si="95"/>
        <v>0.78580322381152068</v>
      </c>
      <c r="L520">
        <f t="shared" si="96"/>
        <v>1371.1129369478501</v>
      </c>
      <c r="M520">
        <f t="shared" si="97"/>
        <v>5198.6182584685394</v>
      </c>
      <c r="N520">
        <f t="shared" si="98"/>
        <v>6635.4214822800604</v>
      </c>
      <c r="O520">
        <f t="shared" si="99"/>
        <v>651</v>
      </c>
      <c r="P520">
        <f t="shared" si="100"/>
        <v>5264.3085453322101</v>
      </c>
      <c r="Q520">
        <f t="shared" si="101"/>
        <v>1436.8032238115206</v>
      </c>
      <c r="R520">
        <f t="shared" si="102"/>
        <v>785.80322381152064</v>
      </c>
      <c r="S520" s="1" t="s">
        <v>31</v>
      </c>
    </row>
    <row r="521" spans="1:19">
      <c r="A521">
        <v>15</v>
      </c>
      <c r="B521">
        <v>2</v>
      </c>
      <c r="C521" t="s">
        <v>29</v>
      </c>
      <c r="D521" t="s">
        <v>27</v>
      </c>
      <c r="E521">
        <v>1.4943355312365101</v>
      </c>
      <c r="F521">
        <v>5.4252655814696196</v>
      </c>
      <c r="G521">
        <v>6.9979660032085702</v>
      </c>
      <c r="H521">
        <v>0.72499999999999998</v>
      </c>
      <c r="I521">
        <f t="shared" si="93"/>
        <v>5.5036304719720599</v>
      </c>
      <c r="J521">
        <f t="shared" si="94"/>
        <v>1.5727004217389506</v>
      </c>
      <c r="K521">
        <f t="shared" ref="K521:K540" si="103">G521-F521-H521</f>
        <v>0.84770042173895066</v>
      </c>
      <c r="L521">
        <f t="shared" si="96"/>
        <v>1494.3355312365102</v>
      </c>
      <c r="M521">
        <f t="shared" si="97"/>
        <v>5425.26558146962</v>
      </c>
      <c r="N521">
        <f t="shared" si="98"/>
        <v>6997.9660032085703</v>
      </c>
      <c r="O521">
        <f t="shared" si="99"/>
        <v>725</v>
      </c>
      <c r="P521">
        <f t="shared" si="100"/>
        <v>5503.6304719720601</v>
      </c>
      <c r="Q521">
        <f t="shared" si="101"/>
        <v>1572.7004217389506</v>
      </c>
      <c r="R521">
        <f t="shared" si="102"/>
        <v>847.70042173895069</v>
      </c>
      <c r="S521" s="1" t="s">
        <v>31</v>
      </c>
    </row>
    <row r="522" spans="1:19">
      <c r="A522">
        <v>15</v>
      </c>
      <c r="B522">
        <v>2</v>
      </c>
      <c r="C522" t="s">
        <v>29</v>
      </c>
      <c r="D522" t="s">
        <v>27</v>
      </c>
      <c r="E522">
        <v>1.49165227627054</v>
      </c>
      <c r="F522">
        <v>5.1895881030579698</v>
      </c>
      <c r="G522">
        <v>7.95688321657979</v>
      </c>
      <c r="H522">
        <v>0.44500000000000001</v>
      </c>
      <c r="I522">
        <f t="shared" si="93"/>
        <v>6.4652309403092501</v>
      </c>
      <c r="J522">
        <f t="shared" si="94"/>
        <v>2.7672951135218202</v>
      </c>
      <c r="K522">
        <f t="shared" si="103"/>
        <v>2.3222951135218204</v>
      </c>
      <c r="L522">
        <f t="shared" si="96"/>
        <v>1491.6522762705399</v>
      </c>
      <c r="M522">
        <f t="shared" si="97"/>
        <v>5189.5881030579694</v>
      </c>
      <c r="N522">
        <f t="shared" si="98"/>
        <v>7956.8832165797903</v>
      </c>
      <c r="O522">
        <f t="shared" si="99"/>
        <v>445</v>
      </c>
      <c r="P522">
        <f t="shared" si="100"/>
        <v>6465.2309403092504</v>
      </c>
      <c r="Q522">
        <f t="shared" si="101"/>
        <v>2767.2951135218204</v>
      </c>
      <c r="R522">
        <f t="shared" si="102"/>
        <v>2322.2951135218204</v>
      </c>
      <c r="S522" s="1" t="s">
        <v>31</v>
      </c>
    </row>
    <row r="523" spans="1:19">
      <c r="A523">
        <v>15</v>
      </c>
      <c r="B523">
        <v>2</v>
      </c>
      <c r="C523" t="s">
        <v>29</v>
      </c>
      <c r="D523" t="s">
        <v>27</v>
      </c>
      <c r="E523">
        <v>1.49785418719248</v>
      </c>
      <c r="F523">
        <v>5.3207563854510598</v>
      </c>
      <c r="G523">
        <v>7.4193831274393798</v>
      </c>
      <c r="H523">
        <v>0.92300000000000004</v>
      </c>
      <c r="I523">
        <f t="shared" si="93"/>
        <v>5.9215289402468994</v>
      </c>
      <c r="J523">
        <f t="shared" si="94"/>
        <v>2.09862674198832</v>
      </c>
      <c r="K523">
        <f t="shared" si="103"/>
        <v>1.17562674198832</v>
      </c>
      <c r="L523">
        <f t="shared" si="96"/>
        <v>1497.8541871924799</v>
      </c>
      <c r="M523">
        <f t="shared" si="97"/>
        <v>5320.7563854510599</v>
      </c>
      <c r="N523">
        <f t="shared" si="98"/>
        <v>7419.3831274393797</v>
      </c>
      <c r="O523">
        <f t="shared" si="99"/>
        <v>923</v>
      </c>
      <c r="P523">
        <f t="shared" si="100"/>
        <v>5921.5289402468998</v>
      </c>
      <c r="Q523">
        <f t="shared" si="101"/>
        <v>2098.6267419883202</v>
      </c>
      <c r="R523">
        <f t="shared" si="102"/>
        <v>1175.62674198832</v>
      </c>
      <c r="S523" s="1" t="s">
        <v>31</v>
      </c>
    </row>
    <row r="524" spans="1:19">
      <c r="A524">
        <v>15</v>
      </c>
      <c r="B524">
        <v>2</v>
      </c>
      <c r="C524" t="s">
        <v>29</v>
      </c>
      <c r="D524" t="s">
        <v>27</v>
      </c>
      <c r="E524">
        <v>1.4965334532993799</v>
      </c>
      <c r="F524">
        <v>5.4380828196217399</v>
      </c>
      <c r="G524">
        <v>7.0892145841238596</v>
      </c>
      <c r="H524">
        <v>0.86</v>
      </c>
      <c r="I524">
        <f t="shared" si="93"/>
        <v>5.5926811308244799</v>
      </c>
      <c r="J524">
        <f t="shared" si="94"/>
        <v>1.6511317645021197</v>
      </c>
      <c r="K524">
        <f t="shared" si="103"/>
        <v>0.79113176450211975</v>
      </c>
      <c r="L524">
        <f t="shared" si="96"/>
        <v>1496.53345329938</v>
      </c>
      <c r="M524">
        <f t="shared" si="97"/>
        <v>5438.0828196217399</v>
      </c>
      <c r="N524">
        <f t="shared" si="98"/>
        <v>7089.2145841238598</v>
      </c>
      <c r="O524">
        <f t="shared" si="99"/>
        <v>860</v>
      </c>
      <c r="P524">
        <f t="shared" si="100"/>
        <v>5592.6811308244796</v>
      </c>
      <c r="Q524">
        <f t="shared" si="101"/>
        <v>1651.1317645021197</v>
      </c>
      <c r="R524">
        <f t="shared" si="102"/>
        <v>791.13176450211972</v>
      </c>
      <c r="S524" t="s">
        <v>31</v>
      </c>
    </row>
    <row r="525" spans="1:19">
      <c r="A525">
        <v>16</v>
      </c>
      <c r="B525">
        <v>2</v>
      </c>
      <c r="C525" t="s">
        <v>29</v>
      </c>
      <c r="D525" t="s">
        <v>27</v>
      </c>
      <c r="E525">
        <v>1.62914217470291</v>
      </c>
      <c r="F525">
        <v>5.3363807819028297</v>
      </c>
      <c r="G525">
        <v>6.43244872168877</v>
      </c>
      <c r="H525">
        <v>0.80400000000000005</v>
      </c>
      <c r="I525">
        <f t="shared" si="93"/>
        <v>4.8033065469858602</v>
      </c>
      <c r="J525">
        <f t="shared" si="94"/>
        <v>1.0960679397859403</v>
      </c>
      <c r="K525">
        <f t="shared" si="103"/>
        <v>0.29206793978594026</v>
      </c>
      <c r="L525">
        <f t="shared" si="96"/>
        <v>1629.1421747029101</v>
      </c>
      <c r="M525">
        <f t="shared" si="97"/>
        <v>5336.3807819028298</v>
      </c>
      <c r="N525">
        <f t="shared" si="98"/>
        <v>6432.4487216887701</v>
      </c>
      <c r="O525">
        <f t="shared" si="99"/>
        <v>804</v>
      </c>
      <c r="P525">
        <f t="shared" si="100"/>
        <v>4803.3065469858602</v>
      </c>
      <c r="Q525">
        <f t="shared" si="101"/>
        <v>1096.0679397859403</v>
      </c>
      <c r="R525">
        <f t="shared" si="102"/>
        <v>292.06793978594027</v>
      </c>
      <c r="S525" t="s">
        <v>31</v>
      </c>
    </row>
    <row r="526" spans="1:19">
      <c r="A526">
        <v>16</v>
      </c>
      <c r="B526">
        <v>2</v>
      </c>
      <c r="C526" t="s">
        <v>29</v>
      </c>
      <c r="D526" t="s">
        <v>27</v>
      </c>
      <c r="E526">
        <v>1.6503508449091899</v>
      </c>
      <c r="F526">
        <v>5.2190438021533199</v>
      </c>
      <c r="G526">
        <v>6.53424117384243</v>
      </c>
      <c r="H526">
        <v>0.65100000000000002</v>
      </c>
      <c r="I526">
        <f t="shared" si="93"/>
        <v>4.8838903289332398</v>
      </c>
      <c r="J526">
        <f t="shared" si="94"/>
        <v>1.3151973716891101</v>
      </c>
      <c r="K526">
        <f t="shared" si="103"/>
        <v>0.66419737168911008</v>
      </c>
      <c r="L526">
        <f t="shared" si="96"/>
        <v>1650.3508449091898</v>
      </c>
      <c r="M526">
        <f t="shared" si="97"/>
        <v>5219.04380215332</v>
      </c>
      <c r="N526">
        <f t="shared" si="98"/>
        <v>6534.2411738424298</v>
      </c>
      <c r="O526">
        <f t="shared" si="99"/>
        <v>651</v>
      </c>
      <c r="P526">
        <f t="shared" si="100"/>
        <v>4883.8903289332402</v>
      </c>
      <c r="Q526">
        <f t="shared" si="101"/>
        <v>1315.19737168911</v>
      </c>
      <c r="R526">
        <f t="shared" si="102"/>
        <v>664.19737168911013</v>
      </c>
      <c r="S526" t="s">
        <v>31</v>
      </c>
    </row>
    <row r="527" spans="1:19">
      <c r="A527">
        <v>16</v>
      </c>
      <c r="B527">
        <v>2</v>
      </c>
      <c r="C527" t="s">
        <v>29</v>
      </c>
      <c r="D527" t="s">
        <v>27</v>
      </c>
      <c r="E527">
        <v>1.5161125362821399</v>
      </c>
      <c r="F527">
        <v>5.4469036061632998</v>
      </c>
      <c r="G527">
        <v>6.6058378774054596</v>
      </c>
      <c r="H527">
        <v>0.72499999999999998</v>
      </c>
      <c r="I527">
        <f t="shared" si="93"/>
        <v>5.0897253411233194</v>
      </c>
      <c r="J527">
        <f t="shared" si="94"/>
        <v>1.1589342712421598</v>
      </c>
      <c r="K527">
        <f t="shared" si="103"/>
        <v>0.43393427124215977</v>
      </c>
      <c r="L527">
        <f t="shared" si="96"/>
        <v>1516.1125362821399</v>
      </c>
      <c r="M527">
        <f t="shared" si="97"/>
        <v>5446.9036061632996</v>
      </c>
      <c r="N527">
        <f t="shared" si="98"/>
        <v>6605.8378774054599</v>
      </c>
      <c r="O527">
        <f t="shared" si="99"/>
        <v>725</v>
      </c>
      <c r="P527">
        <f t="shared" si="100"/>
        <v>5089.7253411233196</v>
      </c>
      <c r="Q527">
        <f t="shared" si="101"/>
        <v>1158.9342712421599</v>
      </c>
      <c r="R527">
        <f t="shared" si="102"/>
        <v>433.93427124215975</v>
      </c>
      <c r="S527" t="s">
        <v>30</v>
      </c>
    </row>
    <row r="528" spans="1:19">
      <c r="A528">
        <v>16</v>
      </c>
      <c r="B528">
        <v>2</v>
      </c>
      <c r="C528" t="s">
        <v>29</v>
      </c>
      <c r="D528" t="s">
        <v>27</v>
      </c>
      <c r="E528">
        <v>1.4883636465999299</v>
      </c>
      <c r="F528">
        <v>5.18648217001288</v>
      </c>
      <c r="G528">
        <v>6.0537012309079996</v>
      </c>
      <c r="H528">
        <v>0.44500000000000001</v>
      </c>
      <c r="I528">
        <f t="shared" si="93"/>
        <v>4.5653375843080699</v>
      </c>
      <c r="J528">
        <f t="shared" si="94"/>
        <v>0.86721906089511958</v>
      </c>
      <c r="K528">
        <f t="shared" si="103"/>
        <v>0.42221906089511957</v>
      </c>
      <c r="L528">
        <f t="shared" si="96"/>
        <v>1488.36364659993</v>
      </c>
      <c r="M528">
        <f t="shared" si="97"/>
        <v>5186.4821700128796</v>
      </c>
      <c r="N528">
        <f t="shared" si="98"/>
        <v>6053.7012309079992</v>
      </c>
      <c r="O528">
        <f t="shared" si="99"/>
        <v>445</v>
      </c>
      <c r="P528">
        <f t="shared" si="100"/>
        <v>4565.3375843080703</v>
      </c>
      <c r="Q528">
        <f t="shared" si="101"/>
        <v>867.21906089511958</v>
      </c>
      <c r="R528">
        <f t="shared" si="102"/>
        <v>422.21906089511958</v>
      </c>
      <c r="S528" t="s">
        <v>31</v>
      </c>
    </row>
    <row r="529" spans="1:20">
      <c r="A529">
        <v>16</v>
      </c>
      <c r="B529">
        <v>2</v>
      </c>
      <c r="C529" t="s">
        <v>29</v>
      </c>
      <c r="D529" t="s">
        <v>27</v>
      </c>
      <c r="E529">
        <v>1.51762535775175</v>
      </c>
      <c r="F529">
        <v>5.3424796986132499</v>
      </c>
      <c r="G529">
        <v>6.6440413347263299</v>
      </c>
      <c r="H529">
        <v>0.92300000000000004</v>
      </c>
      <c r="I529">
        <f t="shared" si="93"/>
        <v>5.1264159769745801</v>
      </c>
      <c r="J529">
        <f t="shared" si="94"/>
        <v>1.30156163611308</v>
      </c>
      <c r="K529">
        <f t="shared" si="103"/>
        <v>0.37856163611307991</v>
      </c>
      <c r="L529">
        <f t="shared" si="96"/>
        <v>1517.62535775175</v>
      </c>
      <c r="M529">
        <f t="shared" si="97"/>
        <v>5342.4796986132496</v>
      </c>
      <c r="N529">
        <f t="shared" si="98"/>
        <v>6644.0413347263302</v>
      </c>
      <c r="O529">
        <f t="shared" si="99"/>
        <v>923</v>
      </c>
      <c r="P529">
        <f t="shared" si="100"/>
        <v>5126.4159769745802</v>
      </c>
      <c r="Q529">
        <f t="shared" si="101"/>
        <v>1301.5616361130799</v>
      </c>
      <c r="R529">
        <f t="shared" si="102"/>
        <v>378.56163611307989</v>
      </c>
      <c r="S529" t="s">
        <v>31</v>
      </c>
    </row>
    <row r="530" spans="1:20">
      <c r="A530">
        <v>16</v>
      </c>
      <c r="B530">
        <v>2</v>
      </c>
      <c r="C530" t="s">
        <v>29</v>
      </c>
      <c r="D530" t="s">
        <v>27</v>
      </c>
      <c r="E530">
        <v>1.4626451164479499</v>
      </c>
      <c r="F530">
        <v>5.5536236624710504</v>
      </c>
      <c r="G530">
        <v>7.0503375924090701</v>
      </c>
      <c r="H530">
        <v>1.2729999999999999</v>
      </c>
      <c r="I530">
        <f t="shared" si="93"/>
        <v>5.58769247596112</v>
      </c>
      <c r="J530">
        <f t="shared" si="94"/>
        <v>1.4967139299380197</v>
      </c>
      <c r="K530">
        <f t="shared" si="103"/>
        <v>0.22371392993801975</v>
      </c>
      <c r="L530">
        <f t="shared" si="96"/>
        <v>1462.6451164479499</v>
      </c>
      <c r="M530">
        <f t="shared" si="97"/>
        <v>5553.62366247105</v>
      </c>
      <c r="N530">
        <f t="shared" si="98"/>
        <v>7050.3375924090697</v>
      </c>
      <c r="O530">
        <f t="shared" si="99"/>
        <v>1273</v>
      </c>
      <c r="P530">
        <f t="shared" si="100"/>
        <v>5587.6924759611202</v>
      </c>
      <c r="Q530">
        <f t="shared" si="101"/>
        <v>1496.7139299380196</v>
      </c>
      <c r="R530">
        <f t="shared" si="102"/>
        <v>223.71392993801976</v>
      </c>
      <c r="S530" t="s">
        <v>31</v>
      </c>
    </row>
    <row r="531" spans="1:20">
      <c r="A531">
        <v>17</v>
      </c>
      <c r="B531">
        <v>2</v>
      </c>
      <c r="C531" t="s">
        <v>29</v>
      </c>
      <c r="D531" t="s">
        <v>27</v>
      </c>
      <c r="E531">
        <v>1.6432907922736899</v>
      </c>
      <c r="F531">
        <v>5.3535390934801601</v>
      </c>
      <c r="G531">
        <v>7.1803045279294002</v>
      </c>
      <c r="H531">
        <v>0.80400000000000005</v>
      </c>
      <c r="I531">
        <f t="shared" si="93"/>
        <v>5.5370137356557105</v>
      </c>
      <c r="J531">
        <f t="shared" si="94"/>
        <v>1.8267654344492401</v>
      </c>
      <c r="K531">
        <f t="shared" si="103"/>
        <v>1.0227654344492401</v>
      </c>
      <c r="L531">
        <f t="shared" si="96"/>
        <v>1643.2907922736899</v>
      </c>
      <c r="M531">
        <f t="shared" si="97"/>
        <v>5353.5390934801599</v>
      </c>
      <c r="N531">
        <f t="shared" si="98"/>
        <v>7180.3045279294001</v>
      </c>
      <c r="O531">
        <f t="shared" si="99"/>
        <v>804</v>
      </c>
      <c r="P531">
        <f t="shared" si="100"/>
        <v>5537.0137356557107</v>
      </c>
      <c r="Q531">
        <f t="shared" si="101"/>
        <v>1826.76543444924</v>
      </c>
      <c r="R531">
        <f t="shared" si="102"/>
        <v>1022.76543444924</v>
      </c>
      <c r="S531" t="s">
        <v>31</v>
      </c>
    </row>
    <row r="532" spans="1:20">
      <c r="A532">
        <v>17</v>
      </c>
      <c r="B532">
        <v>2</v>
      </c>
      <c r="C532" t="s">
        <v>29</v>
      </c>
      <c r="D532" t="s">
        <v>27</v>
      </c>
      <c r="E532">
        <v>1.48247412826416</v>
      </c>
      <c r="F532">
        <v>5.4106465653761804</v>
      </c>
      <c r="G532">
        <v>6.8737468074966603</v>
      </c>
      <c r="H532">
        <v>0.72499999999999998</v>
      </c>
      <c r="I532">
        <f t="shared" si="93"/>
        <v>5.3912726792325003</v>
      </c>
      <c r="J532">
        <f t="shared" si="94"/>
        <v>1.46310024212048</v>
      </c>
      <c r="K532">
        <f t="shared" si="103"/>
        <v>0.73810024212047998</v>
      </c>
      <c r="L532">
        <f t="shared" si="96"/>
        <v>1482.4741282641601</v>
      </c>
      <c r="M532">
        <f t="shared" si="97"/>
        <v>5410.6465653761807</v>
      </c>
      <c r="N532">
        <f t="shared" si="98"/>
        <v>6873.74680749666</v>
      </c>
      <c r="O532">
        <f t="shared" si="99"/>
        <v>725</v>
      </c>
      <c r="P532">
        <f t="shared" si="100"/>
        <v>5391.2726792325002</v>
      </c>
      <c r="Q532">
        <f t="shared" si="101"/>
        <v>1463.1002421204801</v>
      </c>
      <c r="R532">
        <f t="shared" si="102"/>
        <v>738.10024212047995</v>
      </c>
      <c r="S532" t="s">
        <v>31</v>
      </c>
    </row>
    <row r="533" spans="1:20">
      <c r="A533">
        <v>17</v>
      </c>
      <c r="B533">
        <v>2</v>
      </c>
      <c r="C533" t="s">
        <v>29</v>
      </c>
      <c r="D533" t="s">
        <v>27</v>
      </c>
      <c r="E533">
        <v>1.4632002179716901</v>
      </c>
      <c r="F533">
        <v>5.1611727014376401</v>
      </c>
      <c r="G533">
        <v>6.0200091676826899</v>
      </c>
      <c r="H533">
        <v>0.44500000000000001</v>
      </c>
      <c r="I533">
        <f t="shared" si="93"/>
        <v>4.5568089497109998</v>
      </c>
      <c r="J533">
        <f t="shared" si="94"/>
        <v>0.85883646624504983</v>
      </c>
      <c r="K533">
        <f t="shared" si="103"/>
        <v>0.41383646624504983</v>
      </c>
      <c r="L533">
        <f t="shared" si="96"/>
        <v>1463.2002179716901</v>
      </c>
      <c r="M533">
        <f t="shared" si="97"/>
        <v>5161.1727014376402</v>
      </c>
      <c r="N533">
        <f t="shared" si="98"/>
        <v>6020.0091676826896</v>
      </c>
      <c r="O533">
        <f t="shared" si="99"/>
        <v>445</v>
      </c>
      <c r="P533">
        <f t="shared" si="100"/>
        <v>4556.8089497109995</v>
      </c>
      <c r="Q533">
        <f t="shared" si="101"/>
        <v>858.83646624504979</v>
      </c>
      <c r="R533">
        <f t="shared" si="102"/>
        <v>413.83646624504985</v>
      </c>
      <c r="S533" t="s">
        <v>31</v>
      </c>
    </row>
    <row r="534" spans="1:20">
      <c r="A534">
        <v>17</v>
      </c>
      <c r="B534">
        <v>2</v>
      </c>
      <c r="C534" t="s">
        <v>29</v>
      </c>
      <c r="D534" t="s">
        <v>27</v>
      </c>
      <c r="E534">
        <v>1.45202603649218</v>
      </c>
      <c r="F534">
        <v>5.2763124127407197</v>
      </c>
      <c r="G534">
        <v>6.5487352540961998</v>
      </c>
      <c r="H534">
        <v>0.92300000000000004</v>
      </c>
      <c r="I534">
        <f t="shared" si="93"/>
        <v>5.0967092176040198</v>
      </c>
      <c r="J534">
        <f t="shared" si="94"/>
        <v>1.2724228413554801</v>
      </c>
      <c r="K534">
        <f t="shared" si="103"/>
        <v>0.34942284135548007</v>
      </c>
      <c r="L534">
        <f t="shared" si="96"/>
        <v>1452.0260364921801</v>
      </c>
      <c r="M534">
        <f t="shared" si="97"/>
        <v>5276.31241274072</v>
      </c>
      <c r="N534">
        <f t="shared" si="98"/>
        <v>6548.7352540962002</v>
      </c>
      <c r="O534">
        <f t="shared" si="99"/>
        <v>923</v>
      </c>
      <c r="P534">
        <f t="shared" si="100"/>
        <v>5096.7092176040196</v>
      </c>
      <c r="Q534">
        <f t="shared" si="101"/>
        <v>1272.4228413554802</v>
      </c>
      <c r="R534">
        <f t="shared" si="102"/>
        <v>349.42284135548005</v>
      </c>
      <c r="S534" t="s">
        <v>31</v>
      </c>
    </row>
    <row r="535" spans="1:20">
      <c r="A535">
        <v>17</v>
      </c>
      <c r="B535">
        <v>2</v>
      </c>
      <c r="C535" t="s">
        <v>29</v>
      </c>
      <c r="D535" t="s">
        <v>27</v>
      </c>
      <c r="E535">
        <v>1.4483295632842901</v>
      </c>
      <c r="F535">
        <v>5.5389609564465401</v>
      </c>
      <c r="G535">
        <v>6.85819699677206</v>
      </c>
      <c r="H535">
        <v>1.2729999999999999</v>
      </c>
      <c r="I535">
        <f t="shared" ref="I535:I540" si="104">G535-E535</f>
        <v>5.4098674334877703</v>
      </c>
      <c r="J535">
        <f t="shared" ref="J535:J540" si="105">G535-F535</f>
        <v>1.3192360403255199</v>
      </c>
      <c r="K535">
        <f t="shared" si="103"/>
        <v>4.6236040325519978E-2</v>
      </c>
      <c r="L535">
        <f t="shared" si="96"/>
        <v>1448.3295632842901</v>
      </c>
      <c r="M535">
        <f t="shared" si="97"/>
        <v>5538.96095644654</v>
      </c>
      <c r="N535">
        <f t="shared" si="98"/>
        <v>6858.1969967720597</v>
      </c>
      <c r="O535">
        <f t="shared" si="99"/>
        <v>1273</v>
      </c>
      <c r="P535">
        <f t="shared" si="100"/>
        <v>5409.8674334877705</v>
      </c>
      <c r="Q535">
        <f t="shared" si="101"/>
        <v>1319.23604032552</v>
      </c>
      <c r="R535">
        <f t="shared" si="102"/>
        <v>46.23604032551998</v>
      </c>
      <c r="S535" t="s">
        <v>31</v>
      </c>
    </row>
    <row r="536" spans="1:20">
      <c r="A536">
        <v>17</v>
      </c>
      <c r="B536">
        <v>2</v>
      </c>
      <c r="C536" t="s">
        <v>29</v>
      </c>
      <c r="D536" t="s">
        <v>27</v>
      </c>
      <c r="E536">
        <v>1.4841627869778899</v>
      </c>
      <c r="F536">
        <v>5.4035721754760404</v>
      </c>
      <c r="G536">
        <v>6.5117184831144703</v>
      </c>
      <c r="H536">
        <v>0.86</v>
      </c>
      <c r="I536">
        <f t="shared" si="104"/>
        <v>5.0275556961365808</v>
      </c>
      <c r="J536">
        <f t="shared" si="105"/>
        <v>1.1081463076384299</v>
      </c>
      <c r="K536">
        <f t="shared" si="103"/>
        <v>0.24814630763842993</v>
      </c>
      <c r="L536">
        <f t="shared" si="96"/>
        <v>1484.1627869778899</v>
      </c>
      <c r="M536">
        <f t="shared" si="97"/>
        <v>5403.5721754760407</v>
      </c>
      <c r="N536">
        <f t="shared" si="98"/>
        <v>6511.7184831144705</v>
      </c>
      <c r="O536">
        <f t="shared" si="99"/>
        <v>860</v>
      </c>
      <c r="P536">
        <f t="shared" si="100"/>
        <v>5027.555696136581</v>
      </c>
      <c r="Q536">
        <f t="shared" si="101"/>
        <v>1108.14630763843</v>
      </c>
      <c r="R536">
        <f t="shared" si="102"/>
        <v>248.14630763842993</v>
      </c>
      <c r="S536" t="s">
        <v>31</v>
      </c>
    </row>
    <row r="537" spans="1:20">
      <c r="A537">
        <v>17</v>
      </c>
      <c r="B537">
        <v>2</v>
      </c>
      <c r="C537" t="s">
        <v>29</v>
      </c>
      <c r="D537" t="s">
        <v>27</v>
      </c>
      <c r="E537">
        <v>1.48570528004791</v>
      </c>
      <c r="F537">
        <v>5.1378706759490003</v>
      </c>
      <c r="G537">
        <v>6.7164251607393703</v>
      </c>
      <c r="H537">
        <v>0.98</v>
      </c>
      <c r="I537">
        <f t="shared" si="104"/>
        <v>5.2307198806914599</v>
      </c>
      <c r="J537">
        <f t="shared" si="105"/>
        <v>1.5785544847903701</v>
      </c>
      <c r="K537">
        <f t="shared" si="103"/>
        <v>0.5985544847903701</v>
      </c>
      <c r="L537">
        <f t="shared" si="96"/>
        <v>1485.70528004791</v>
      </c>
      <c r="M537">
        <f t="shared" si="97"/>
        <v>5137.8706759490005</v>
      </c>
      <c r="N537">
        <f t="shared" si="98"/>
        <v>6716.4251607393708</v>
      </c>
      <c r="O537">
        <f t="shared" si="99"/>
        <v>980</v>
      </c>
      <c r="P537">
        <f t="shared" si="100"/>
        <v>5230.7198806914603</v>
      </c>
      <c r="Q537">
        <f t="shared" si="101"/>
        <v>1578.55448479037</v>
      </c>
      <c r="R537">
        <f t="shared" si="102"/>
        <v>598.55448479037011</v>
      </c>
      <c r="S537" t="s">
        <v>31</v>
      </c>
    </row>
    <row r="538" spans="1:20">
      <c r="A538">
        <v>17</v>
      </c>
      <c r="B538">
        <v>2</v>
      </c>
      <c r="C538" t="s">
        <v>29</v>
      </c>
      <c r="D538" t="s">
        <v>27</v>
      </c>
      <c r="E538">
        <v>1.6492716025396299</v>
      </c>
      <c r="F538">
        <v>5.35424034044929</v>
      </c>
      <c r="G538">
        <v>7.0492039846399699</v>
      </c>
      <c r="H538">
        <v>1.302</v>
      </c>
      <c r="I538">
        <f t="shared" si="104"/>
        <v>5.3999323821003404</v>
      </c>
      <c r="J538">
        <f t="shared" si="105"/>
        <v>1.6949636441906799</v>
      </c>
      <c r="K538">
        <f t="shared" si="103"/>
        <v>0.39296364419067986</v>
      </c>
      <c r="L538">
        <f t="shared" si="96"/>
        <v>1649.2716025396298</v>
      </c>
      <c r="M538">
        <f t="shared" si="97"/>
        <v>5354.2403404492898</v>
      </c>
      <c r="N538">
        <f t="shared" si="98"/>
        <v>7049.2039846399703</v>
      </c>
      <c r="O538">
        <f t="shared" si="99"/>
        <v>1302</v>
      </c>
      <c r="P538">
        <f t="shared" si="100"/>
        <v>5399.9323821003409</v>
      </c>
      <c r="Q538">
        <f t="shared" si="101"/>
        <v>1694.9636441906798</v>
      </c>
      <c r="R538">
        <f t="shared" si="102"/>
        <v>392.96364419067987</v>
      </c>
      <c r="S538" t="s">
        <v>31</v>
      </c>
    </row>
    <row r="539" spans="1:20">
      <c r="A539">
        <v>17</v>
      </c>
      <c r="B539">
        <v>2</v>
      </c>
      <c r="C539" t="s">
        <v>29</v>
      </c>
      <c r="D539" t="s">
        <v>27</v>
      </c>
      <c r="E539">
        <v>1.47163916527117</v>
      </c>
      <c r="F539">
        <v>5.2616590007252402</v>
      </c>
      <c r="G539">
        <v>6.8412562673923496</v>
      </c>
      <c r="H539">
        <v>0.55300000000000005</v>
      </c>
      <c r="I539">
        <f t="shared" si="104"/>
        <v>5.3696171021211798</v>
      </c>
      <c r="J539">
        <f t="shared" si="105"/>
        <v>1.5795972666671094</v>
      </c>
      <c r="K539">
        <f t="shared" si="103"/>
        <v>1.0265972666671095</v>
      </c>
      <c r="L539">
        <f t="shared" si="96"/>
        <v>1471.63916527117</v>
      </c>
      <c r="M539">
        <f t="shared" si="97"/>
        <v>5261.6590007252398</v>
      </c>
      <c r="N539">
        <f t="shared" si="98"/>
        <v>6841.2562673923494</v>
      </c>
      <c r="O539">
        <f t="shared" si="99"/>
        <v>553</v>
      </c>
      <c r="P539">
        <f t="shared" si="100"/>
        <v>5369.6171021211794</v>
      </c>
      <c r="Q539">
        <f t="shared" si="101"/>
        <v>1579.5972666671094</v>
      </c>
      <c r="R539">
        <f t="shared" si="102"/>
        <v>1026.5972666671096</v>
      </c>
      <c r="S539" t="s">
        <v>31</v>
      </c>
    </row>
    <row r="540" spans="1:20">
      <c r="A540">
        <v>17</v>
      </c>
      <c r="B540">
        <v>2</v>
      </c>
      <c r="C540" t="s">
        <v>29</v>
      </c>
      <c r="D540" t="s">
        <v>27</v>
      </c>
      <c r="E540">
        <v>1.4652242978108201</v>
      </c>
      <c r="F540">
        <v>5.4118073468336796</v>
      </c>
      <c r="G540">
        <v>7.9172180803596799</v>
      </c>
      <c r="H540">
        <v>1.177</v>
      </c>
      <c r="I540">
        <f t="shared" si="104"/>
        <v>6.4519937825488594</v>
      </c>
      <c r="J540">
        <f t="shared" si="105"/>
        <v>2.5054107335260003</v>
      </c>
      <c r="K540">
        <f t="shared" si="103"/>
        <v>1.3284107335260003</v>
      </c>
      <c r="L540">
        <f t="shared" si="96"/>
        <v>1465.2242978108202</v>
      </c>
      <c r="M540">
        <f t="shared" si="97"/>
        <v>5411.8073468336797</v>
      </c>
      <c r="N540">
        <f t="shared" si="98"/>
        <v>7917.2180803596802</v>
      </c>
      <c r="O540">
        <f t="shared" si="99"/>
        <v>1177</v>
      </c>
      <c r="P540">
        <f t="shared" si="100"/>
        <v>6451.9937825488596</v>
      </c>
      <c r="Q540">
        <f t="shared" si="101"/>
        <v>2505.4107335260005</v>
      </c>
      <c r="R540">
        <f t="shared" si="102"/>
        <v>1328.4107335260003</v>
      </c>
      <c r="S540" t="s">
        <v>31</v>
      </c>
    </row>
    <row r="541" spans="1:20">
      <c r="A541" s="1">
        <v>18</v>
      </c>
      <c r="B541" s="1">
        <v>2</v>
      </c>
      <c r="C541" t="s">
        <v>29</v>
      </c>
      <c r="D541" t="s">
        <v>27</v>
      </c>
      <c r="E541" s="1">
        <v>1.671622384</v>
      </c>
      <c r="F541" s="1">
        <v>5.38279058</v>
      </c>
      <c r="G541" s="1">
        <v>7.1645440440000003</v>
      </c>
      <c r="H541" s="1">
        <v>0.80400000000000005</v>
      </c>
      <c r="I541" s="1">
        <v>5.4929216600000004</v>
      </c>
      <c r="J541" s="1">
        <v>1.7817534639999999</v>
      </c>
      <c r="K541" s="1">
        <v>0.97775346399999996</v>
      </c>
      <c r="L541">
        <f t="shared" si="96"/>
        <v>1671.622384</v>
      </c>
      <c r="M541">
        <f t="shared" si="97"/>
        <v>5382.7905799999999</v>
      </c>
      <c r="N541">
        <f t="shared" si="98"/>
        <v>7164.5440440000002</v>
      </c>
      <c r="O541">
        <f t="shared" si="99"/>
        <v>804</v>
      </c>
      <c r="P541">
        <f t="shared" si="100"/>
        <v>5492.92166</v>
      </c>
      <c r="Q541">
        <f t="shared" si="101"/>
        <v>1781.7534639999999</v>
      </c>
      <c r="R541">
        <f t="shared" si="102"/>
        <v>977.75346400000001</v>
      </c>
      <c r="S541" s="1" t="s">
        <v>31</v>
      </c>
    </row>
    <row r="542" spans="1:20">
      <c r="A542" s="1">
        <v>18</v>
      </c>
      <c r="B542" s="1">
        <v>2</v>
      </c>
      <c r="C542" t="s">
        <v>29</v>
      </c>
      <c r="D542" t="s">
        <v>27</v>
      </c>
      <c r="E542" s="1">
        <v>1.4931059339999999</v>
      </c>
      <c r="F542" s="1">
        <v>5.4359139259999996</v>
      </c>
      <c r="G542" s="1">
        <v>7.0321711689999997</v>
      </c>
      <c r="H542" s="1">
        <v>0.86</v>
      </c>
      <c r="I542" s="1">
        <v>5.5390652349999998</v>
      </c>
      <c r="J542" s="1">
        <v>1.5962572429999999</v>
      </c>
      <c r="K542" s="1">
        <v>0.73625724299999995</v>
      </c>
      <c r="L542">
        <f t="shared" si="96"/>
        <v>1493.1059339999999</v>
      </c>
      <c r="M542">
        <f t="shared" si="97"/>
        <v>5435.9139259999993</v>
      </c>
      <c r="N542">
        <f t="shared" si="98"/>
        <v>7032.1711689999993</v>
      </c>
      <c r="O542">
        <f t="shared" si="99"/>
        <v>860</v>
      </c>
      <c r="P542">
        <f t="shared" si="100"/>
        <v>5539.065235</v>
      </c>
      <c r="Q542">
        <f t="shared" si="101"/>
        <v>1596.257243</v>
      </c>
      <c r="R542">
        <f t="shared" si="102"/>
        <v>736.2572429999999</v>
      </c>
      <c r="S542" s="1" t="s">
        <v>31</v>
      </c>
    </row>
    <row r="543" spans="1:20">
      <c r="A543" s="1">
        <v>18</v>
      </c>
      <c r="B543" s="1">
        <v>2</v>
      </c>
      <c r="C543" t="s">
        <v>29</v>
      </c>
      <c r="D543" t="s">
        <v>27</v>
      </c>
      <c r="E543" s="1">
        <v>1.475684682</v>
      </c>
      <c r="F543" s="1">
        <v>5.1768673730000003</v>
      </c>
      <c r="G543" s="1">
        <v>7.0074810359999997</v>
      </c>
      <c r="H543" s="1">
        <v>0.98</v>
      </c>
      <c r="I543" s="1">
        <v>5.5317963539999999</v>
      </c>
      <c r="J543" s="1">
        <v>1.8306136630000001</v>
      </c>
      <c r="K543" s="1">
        <v>0.85061366299999996</v>
      </c>
      <c r="L543">
        <f t="shared" si="96"/>
        <v>1475.6846820000001</v>
      </c>
      <c r="M543">
        <f t="shared" si="97"/>
        <v>5176.867373</v>
      </c>
      <c r="N543">
        <f t="shared" si="98"/>
        <v>7007.4810360000001</v>
      </c>
      <c r="O543">
        <f t="shared" si="99"/>
        <v>980</v>
      </c>
      <c r="P543">
        <f t="shared" si="100"/>
        <v>5531.7963540000001</v>
      </c>
      <c r="Q543">
        <f t="shared" si="101"/>
        <v>1830.6136630000001</v>
      </c>
      <c r="R543">
        <f t="shared" si="102"/>
        <v>850.61366299999997</v>
      </c>
      <c r="S543" s="1" t="s">
        <v>31</v>
      </c>
      <c r="T543" t="s">
        <v>67</v>
      </c>
    </row>
    <row r="544" spans="1:20">
      <c r="A544" s="1">
        <v>18</v>
      </c>
      <c r="B544" s="1">
        <v>2</v>
      </c>
      <c r="C544" t="s">
        <v>29</v>
      </c>
      <c r="D544" t="s">
        <v>27</v>
      </c>
      <c r="E544" s="1">
        <v>1.6672199029999999</v>
      </c>
      <c r="F544" s="1">
        <v>5.2367854960000004</v>
      </c>
      <c r="G544" s="1">
        <v>6.666936067</v>
      </c>
      <c r="H544" s="1">
        <v>0.65100000000000002</v>
      </c>
      <c r="I544" s="1">
        <v>4.9997161639999996</v>
      </c>
      <c r="J544" s="1">
        <v>1.430150571</v>
      </c>
      <c r="K544" s="1">
        <v>0.77915057099999996</v>
      </c>
      <c r="L544">
        <f t="shared" si="96"/>
        <v>1667.2199029999999</v>
      </c>
      <c r="M544">
        <f t="shared" si="97"/>
        <v>5236.7854960000004</v>
      </c>
      <c r="N544">
        <f t="shared" si="98"/>
        <v>6666.9360669999996</v>
      </c>
      <c r="O544">
        <f t="shared" si="99"/>
        <v>651</v>
      </c>
      <c r="P544">
        <f t="shared" si="100"/>
        <v>4999.7161639999995</v>
      </c>
      <c r="Q544">
        <f t="shared" si="101"/>
        <v>1430.1505709999999</v>
      </c>
      <c r="R544">
        <f t="shared" si="102"/>
        <v>779.15057100000001</v>
      </c>
      <c r="S544" s="1" t="s">
        <v>31</v>
      </c>
    </row>
    <row r="545" spans="1:20">
      <c r="A545" s="1">
        <v>18</v>
      </c>
      <c r="B545" s="1">
        <v>2</v>
      </c>
      <c r="C545" t="s">
        <v>29</v>
      </c>
      <c r="D545" t="s">
        <v>27</v>
      </c>
      <c r="E545" s="1">
        <v>1.485723828</v>
      </c>
      <c r="F545" s="1">
        <v>5.4158220249999998</v>
      </c>
      <c r="G545" s="1">
        <v>6.8432439260000004</v>
      </c>
      <c r="H545" s="1">
        <v>0.72499999999999998</v>
      </c>
      <c r="I545" s="1">
        <v>5.3575200990000003</v>
      </c>
      <c r="J545" s="1">
        <v>1.4274219020000001</v>
      </c>
      <c r="K545" s="1">
        <v>0.70242190199999999</v>
      </c>
      <c r="L545">
        <f t="shared" si="96"/>
        <v>1485.7238279999999</v>
      </c>
      <c r="M545">
        <f t="shared" si="97"/>
        <v>5415.8220249999995</v>
      </c>
      <c r="N545">
        <f t="shared" si="98"/>
        <v>6843.2439260000001</v>
      </c>
      <c r="O545">
        <f t="shared" si="99"/>
        <v>725</v>
      </c>
      <c r="P545">
        <f t="shared" si="100"/>
        <v>5357.5200990000003</v>
      </c>
      <c r="Q545">
        <f t="shared" si="101"/>
        <v>1427.421902</v>
      </c>
      <c r="R545">
        <f t="shared" si="102"/>
        <v>702.42190199999993</v>
      </c>
      <c r="S545" s="1" t="s">
        <v>31</v>
      </c>
    </row>
    <row r="546" spans="1:20">
      <c r="A546" s="1">
        <v>18</v>
      </c>
      <c r="B546" s="1">
        <v>2</v>
      </c>
      <c r="C546" t="s">
        <v>29</v>
      </c>
      <c r="D546" t="s">
        <v>27</v>
      </c>
      <c r="E546" s="1">
        <v>1.646782805</v>
      </c>
      <c r="F546" s="1">
        <v>5.3807081649999997</v>
      </c>
      <c r="G546" s="1">
        <v>6.5369624650000002</v>
      </c>
      <c r="H546" s="1">
        <v>1.302</v>
      </c>
      <c r="I546" s="1">
        <v>4.8901796600000003</v>
      </c>
      <c r="J546" s="1">
        <v>1.1562543000000001</v>
      </c>
      <c r="K546" s="1">
        <v>-0.14574570000000001</v>
      </c>
      <c r="L546">
        <f t="shared" si="96"/>
        <v>1646.7828050000001</v>
      </c>
      <c r="M546">
        <f t="shared" si="97"/>
        <v>5380.708165</v>
      </c>
      <c r="N546">
        <f t="shared" si="98"/>
        <v>6536.9624650000005</v>
      </c>
      <c r="O546">
        <f t="shared" si="99"/>
        <v>1302</v>
      </c>
      <c r="P546">
        <f t="shared" si="100"/>
        <v>4890.1796600000007</v>
      </c>
      <c r="Q546">
        <f t="shared" si="101"/>
        <v>1156.2543000000001</v>
      </c>
      <c r="R546">
        <f t="shared" si="102"/>
        <v>-145.7457</v>
      </c>
      <c r="S546" s="1" t="s">
        <v>31</v>
      </c>
    </row>
    <row r="547" spans="1:20">
      <c r="A547" s="1">
        <v>18</v>
      </c>
      <c r="B547" s="1">
        <v>2</v>
      </c>
      <c r="C547" t="s">
        <v>29</v>
      </c>
      <c r="D547" t="s">
        <v>27</v>
      </c>
      <c r="E547" s="1">
        <v>1.4746709760000001</v>
      </c>
      <c r="F547" s="1">
        <v>5.2641051470000004</v>
      </c>
      <c r="G547" s="1">
        <v>6.7039437749999999</v>
      </c>
      <c r="H547" s="1">
        <v>0.55300000000000005</v>
      </c>
      <c r="I547" s="1">
        <v>5.2292727990000003</v>
      </c>
      <c r="J547" s="1">
        <v>1.439838628</v>
      </c>
      <c r="K547" s="1">
        <v>0.88683862800000002</v>
      </c>
      <c r="L547">
        <f t="shared" si="96"/>
        <v>1474.6709760000001</v>
      </c>
      <c r="M547">
        <f t="shared" si="97"/>
        <v>5264.1051470000002</v>
      </c>
      <c r="N547">
        <f t="shared" si="98"/>
        <v>6703.9437749999997</v>
      </c>
      <c r="O547">
        <f t="shared" si="99"/>
        <v>553</v>
      </c>
      <c r="P547">
        <f t="shared" si="100"/>
        <v>5229.2727990000003</v>
      </c>
      <c r="Q547">
        <f t="shared" si="101"/>
        <v>1439.838628</v>
      </c>
      <c r="R547">
        <f t="shared" si="102"/>
        <v>886.83862799999997</v>
      </c>
      <c r="S547" s="1" t="s">
        <v>31</v>
      </c>
    </row>
    <row r="548" spans="1:20">
      <c r="A548" s="1">
        <v>18</v>
      </c>
      <c r="B548" s="1">
        <v>2</v>
      </c>
      <c r="C548" t="s">
        <v>29</v>
      </c>
      <c r="D548" t="s">
        <v>27</v>
      </c>
      <c r="E548" s="1">
        <v>1.4848367899999999</v>
      </c>
      <c r="F548" s="1">
        <v>5.1831581550000001</v>
      </c>
      <c r="G548" s="1">
        <v>6.1834475700000002</v>
      </c>
      <c r="H548" s="1">
        <v>0.44500000000000001</v>
      </c>
      <c r="I548" s="1">
        <v>4.6986107800000001</v>
      </c>
      <c r="J548" s="1">
        <v>1.0002894149999999</v>
      </c>
      <c r="K548" s="1">
        <v>0.55528941499999995</v>
      </c>
      <c r="L548">
        <f t="shared" si="96"/>
        <v>1484.8367899999998</v>
      </c>
      <c r="M548">
        <f t="shared" si="97"/>
        <v>5183.1581550000001</v>
      </c>
      <c r="N548">
        <f t="shared" si="98"/>
        <v>6183.4475700000003</v>
      </c>
      <c r="O548">
        <f t="shared" si="99"/>
        <v>445</v>
      </c>
      <c r="P548">
        <f t="shared" si="100"/>
        <v>4698.61078</v>
      </c>
      <c r="Q548">
        <f t="shared" si="101"/>
        <v>1000.2894149999998</v>
      </c>
      <c r="R548">
        <f t="shared" si="102"/>
        <v>555.28941499999996</v>
      </c>
      <c r="S548" s="1" t="s">
        <v>31</v>
      </c>
    </row>
    <row r="549" spans="1:20">
      <c r="A549" s="1">
        <v>18</v>
      </c>
      <c r="B549" s="1">
        <v>2</v>
      </c>
      <c r="C549" t="s">
        <v>29</v>
      </c>
      <c r="D549" t="s">
        <v>27</v>
      </c>
      <c r="E549" s="1">
        <v>1.459285108</v>
      </c>
      <c r="F549" s="1">
        <v>5.4960121019999999</v>
      </c>
      <c r="G549" s="1">
        <v>6.5605261800000001</v>
      </c>
      <c r="H549" s="1">
        <v>0.53100000000000003</v>
      </c>
      <c r="I549" s="1">
        <v>5.1012410729999997</v>
      </c>
      <c r="J549" s="1">
        <v>1.064514078</v>
      </c>
      <c r="K549" s="1">
        <v>0.53351407799999995</v>
      </c>
      <c r="L549">
        <f t="shared" si="96"/>
        <v>1459.285108</v>
      </c>
      <c r="M549">
        <f t="shared" si="97"/>
        <v>5496.0121019999997</v>
      </c>
      <c r="N549">
        <f t="shared" si="98"/>
        <v>6560.5261799999998</v>
      </c>
      <c r="O549">
        <f t="shared" si="99"/>
        <v>531</v>
      </c>
      <c r="P549">
        <f t="shared" si="100"/>
        <v>5101.2410730000001</v>
      </c>
      <c r="Q549">
        <f t="shared" si="101"/>
        <v>1064.5140779999999</v>
      </c>
      <c r="R549">
        <f t="shared" si="102"/>
        <v>533.51407799999993</v>
      </c>
      <c r="S549" s="1" t="s">
        <v>31</v>
      </c>
    </row>
    <row r="550" spans="1:20">
      <c r="A550" s="1">
        <v>18</v>
      </c>
      <c r="B550" s="1">
        <v>2</v>
      </c>
      <c r="C550" t="s">
        <v>29</v>
      </c>
      <c r="D550" t="s">
        <v>27</v>
      </c>
      <c r="E550" s="1">
        <v>1.4802362040000001</v>
      </c>
      <c r="F550" s="1">
        <v>5.3270427580000002</v>
      </c>
      <c r="G550" s="1">
        <v>6.3761088050000003</v>
      </c>
      <c r="H550" s="1">
        <v>0.92300000000000004</v>
      </c>
      <c r="I550" s="1">
        <v>4.8958726009999998</v>
      </c>
      <c r="J550" s="1">
        <v>1.0490660469999999</v>
      </c>
      <c r="K550" s="1">
        <v>0.12606604699999999</v>
      </c>
      <c r="L550">
        <f t="shared" si="96"/>
        <v>1480.236204</v>
      </c>
      <c r="M550">
        <f t="shared" si="97"/>
        <v>5327.0427580000005</v>
      </c>
      <c r="N550">
        <f t="shared" si="98"/>
        <v>6376.1088050000008</v>
      </c>
      <c r="O550">
        <f t="shared" si="99"/>
        <v>923</v>
      </c>
      <c r="P550">
        <f t="shared" si="100"/>
        <v>4895.872601</v>
      </c>
      <c r="Q550">
        <f t="shared" si="101"/>
        <v>1049.066047</v>
      </c>
      <c r="R550">
        <f t="shared" si="102"/>
        <v>126.06604699999998</v>
      </c>
      <c r="S550" s="1" t="s">
        <v>31</v>
      </c>
    </row>
    <row r="551" spans="1:20">
      <c r="A551" s="1">
        <v>18</v>
      </c>
      <c r="B551" s="1">
        <v>2</v>
      </c>
      <c r="C551" t="s">
        <v>29</v>
      </c>
      <c r="D551" t="s">
        <v>27</v>
      </c>
      <c r="E551" s="1">
        <v>1.474274673</v>
      </c>
      <c r="F551" s="1">
        <v>5.3375194060000002</v>
      </c>
      <c r="G551" s="1">
        <v>8.3053405439999999</v>
      </c>
      <c r="H551" s="1">
        <v>0.59499999999999997</v>
      </c>
      <c r="I551" s="1">
        <v>6.8310658709999998</v>
      </c>
      <c r="J551" s="1">
        <v>2.9678211380000001</v>
      </c>
      <c r="K551" s="1">
        <v>2.3728211379999999</v>
      </c>
      <c r="L551">
        <f t="shared" si="96"/>
        <v>1474.2746730000001</v>
      </c>
      <c r="M551">
        <f t="shared" si="97"/>
        <v>5337.5194060000003</v>
      </c>
      <c r="N551">
        <f t="shared" si="98"/>
        <v>8305.3405440000006</v>
      </c>
      <c r="O551">
        <f t="shared" si="99"/>
        <v>595</v>
      </c>
      <c r="P551">
        <f t="shared" si="100"/>
        <v>6831.0658709999998</v>
      </c>
      <c r="Q551">
        <f t="shared" si="101"/>
        <v>2967.8211380000002</v>
      </c>
      <c r="R551">
        <f t="shared" si="102"/>
        <v>2372.8211379999998</v>
      </c>
      <c r="S551" s="1" t="s">
        <v>31</v>
      </c>
      <c r="T551" t="s">
        <v>68</v>
      </c>
    </row>
    <row r="552" spans="1:20">
      <c r="A552" s="1">
        <v>18</v>
      </c>
      <c r="B552" s="1">
        <v>2</v>
      </c>
      <c r="C552" t="s">
        <v>29</v>
      </c>
      <c r="D552" t="s">
        <v>27</v>
      </c>
      <c r="E552" s="1">
        <v>1.4942799550000001</v>
      </c>
      <c r="F552" s="1">
        <v>5.5838095760000002</v>
      </c>
      <c r="G552" s="1">
        <v>7.0447885479999997</v>
      </c>
      <c r="H552" s="1">
        <v>1.2729999999999999</v>
      </c>
      <c r="I552" s="1">
        <v>5.5505085919999999</v>
      </c>
      <c r="J552" s="1">
        <v>1.4609789719999999</v>
      </c>
      <c r="K552" s="1">
        <v>0.18797897199999999</v>
      </c>
      <c r="L552">
        <f t="shared" si="96"/>
        <v>1494.2799550000002</v>
      </c>
      <c r="M552">
        <f t="shared" si="97"/>
        <v>5583.8095760000006</v>
      </c>
      <c r="N552">
        <f t="shared" si="98"/>
        <v>7044.7885479999995</v>
      </c>
      <c r="O552">
        <f t="shared" si="99"/>
        <v>1273</v>
      </c>
      <c r="P552">
        <f t="shared" si="100"/>
        <v>5550.5085920000001</v>
      </c>
      <c r="Q552">
        <f t="shared" si="101"/>
        <v>1460.9789719999999</v>
      </c>
      <c r="R552">
        <f t="shared" si="102"/>
        <v>187.978972</v>
      </c>
      <c r="S552" s="1" t="s">
        <v>31</v>
      </c>
    </row>
    <row r="553" spans="1:20">
      <c r="A553" s="1">
        <v>19</v>
      </c>
      <c r="B553">
        <v>2</v>
      </c>
      <c r="C553" t="s">
        <v>29</v>
      </c>
      <c r="D553" t="s">
        <v>27</v>
      </c>
      <c r="E553">
        <v>1.65826788351392</v>
      </c>
      <c r="F553">
        <v>5.3703784720532504</v>
      </c>
      <c r="G553">
        <v>7.0489607808377599</v>
      </c>
      <c r="H553">
        <v>0.80400000000000005</v>
      </c>
      <c r="I553">
        <f t="shared" ref="I553:I616" si="106">G553-E553</f>
        <v>5.3906928973238397</v>
      </c>
      <c r="J553">
        <f t="shared" ref="J553:J616" si="107">G553-F553</f>
        <v>1.6785823087845095</v>
      </c>
      <c r="K553">
        <f t="shared" ref="K553:K584" si="108">G553-F553-H553</f>
        <v>0.87458230878450949</v>
      </c>
      <c r="L553">
        <f t="shared" si="96"/>
        <v>1658.26788351392</v>
      </c>
      <c r="M553">
        <f t="shared" si="97"/>
        <v>5370.3784720532503</v>
      </c>
      <c r="N553">
        <f t="shared" si="98"/>
        <v>7048.9607808377596</v>
      </c>
      <c r="O553">
        <f t="shared" si="99"/>
        <v>804</v>
      </c>
      <c r="P553">
        <f t="shared" si="100"/>
        <v>5390.69289732384</v>
      </c>
      <c r="Q553">
        <f t="shared" si="101"/>
        <v>1678.5823087845095</v>
      </c>
      <c r="R553">
        <f t="shared" si="102"/>
        <v>874.58230878450945</v>
      </c>
      <c r="S553" t="s">
        <v>31</v>
      </c>
    </row>
    <row r="554" spans="1:20">
      <c r="A554" s="1">
        <v>19</v>
      </c>
      <c r="B554">
        <v>2</v>
      </c>
      <c r="C554" t="s">
        <v>29</v>
      </c>
      <c r="D554" t="s">
        <v>27</v>
      </c>
      <c r="E554">
        <v>1.6282428680443699</v>
      </c>
      <c r="F554">
        <v>5.1992610654630003</v>
      </c>
      <c r="G554">
        <v>6.2104217643972603</v>
      </c>
      <c r="H554">
        <v>0.65100000000000002</v>
      </c>
      <c r="I554">
        <f t="shared" si="106"/>
        <v>4.5821788963528904</v>
      </c>
      <c r="J554">
        <f t="shared" si="107"/>
        <v>1.0111606989342601</v>
      </c>
      <c r="K554">
        <f t="shared" si="108"/>
        <v>0.36016069893426006</v>
      </c>
      <c r="L554">
        <f t="shared" si="96"/>
        <v>1628.24286804437</v>
      </c>
      <c r="M554">
        <f t="shared" si="97"/>
        <v>5199.2610654630007</v>
      </c>
      <c r="N554">
        <f t="shared" si="98"/>
        <v>6210.4217643972606</v>
      </c>
      <c r="O554">
        <f t="shared" si="99"/>
        <v>651</v>
      </c>
      <c r="P554">
        <f t="shared" si="100"/>
        <v>4582.1788963528907</v>
      </c>
      <c r="Q554">
        <f t="shared" si="101"/>
        <v>1011.16069893426</v>
      </c>
      <c r="R554">
        <f t="shared" si="102"/>
        <v>360.16069893426004</v>
      </c>
      <c r="S554" t="s">
        <v>31</v>
      </c>
    </row>
    <row r="555" spans="1:20">
      <c r="A555" s="1">
        <v>19</v>
      </c>
      <c r="B555">
        <v>2</v>
      </c>
      <c r="C555" t="s">
        <v>29</v>
      </c>
      <c r="D555" t="s">
        <v>27</v>
      </c>
      <c r="E555">
        <v>1.48973504409961</v>
      </c>
      <c r="F555">
        <v>5.4209947620899204</v>
      </c>
      <c r="G555">
        <v>6.8380093334840302</v>
      </c>
      <c r="H555">
        <v>0.72499999999999998</v>
      </c>
      <c r="I555">
        <f t="shared" si="106"/>
        <v>5.3482742893844204</v>
      </c>
      <c r="J555">
        <f t="shared" si="107"/>
        <v>1.4170145713941098</v>
      </c>
      <c r="K555">
        <f t="shared" si="108"/>
        <v>0.69201457139410982</v>
      </c>
      <c r="L555">
        <f t="shared" si="96"/>
        <v>1489.7350440996099</v>
      </c>
      <c r="M555">
        <f t="shared" si="97"/>
        <v>5420.9947620899202</v>
      </c>
      <c r="N555">
        <f t="shared" si="98"/>
        <v>6838.0093334840303</v>
      </c>
      <c r="O555">
        <f t="shared" si="99"/>
        <v>725</v>
      </c>
      <c r="P555">
        <f t="shared" si="100"/>
        <v>5348.2742893844206</v>
      </c>
      <c r="Q555">
        <f t="shared" si="101"/>
        <v>1417.0145713941099</v>
      </c>
      <c r="R555">
        <f t="shared" si="102"/>
        <v>692.01457139410979</v>
      </c>
      <c r="S555" t="s">
        <v>31</v>
      </c>
    </row>
    <row r="556" spans="1:20">
      <c r="A556" s="1">
        <v>19</v>
      </c>
      <c r="B556">
        <v>2</v>
      </c>
      <c r="C556" t="s">
        <v>29</v>
      </c>
      <c r="D556" t="s">
        <v>27</v>
      </c>
      <c r="E556">
        <v>1.4795995086413301</v>
      </c>
      <c r="F556">
        <v>5.1794331098018001</v>
      </c>
      <c r="G556">
        <v>5.9117076849244201</v>
      </c>
      <c r="H556">
        <v>0.44500000000000001</v>
      </c>
      <c r="I556">
        <f t="shared" si="106"/>
        <v>4.4321081762830898</v>
      </c>
      <c r="J556">
        <f t="shared" si="107"/>
        <v>0.73227457512262006</v>
      </c>
      <c r="K556">
        <f t="shared" si="108"/>
        <v>0.28727457512262006</v>
      </c>
      <c r="L556">
        <f t="shared" si="96"/>
        <v>1479.59950864133</v>
      </c>
      <c r="M556">
        <f t="shared" si="97"/>
        <v>5179.4331098018001</v>
      </c>
      <c r="N556">
        <f t="shared" si="98"/>
        <v>5911.7076849244204</v>
      </c>
      <c r="O556">
        <f t="shared" si="99"/>
        <v>445</v>
      </c>
      <c r="P556">
        <f t="shared" si="100"/>
        <v>4432.10817628309</v>
      </c>
      <c r="Q556">
        <f t="shared" si="101"/>
        <v>732.27457512262004</v>
      </c>
      <c r="R556">
        <f t="shared" si="102"/>
        <v>287.27457512262004</v>
      </c>
      <c r="S556" t="s">
        <v>31</v>
      </c>
    </row>
    <row r="557" spans="1:20">
      <c r="A557" s="1">
        <v>19</v>
      </c>
      <c r="B557">
        <v>2</v>
      </c>
      <c r="C557" t="s">
        <v>29</v>
      </c>
      <c r="D557" t="s">
        <v>27</v>
      </c>
      <c r="E557">
        <v>1.4612810452115299</v>
      </c>
      <c r="F557">
        <v>5.2846365117687002</v>
      </c>
      <c r="G557">
        <v>6.8452131636567897</v>
      </c>
      <c r="H557">
        <v>0.92300000000000004</v>
      </c>
      <c r="I557">
        <f t="shared" si="106"/>
        <v>5.3839321184452595</v>
      </c>
      <c r="J557">
        <f t="shared" si="107"/>
        <v>1.5605766518880895</v>
      </c>
      <c r="K557">
        <f t="shared" si="108"/>
        <v>0.63757665188808943</v>
      </c>
      <c r="L557">
        <f t="shared" si="96"/>
        <v>1461.28104521153</v>
      </c>
      <c r="M557">
        <f t="shared" si="97"/>
        <v>5284.6365117687001</v>
      </c>
      <c r="N557">
        <f t="shared" si="98"/>
        <v>6845.2131636567892</v>
      </c>
      <c r="O557">
        <f t="shared" si="99"/>
        <v>923</v>
      </c>
      <c r="P557">
        <f t="shared" si="100"/>
        <v>5383.9321184452592</v>
      </c>
      <c r="Q557">
        <f t="shared" si="101"/>
        <v>1560.5766518880894</v>
      </c>
      <c r="R557">
        <f t="shared" si="102"/>
        <v>637.57665188808937</v>
      </c>
      <c r="S557" t="s">
        <v>31</v>
      </c>
    </row>
    <row r="558" spans="1:20">
      <c r="A558" s="1">
        <v>19</v>
      </c>
      <c r="B558">
        <v>2</v>
      </c>
      <c r="C558" t="s">
        <v>29</v>
      </c>
      <c r="D558" t="s">
        <v>27</v>
      </c>
      <c r="E558">
        <v>1.48166688621382</v>
      </c>
      <c r="F558">
        <v>5.5731714929182203</v>
      </c>
      <c r="G558">
        <v>7.4703994006675503</v>
      </c>
      <c r="H558">
        <v>1.2729999999999999</v>
      </c>
      <c r="I558">
        <f t="shared" si="106"/>
        <v>5.98873251445373</v>
      </c>
      <c r="J558">
        <f t="shared" si="107"/>
        <v>1.8972279077493299</v>
      </c>
      <c r="K558">
        <f t="shared" si="108"/>
        <v>0.62422790774933001</v>
      </c>
      <c r="L558">
        <f t="shared" si="96"/>
        <v>1481.6668862138201</v>
      </c>
      <c r="M558">
        <f t="shared" si="97"/>
        <v>5573.1714929182199</v>
      </c>
      <c r="N558">
        <f t="shared" si="98"/>
        <v>7470.3994006675503</v>
      </c>
      <c r="O558">
        <f t="shared" si="99"/>
        <v>1273</v>
      </c>
      <c r="P558">
        <f t="shared" si="100"/>
        <v>5988.7325144537299</v>
      </c>
      <c r="Q558">
        <f t="shared" si="101"/>
        <v>1897.2279077493299</v>
      </c>
      <c r="R558">
        <f t="shared" si="102"/>
        <v>624.22790774933003</v>
      </c>
      <c r="S558" t="s">
        <v>31</v>
      </c>
    </row>
    <row r="559" spans="1:20">
      <c r="A559" s="1">
        <v>19</v>
      </c>
      <c r="B559">
        <v>2</v>
      </c>
      <c r="C559" t="s">
        <v>29</v>
      </c>
      <c r="D559" t="s">
        <v>27</v>
      </c>
      <c r="E559">
        <v>1.4939413774775101</v>
      </c>
      <c r="F559">
        <v>5.4136081701908099</v>
      </c>
      <c r="G559">
        <v>6.6295319087300602</v>
      </c>
      <c r="H559">
        <v>0.86</v>
      </c>
      <c r="I559">
        <f t="shared" si="106"/>
        <v>5.1355905312525501</v>
      </c>
      <c r="J559">
        <f t="shared" si="107"/>
        <v>1.2159237385392503</v>
      </c>
      <c r="K559">
        <f t="shared" si="108"/>
        <v>0.3559237385392503</v>
      </c>
      <c r="L559">
        <f t="shared" si="96"/>
        <v>1493.9413774775101</v>
      </c>
      <c r="M559">
        <f t="shared" si="97"/>
        <v>5413.6081701908097</v>
      </c>
      <c r="N559">
        <f t="shared" si="98"/>
        <v>6629.5319087300604</v>
      </c>
      <c r="O559">
        <f t="shared" si="99"/>
        <v>860</v>
      </c>
      <c r="P559">
        <f t="shared" si="100"/>
        <v>5135.5905312525501</v>
      </c>
      <c r="Q559">
        <f t="shared" si="101"/>
        <v>1215.9237385392503</v>
      </c>
      <c r="R559">
        <f t="shared" si="102"/>
        <v>355.92373853925028</v>
      </c>
      <c r="S559" t="s">
        <v>31</v>
      </c>
    </row>
    <row r="560" spans="1:20">
      <c r="A560" s="1">
        <v>19</v>
      </c>
      <c r="B560">
        <v>2</v>
      </c>
      <c r="C560" t="s">
        <v>29</v>
      </c>
      <c r="D560" t="s">
        <v>27</v>
      </c>
      <c r="E560">
        <v>1.4933720582716701</v>
      </c>
      <c r="F560">
        <v>5.1795711594256497</v>
      </c>
      <c r="G560">
        <v>6.5640588833341598</v>
      </c>
      <c r="H560">
        <v>0.98</v>
      </c>
      <c r="I560">
        <f t="shared" si="106"/>
        <v>5.0706868250624897</v>
      </c>
      <c r="J560">
        <f t="shared" si="107"/>
        <v>1.38448772390851</v>
      </c>
      <c r="K560">
        <f t="shared" si="108"/>
        <v>0.40448772390851007</v>
      </c>
      <c r="L560">
        <f t="shared" si="96"/>
        <v>1493.3720582716701</v>
      </c>
      <c r="M560">
        <f t="shared" si="97"/>
        <v>5179.57115942565</v>
      </c>
      <c r="N560">
        <f t="shared" si="98"/>
        <v>6564.0588833341599</v>
      </c>
      <c r="O560">
        <f t="shared" si="99"/>
        <v>980</v>
      </c>
      <c r="P560">
        <f t="shared" si="100"/>
        <v>5070.6868250624893</v>
      </c>
      <c r="Q560">
        <f t="shared" si="101"/>
        <v>1384.4877239085101</v>
      </c>
      <c r="R560">
        <f t="shared" si="102"/>
        <v>404.48772390851008</v>
      </c>
      <c r="S560" t="s">
        <v>31</v>
      </c>
    </row>
    <row r="561" spans="1:20">
      <c r="A561" s="1">
        <v>19</v>
      </c>
      <c r="B561">
        <v>2</v>
      </c>
      <c r="C561" t="s">
        <v>29</v>
      </c>
      <c r="D561" t="s">
        <v>27</v>
      </c>
      <c r="E561">
        <v>1.6450343857623</v>
      </c>
      <c r="F561">
        <v>5.3790737138718603</v>
      </c>
      <c r="G561">
        <v>6.7929952656999202</v>
      </c>
      <c r="H561">
        <v>1.302</v>
      </c>
      <c r="I561">
        <f t="shared" si="106"/>
        <v>5.14796087993762</v>
      </c>
      <c r="J561">
        <f t="shared" si="107"/>
        <v>1.4139215518280599</v>
      </c>
      <c r="K561">
        <f t="shared" si="108"/>
        <v>0.11192155182805985</v>
      </c>
      <c r="L561">
        <f t="shared" si="96"/>
        <v>1645.0343857623</v>
      </c>
      <c r="M561">
        <f t="shared" si="97"/>
        <v>5379.0737138718605</v>
      </c>
      <c r="N561">
        <f t="shared" si="98"/>
        <v>6792.9952656999203</v>
      </c>
      <c r="O561">
        <f t="shared" si="99"/>
        <v>1302</v>
      </c>
      <c r="P561">
        <f t="shared" si="100"/>
        <v>5147.9608799376201</v>
      </c>
      <c r="Q561">
        <f t="shared" si="101"/>
        <v>1413.9215518280598</v>
      </c>
      <c r="R561">
        <f t="shared" si="102"/>
        <v>111.92155182805985</v>
      </c>
      <c r="S561" t="s">
        <v>31</v>
      </c>
    </row>
    <row r="562" spans="1:20">
      <c r="A562" s="1">
        <v>20</v>
      </c>
      <c r="B562">
        <v>2</v>
      </c>
      <c r="C562" t="s">
        <v>29</v>
      </c>
      <c r="D562" t="s">
        <v>27</v>
      </c>
      <c r="E562">
        <v>1.6612523453382799</v>
      </c>
      <c r="F562">
        <v>5.3699841425924202</v>
      </c>
      <c r="G562">
        <v>7.3523302576817304</v>
      </c>
      <c r="H562">
        <v>0.80400000000000005</v>
      </c>
      <c r="I562">
        <f t="shared" si="106"/>
        <v>5.6910779123434505</v>
      </c>
      <c r="J562">
        <f t="shared" si="107"/>
        <v>1.9823461150893102</v>
      </c>
      <c r="K562">
        <f t="shared" si="108"/>
        <v>1.1783461150893102</v>
      </c>
      <c r="L562">
        <f t="shared" si="96"/>
        <v>1661.2523453382798</v>
      </c>
      <c r="M562">
        <f t="shared" si="97"/>
        <v>5369.9841425924205</v>
      </c>
      <c r="N562">
        <f t="shared" si="98"/>
        <v>7352.3302576817305</v>
      </c>
      <c r="O562">
        <f t="shared" si="99"/>
        <v>804</v>
      </c>
      <c r="P562">
        <f t="shared" si="100"/>
        <v>5691.0779123434504</v>
      </c>
      <c r="Q562">
        <f t="shared" si="101"/>
        <v>1982.3461150893102</v>
      </c>
      <c r="R562">
        <f t="shared" si="102"/>
        <v>1178.3461150893102</v>
      </c>
      <c r="S562" t="s">
        <v>71</v>
      </c>
      <c r="T562" t="s">
        <v>73</v>
      </c>
    </row>
    <row r="563" spans="1:20">
      <c r="A563" s="1">
        <v>20</v>
      </c>
      <c r="B563">
        <v>2</v>
      </c>
      <c r="C563" t="s">
        <v>29</v>
      </c>
      <c r="D563" t="s">
        <v>27</v>
      </c>
      <c r="E563">
        <v>1.6642653968172101</v>
      </c>
      <c r="F563">
        <v>5.2323769651524801</v>
      </c>
      <c r="G563">
        <v>6.8912654906015298</v>
      </c>
      <c r="H563">
        <v>0.65100000000000002</v>
      </c>
      <c r="I563">
        <f t="shared" si="106"/>
        <v>5.2270000937843193</v>
      </c>
      <c r="J563">
        <f t="shared" si="107"/>
        <v>1.6588885254490497</v>
      </c>
      <c r="K563">
        <f t="shared" si="108"/>
        <v>1.0078885254490497</v>
      </c>
      <c r="L563">
        <f t="shared" si="96"/>
        <v>1664.2653968172101</v>
      </c>
      <c r="M563">
        <f t="shared" si="97"/>
        <v>5232.3769651524799</v>
      </c>
      <c r="N563">
        <f t="shared" si="98"/>
        <v>6891.2654906015296</v>
      </c>
      <c r="O563">
        <f t="shared" si="99"/>
        <v>651</v>
      </c>
      <c r="P563">
        <f t="shared" si="100"/>
        <v>5227.0000937843197</v>
      </c>
      <c r="Q563">
        <f t="shared" si="101"/>
        <v>1658.8885254490497</v>
      </c>
      <c r="R563">
        <f t="shared" si="102"/>
        <v>1007.8885254490497</v>
      </c>
      <c r="S563" t="s">
        <v>31</v>
      </c>
    </row>
    <row r="564" spans="1:20">
      <c r="A564" s="1">
        <v>20</v>
      </c>
      <c r="B564">
        <v>2</v>
      </c>
      <c r="C564" t="s">
        <v>29</v>
      </c>
      <c r="D564" t="s">
        <v>27</v>
      </c>
      <c r="E564">
        <v>1.4964516894822899</v>
      </c>
      <c r="F564">
        <v>5.4258334803093904</v>
      </c>
      <c r="G564">
        <v>6.7528167723711698</v>
      </c>
      <c r="H564">
        <v>0.72499999999999998</v>
      </c>
      <c r="I564">
        <f t="shared" si="106"/>
        <v>5.2563650828888804</v>
      </c>
      <c r="J564">
        <f t="shared" si="107"/>
        <v>1.3269832920617795</v>
      </c>
      <c r="K564">
        <f t="shared" si="108"/>
        <v>0.60198329206177947</v>
      </c>
      <c r="L564">
        <f t="shared" si="96"/>
        <v>1496.4516894822898</v>
      </c>
      <c r="M564">
        <f t="shared" si="97"/>
        <v>5425.8334803093903</v>
      </c>
      <c r="N564">
        <f t="shared" si="98"/>
        <v>6752.8167723711695</v>
      </c>
      <c r="O564">
        <f t="shared" si="99"/>
        <v>725</v>
      </c>
      <c r="P564">
        <f t="shared" si="100"/>
        <v>5256.3650828888804</v>
      </c>
      <c r="Q564">
        <f t="shared" si="101"/>
        <v>1326.9832920617794</v>
      </c>
      <c r="R564">
        <f t="shared" si="102"/>
        <v>601.98329206177948</v>
      </c>
      <c r="S564" t="s">
        <v>31</v>
      </c>
    </row>
    <row r="565" spans="1:20">
      <c r="A565" s="1">
        <v>20</v>
      </c>
      <c r="B565">
        <v>2</v>
      </c>
      <c r="C565" t="s">
        <v>29</v>
      </c>
      <c r="D565" t="s">
        <v>27</v>
      </c>
      <c r="E565">
        <v>1.51522071521956</v>
      </c>
      <c r="F565">
        <v>5.2160825869260501</v>
      </c>
      <c r="G565">
        <v>6.6275702400030996</v>
      </c>
      <c r="H565">
        <v>0.44500000000000001</v>
      </c>
      <c r="I565">
        <f t="shared" si="106"/>
        <v>5.1123495247835393</v>
      </c>
      <c r="J565">
        <f t="shared" si="107"/>
        <v>1.4114876530770495</v>
      </c>
      <c r="K565">
        <f t="shared" si="108"/>
        <v>0.96648765307704942</v>
      </c>
      <c r="L565">
        <f t="shared" si="96"/>
        <v>1515.2207152195601</v>
      </c>
      <c r="M565">
        <f t="shared" si="97"/>
        <v>5216.0825869260498</v>
      </c>
      <c r="N565">
        <f t="shared" si="98"/>
        <v>6627.5702400030996</v>
      </c>
      <c r="O565">
        <f t="shared" si="99"/>
        <v>445</v>
      </c>
      <c r="P565">
        <f t="shared" si="100"/>
        <v>5112.349524783539</v>
      </c>
      <c r="Q565">
        <f t="shared" si="101"/>
        <v>1411.4876530770496</v>
      </c>
      <c r="R565">
        <f t="shared" si="102"/>
        <v>966.48765307704946</v>
      </c>
      <c r="S565" t="s">
        <v>31</v>
      </c>
    </row>
    <row r="566" spans="1:20">
      <c r="A566" s="1">
        <v>20</v>
      </c>
      <c r="B566">
        <v>2</v>
      </c>
      <c r="C566" t="s">
        <v>29</v>
      </c>
      <c r="D566" t="s">
        <v>27</v>
      </c>
      <c r="E566">
        <v>1.4839761176435899</v>
      </c>
      <c r="F566">
        <v>5.3108553420536504</v>
      </c>
      <c r="G566">
        <v>6.7733015682378097</v>
      </c>
      <c r="H566">
        <v>0.92300000000000004</v>
      </c>
      <c r="I566">
        <f t="shared" si="106"/>
        <v>5.2893254505942195</v>
      </c>
      <c r="J566">
        <f t="shared" si="107"/>
        <v>1.4624462261841593</v>
      </c>
      <c r="K566">
        <f t="shared" si="108"/>
        <v>0.53944622618415927</v>
      </c>
      <c r="L566">
        <f t="shared" si="96"/>
        <v>1483.97611764359</v>
      </c>
      <c r="M566">
        <f t="shared" si="97"/>
        <v>5310.85534205365</v>
      </c>
      <c r="N566">
        <f t="shared" si="98"/>
        <v>6773.30156823781</v>
      </c>
      <c r="O566">
        <f t="shared" si="99"/>
        <v>923</v>
      </c>
      <c r="P566">
        <f t="shared" si="100"/>
        <v>5289.3254505942195</v>
      </c>
      <c r="Q566">
        <f t="shared" si="101"/>
        <v>1462.4462261841593</v>
      </c>
      <c r="R566">
        <f t="shared" si="102"/>
        <v>539.44622618415929</v>
      </c>
      <c r="S566" t="s">
        <v>31</v>
      </c>
    </row>
    <row r="567" spans="1:20">
      <c r="A567" s="1">
        <v>20</v>
      </c>
      <c r="B567">
        <v>2</v>
      </c>
      <c r="C567" t="s">
        <v>29</v>
      </c>
      <c r="D567" t="s">
        <v>27</v>
      </c>
      <c r="E567">
        <v>1.5035522942036199</v>
      </c>
      <c r="F567">
        <v>5.5958436939874199</v>
      </c>
      <c r="G567">
        <v>7.8329612410140204</v>
      </c>
      <c r="H567">
        <v>1.2729999999999999</v>
      </c>
      <c r="I567">
        <f t="shared" si="106"/>
        <v>6.3294089468104007</v>
      </c>
      <c r="J567">
        <f t="shared" si="107"/>
        <v>2.2371175470266005</v>
      </c>
      <c r="K567">
        <f t="shared" si="108"/>
        <v>0.96411754702660057</v>
      </c>
      <c r="L567">
        <f t="shared" si="96"/>
        <v>1503.55229420362</v>
      </c>
      <c r="M567">
        <f t="shared" si="97"/>
        <v>5595.84369398742</v>
      </c>
      <c r="N567">
        <f t="shared" si="98"/>
        <v>7832.9612410140207</v>
      </c>
      <c r="O567">
        <f t="shared" si="99"/>
        <v>1273</v>
      </c>
      <c r="P567">
        <f t="shared" si="100"/>
        <v>6329.4089468104003</v>
      </c>
      <c r="Q567">
        <f t="shared" si="101"/>
        <v>2237.1175470266003</v>
      </c>
      <c r="R567">
        <f t="shared" si="102"/>
        <v>964.11754702660062</v>
      </c>
      <c r="S567" t="s">
        <v>31</v>
      </c>
    </row>
    <row r="568" spans="1:20">
      <c r="A568" s="1">
        <v>20</v>
      </c>
      <c r="B568">
        <v>2</v>
      </c>
      <c r="C568" t="s">
        <v>29</v>
      </c>
      <c r="D568" t="s">
        <v>27</v>
      </c>
      <c r="E568">
        <v>1.4733228509214</v>
      </c>
      <c r="F568">
        <v>5.1572780599528096</v>
      </c>
      <c r="G568">
        <v>6.9072330298308504</v>
      </c>
      <c r="H568">
        <v>0.98</v>
      </c>
      <c r="I568">
        <f t="shared" si="106"/>
        <v>5.4339101789094499</v>
      </c>
      <c r="J568">
        <f t="shared" si="107"/>
        <v>1.7499549698780408</v>
      </c>
      <c r="K568">
        <f t="shared" si="108"/>
        <v>0.7699549698780408</v>
      </c>
      <c r="L568">
        <f t="shared" si="96"/>
        <v>1473.3228509214</v>
      </c>
      <c r="M568">
        <f t="shared" si="97"/>
        <v>5157.2780599528096</v>
      </c>
      <c r="N568">
        <f t="shared" si="98"/>
        <v>6907.2330298308507</v>
      </c>
      <c r="O568">
        <f t="shared" si="99"/>
        <v>980</v>
      </c>
      <c r="P568">
        <f t="shared" si="100"/>
        <v>5433.9101789094502</v>
      </c>
      <c r="Q568">
        <f t="shared" si="101"/>
        <v>1749.9549698780409</v>
      </c>
      <c r="R568">
        <f t="shared" si="102"/>
        <v>769.95496987804074</v>
      </c>
      <c r="S568" t="s">
        <v>30</v>
      </c>
      <c r="T568" t="s">
        <v>69</v>
      </c>
    </row>
    <row r="569" spans="1:20">
      <c r="A569" s="1">
        <v>20</v>
      </c>
      <c r="B569">
        <v>2</v>
      </c>
      <c r="C569" t="s">
        <v>29</v>
      </c>
      <c r="D569" t="s">
        <v>27</v>
      </c>
      <c r="E569">
        <v>1.6486362017001699</v>
      </c>
      <c r="F569">
        <v>5.3803679415382897</v>
      </c>
      <c r="G569">
        <v>7.1135032836348504</v>
      </c>
      <c r="H569">
        <v>1.302</v>
      </c>
      <c r="I569">
        <f t="shared" si="106"/>
        <v>5.4648670819346803</v>
      </c>
      <c r="J569">
        <f t="shared" si="107"/>
        <v>1.7331353420965607</v>
      </c>
      <c r="K569">
        <f t="shared" si="108"/>
        <v>0.43113534209656068</v>
      </c>
      <c r="L569">
        <f t="shared" si="96"/>
        <v>1648.63620170017</v>
      </c>
      <c r="M569">
        <f t="shared" si="97"/>
        <v>5380.3679415382894</v>
      </c>
      <c r="N569">
        <f t="shared" si="98"/>
        <v>7113.50328363485</v>
      </c>
      <c r="O569">
        <f t="shared" si="99"/>
        <v>1302</v>
      </c>
      <c r="P569">
        <f t="shared" si="100"/>
        <v>5464.8670819346798</v>
      </c>
      <c r="Q569">
        <f t="shared" si="101"/>
        <v>1733.1353420965606</v>
      </c>
      <c r="R569">
        <f t="shared" si="102"/>
        <v>431.13534209656069</v>
      </c>
      <c r="S569" t="s">
        <v>31</v>
      </c>
    </row>
    <row r="570" spans="1:20">
      <c r="A570" s="1">
        <v>20</v>
      </c>
      <c r="B570">
        <v>2</v>
      </c>
      <c r="C570" t="s">
        <v>29</v>
      </c>
      <c r="D570" t="s">
        <v>27</v>
      </c>
      <c r="E570">
        <v>1.4808403206380401</v>
      </c>
      <c r="F570">
        <v>5.2691669645541301</v>
      </c>
      <c r="G570">
        <v>6.4917969907443096</v>
      </c>
      <c r="H570">
        <v>0.55300000000000005</v>
      </c>
      <c r="I570">
        <f t="shared" si="106"/>
        <v>5.0109566701062693</v>
      </c>
      <c r="J570">
        <f t="shared" si="107"/>
        <v>1.2226300261901795</v>
      </c>
      <c r="K570">
        <f t="shared" si="108"/>
        <v>0.66963002619017942</v>
      </c>
      <c r="L570">
        <f t="shared" si="96"/>
        <v>1480.8403206380401</v>
      </c>
      <c r="M570">
        <f t="shared" si="97"/>
        <v>5269.1669645541306</v>
      </c>
      <c r="N570">
        <f t="shared" si="98"/>
        <v>6491.7969907443094</v>
      </c>
      <c r="O570">
        <f t="shared" si="99"/>
        <v>553</v>
      </c>
      <c r="P570">
        <f t="shared" si="100"/>
        <v>5010.9566701062695</v>
      </c>
      <c r="Q570">
        <f t="shared" si="101"/>
        <v>1222.6300261901795</v>
      </c>
      <c r="R570">
        <f t="shared" si="102"/>
        <v>669.63002619017936</v>
      </c>
      <c r="S570" t="s">
        <v>31</v>
      </c>
    </row>
    <row r="571" spans="1:20">
      <c r="A571" s="1">
        <v>20</v>
      </c>
      <c r="B571">
        <v>2</v>
      </c>
      <c r="C571" t="s">
        <v>29</v>
      </c>
      <c r="D571" t="s">
        <v>27</v>
      </c>
      <c r="E571">
        <v>1.4760916231200001</v>
      </c>
      <c r="F571">
        <v>5.4774455827149797</v>
      </c>
      <c r="G571">
        <v>7.4344101675516097</v>
      </c>
      <c r="H571">
        <v>0.53100000000000003</v>
      </c>
      <c r="I571">
        <f t="shared" si="106"/>
        <v>5.9583185444316094</v>
      </c>
      <c r="J571">
        <f t="shared" si="107"/>
        <v>1.9569645848366299</v>
      </c>
      <c r="K571">
        <f t="shared" si="108"/>
        <v>1.4259645848366298</v>
      </c>
      <c r="L571">
        <f t="shared" si="96"/>
        <v>1476.0916231200001</v>
      </c>
      <c r="M571">
        <f t="shared" si="97"/>
        <v>5477.4455827149795</v>
      </c>
      <c r="N571">
        <f t="shared" si="98"/>
        <v>7434.4101675516094</v>
      </c>
      <c r="O571">
        <f t="shared" si="99"/>
        <v>531</v>
      </c>
      <c r="P571">
        <f t="shared" si="100"/>
        <v>5958.3185444316096</v>
      </c>
      <c r="Q571">
        <f t="shared" si="101"/>
        <v>1956.9645848366299</v>
      </c>
      <c r="R571">
        <f t="shared" si="102"/>
        <v>1425.9645848366299</v>
      </c>
      <c r="S571" t="s">
        <v>31</v>
      </c>
    </row>
    <row r="572" spans="1:20">
      <c r="A572" s="1">
        <v>20</v>
      </c>
      <c r="B572">
        <v>2</v>
      </c>
      <c r="C572" t="s">
        <v>29</v>
      </c>
      <c r="D572" t="s">
        <v>27</v>
      </c>
      <c r="E572">
        <v>1.4894591409573299</v>
      </c>
      <c r="F572">
        <v>5.3501521693167504</v>
      </c>
      <c r="G572">
        <v>7.6094278084528399</v>
      </c>
      <c r="H572">
        <v>0.59499999999999997</v>
      </c>
      <c r="I572">
        <f t="shared" si="106"/>
        <v>6.1199686674955096</v>
      </c>
      <c r="J572">
        <f t="shared" si="107"/>
        <v>2.2592756391360895</v>
      </c>
      <c r="K572">
        <f t="shared" si="108"/>
        <v>1.6642756391360896</v>
      </c>
      <c r="L572">
        <f t="shared" si="96"/>
        <v>1489.45914095733</v>
      </c>
      <c r="M572">
        <f t="shared" si="97"/>
        <v>5350.1521693167506</v>
      </c>
      <c r="N572">
        <f t="shared" si="98"/>
        <v>7609.4278084528396</v>
      </c>
      <c r="O572">
        <f t="shared" si="99"/>
        <v>595</v>
      </c>
      <c r="P572">
        <f t="shared" si="100"/>
        <v>6119.9686674955092</v>
      </c>
      <c r="Q572">
        <f t="shared" si="101"/>
        <v>2259.2756391360895</v>
      </c>
      <c r="R572">
        <f t="shared" si="102"/>
        <v>1664.2756391360895</v>
      </c>
      <c r="S572" t="s">
        <v>31</v>
      </c>
    </row>
    <row r="573" spans="1:20">
      <c r="A573" s="1">
        <v>20</v>
      </c>
      <c r="B573">
        <v>2</v>
      </c>
      <c r="C573" t="s">
        <v>29</v>
      </c>
      <c r="D573" t="s">
        <v>27</v>
      </c>
      <c r="E573">
        <v>1.4938071265864801</v>
      </c>
      <c r="F573">
        <v>5.4412325529114201</v>
      </c>
      <c r="G573">
        <v>7.0569231597152298</v>
      </c>
      <c r="H573">
        <v>1.177</v>
      </c>
      <c r="I573">
        <f t="shared" si="106"/>
        <v>5.5631160331287495</v>
      </c>
      <c r="J573">
        <f t="shared" si="107"/>
        <v>1.6156906068038097</v>
      </c>
      <c r="K573">
        <f t="shared" si="108"/>
        <v>0.43869060680380967</v>
      </c>
      <c r="L573">
        <f t="shared" si="96"/>
        <v>1493.8071265864801</v>
      </c>
      <c r="M573">
        <f t="shared" si="97"/>
        <v>5441.2325529114205</v>
      </c>
      <c r="N573">
        <f t="shared" si="98"/>
        <v>7056.9231597152302</v>
      </c>
      <c r="O573">
        <f t="shared" si="99"/>
        <v>1177</v>
      </c>
      <c r="P573">
        <f t="shared" si="100"/>
        <v>5563.1160331287492</v>
      </c>
      <c r="Q573">
        <f t="shared" si="101"/>
        <v>1615.6906068038097</v>
      </c>
      <c r="R573">
        <f t="shared" si="102"/>
        <v>438.69060680380966</v>
      </c>
      <c r="S573" t="s">
        <v>31</v>
      </c>
    </row>
    <row r="574" spans="1:20">
      <c r="A574" s="1">
        <v>20</v>
      </c>
      <c r="B574">
        <v>2</v>
      </c>
      <c r="C574" t="s">
        <v>29</v>
      </c>
      <c r="D574" t="s">
        <v>27</v>
      </c>
      <c r="E574">
        <v>1.4938229567724599</v>
      </c>
      <c r="F574">
        <v>5.2789885178891396</v>
      </c>
      <c r="G574">
        <v>8.0110465049881494</v>
      </c>
      <c r="H574">
        <v>0.55100000000000005</v>
      </c>
      <c r="I574">
        <f t="shared" si="106"/>
        <v>6.5172235482156893</v>
      </c>
      <c r="J574">
        <f t="shared" si="107"/>
        <v>2.7320579870990098</v>
      </c>
      <c r="K574">
        <f t="shared" si="108"/>
        <v>2.1810579870990097</v>
      </c>
      <c r="L574">
        <f t="shared" si="96"/>
        <v>1493.82295677246</v>
      </c>
      <c r="M574">
        <f t="shared" si="97"/>
        <v>5278.98851788914</v>
      </c>
      <c r="N574">
        <f t="shared" si="98"/>
        <v>8011.0465049881495</v>
      </c>
      <c r="O574">
        <f t="shared" si="99"/>
        <v>551</v>
      </c>
      <c r="P574">
        <f t="shared" si="100"/>
        <v>6517.2235482156893</v>
      </c>
      <c r="Q574">
        <f t="shared" si="101"/>
        <v>2732.05798709901</v>
      </c>
      <c r="R574">
        <f t="shared" si="102"/>
        <v>2181.0579870990096</v>
      </c>
      <c r="S574" t="s">
        <v>31</v>
      </c>
    </row>
    <row r="575" spans="1:20">
      <c r="A575" s="1">
        <v>20</v>
      </c>
      <c r="B575">
        <v>2</v>
      </c>
      <c r="C575" t="s">
        <v>29</v>
      </c>
      <c r="D575" t="s">
        <v>27</v>
      </c>
      <c r="E575">
        <v>1.6684588219020999</v>
      </c>
      <c r="F575">
        <v>5.3764960575485503</v>
      </c>
      <c r="G575">
        <v>8.2446095710903293</v>
      </c>
      <c r="H575">
        <v>1.1080000000000001</v>
      </c>
      <c r="I575">
        <f t="shared" si="106"/>
        <v>6.5761507491882298</v>
      </c>
      <c r="J575">
        <f t="shared" si="107"/>
        <v>2.868113513541779</v>
      </c>
      <c r="K575">
        <f t="shared" si="108"/>
        <v>1.7601135135417789</v>
      </c>
      <c r="L575">
        <f t="shared" si="96"/>
        <v>1668.4588219021</v>
      </c>
      <c r="M575">
        <f t="shared" si="97"/>
        <v>5376.4960575485502</v>
      </c>
      <c r="N575">
        <f t="shared" si="98"/>
        <v>8244.6095710903301</v>
      </c>
      <c r="O575">
        <f t="shared" si="99"/>
        <v>1108</v>
      </c>
      <c r="P575">
        <f t="shared" si="100"/>
        <v>6576.1507491882294</v>
      </c>
      <c r="Q575">
        <f t="shared" si="101"/>
        <v>2868.113513541779</v>
      </c>
      <c r="R575">
        <f t="shared" si="102"/>
        <v>1760.113513541779</v>
      </c>
      <c r="S575" t="s">
        <v>31</v>
      </c>
    </row>
    <row r="576" spans="1:20">
      <c r="A576" s="1">
        <v>20</v>
      </c>
      <c r="B576">
        <v>2</v>
      </c>
      <c r="C576" t="s">
        <v>29</v>
      </c>
      <c r="D576" t="s">
        <v>27</v>
      </c>
      <c r="E576">
        <v>1.4648925239466</v>
      </c>
      <c r="F576">
        <v>5.5971998309304203</v>
      </c>
      <c r="G576">
        <v>7.0077745541824799</v>
      </c>
      <c r="H576">
        <v>1.2290000000000001</v>
      </c>
      <c r="I576">
        <f t="shared" si="106"/>
        <v>5.5428820302358801</v>
      </c>
      <c r="J576">
        <f t="shared" si="107"/>
        <v>1.4105747232520596</v>
      </c>
      <c r="K576">
        <f t="shared" si="108"/>
        <v>0.18157472325205948</v>
      </c>
      <c r="L576">
        <f t="shared" si="96"/>
        <v>1464.8925239466</v>
      </c>
      <c r="M576">
        <f t="shared" si="97"/>
        <v>5597.1998309304199</v>
      </c>
      <c r="N576">
        <f t="shared" si="98"/>
        <v>7007.7745541824797</v>
      </c>
      <c r="O576">
        <f t="shared" si="99"/>
        <v>1229</v>
      </c>
      <c r="P576">
        <f t="shared" si="100"/>
        <v>5542.8820302358799</v>
      </c>
      <c r="Q576">
        <f t="shared" si="101"/>
        <v>1410.5747232520596</v>
      </c>
      <c r="R576">
        <f t="shared" si="102"/>
        <v>181.57472325205947</v>
      </c>
      <c r="S576" t="s">
        <v>31</v>
      </c>
    </row>
    <row r="577" spans="1:19">
      <c r="A577" s="1">
        <v>20</v>
      </c>
      <c r="B577">
        <v>2</v>
      </c>
      <c r="C577" t="s">
        <v>29</v>
      </c>
      <c r="D577" t="s">
        <v>27</v>
      </c>
      <c r="E577">
        <v>1.4923646165142299</v>
      </c>
      <c r="F577">
        <v>5.3618035546153804</v>
      </c>
      <c r="G577">
        <v>6.7314075193898502</v>
      </c>
      <c r="H577">
        <v>0.55800000000000005</v>
      </c>
      <c r="I577">
        <f t="shared" si="106"/>
        <v>5.23904290287562</v>
      </c>
      <c r="J577">
        <f t="shared" si="107"/>
        <v>1.3696039647744698</v>
      </c>
      <c r="K577">
        <f t="shared" si="108"/>
        <v>0.81160396477446972</v>
      </c>
      <c r="L577">
        <f t="shared" si="96"/>
        <v>1492.36461651423</v>
      </c>
      <c r="M577">
        <f t="shared" si="97"/>
        <v>5361.8035546153806</v>
      </c>
      <c r="N577">
        <f t="shared" si="98"/>
        <v>6731.4075193898498</v>
      </c>
      <c r="O577">
        <f t="shared" si="99"/>
        <v>558</v>
      </c>
      <c r="P577">
        <f t="shared" si="100"/>
        <v>5239.0429028756198</v>
      </c>
      <c r="Q577">
        <f t="shared" si="101"/>
        <v>1369.6039647744697</v>
      </c>
      <c r="R577">
        <f t="shared" si="102"/>
        <v>811.60396477446977</v>
      </c>
      <c r="S577" t="s">
        <v>31</v>
      </c>
    </row>
    <row r="578" spans="1:19">
      <c r="A578" s="1">
        <v>20</v>
      </c>
      <c r="B578">
        <v>2</v>
      </c>
      <c r="C578" t="s">
        <v>29</v>
      </c>
      <c r="D578" t="s">
        <v>27</v>
      </c>
      <c r="E578">
        <v>1.43950040554089</v>
      </c>
      <c r="F578">
        <v>5.0727340597459598</v>
      </c>
      <c r="G578">
        <v>6.0656268657835497</v>
      </c>
      <c r="H578">
        <v>0.57199999999999995</v>
      </c>
      <c r="I578">
        <f t="shared" si="106"/>
        <v>4.6261264602426593</v>
      </c>
      <c r="J578">
        <f t="shared" si="107"/>
        <v>0.99289280603758989</v>
      </c>
      <c r="K578">
        <f t="shared" si="108"/>
        <v>0.42089280603758994</v>
      </c>
      <c r="L578">
        <f t="shared" ref="L578:L641" si="109">E578*1000</f>
        <v>1439.5004055408899</v>
      </c>
      <c r="M578">
        <f t="shared" ref="M578:M641" si="110">F578*1000</f>
        <v>5072.7340597459597</v>
      </c>
      <c r="N578">
        <f t="shared" ref="N578:N641" si="111">G578*1000</f>
        <v>6065.6268657835499</v>
      </c>
      <c r="O578">
        <f t="shared" ref="O578:O641" si="112">H578*1000</f>
        <v>572</v>
      </c>
      <c r="P578">
        <f t="shared" ref="P578:P641" si="113">I578*1000</f>
        <v>4626.126460242659</v>
      </c>
      <c r="Q578">
        <f t="shared" ref="Q578:Q641" si="114">J578*1000</f>
        <v>992.89280603758993</v>
      </c>
      <c r="R578">
        <f t="shared" ref="R578:R641" si="115">K578*1000</f>
        <v>420.89280603758993</v>
      </c>
      <c r="S578" t="s">
        <v>31</v>
      </c>
    </row>
    <row r="579" spans="1:19">
      <c r="A579" s="1">
        <v>20</v>
      </c>
      <c r="B579">
        <v>2</v>
      </c>
      <c r="C579" t="s">
        <v>29</v>
      </c>
      <c r="D579" t="s">
        <v>27</v>
      </c>
      <c r="E579">
        <v>1.6317294600243899</v>
      </c>
      <c r="F579">
        <v>5.5384658538925304</v>
      </c>
      <c r="G579">
        <v>6.8426339446664901</v>
      </c>
      <c r="H579">
        <v>0.73899999999999999</v>
      </c>
      <c r="I579">
        <f t="shared" si="106"/>
        <v>5.2109044846421</v>
      </c>
      <c r="J579">
        <f t="shared" si="107"/>
        <v>1.3041680907739597</v>
      </c>
      <c r="K579">
        <f t="shared" si="108"/>
        <v>0.56516809077395969</v>
      </c>
      <c r="L579">
        <f t="shared" si="109"/>
        <v>1631.7294600243899</v>
      </c>
      <c r="M579">
        <f t="shared" si="110"/>
        <v>5538.4658538925305</v>
      </c>
      <c r="N579">
        <f t="shared" si="111"/>
        <v>6842.6339446664897</v>
      </c>
      <c r="O579">
        <f t="shared" si="112"/>
        <v>739</v>
      </c>
      <c r="P579">
        <f t="shared" si="113"/>
        <v>5210.9044846421002</v>
      </c>
      <c r="Q579">
        <f t="shared" si="114"/>
        <v>1304.1680907739596</v>
      </c>
      <c r="R579">
        <f t="shared" si="115"/>
        <v>565.16809077395965</v>
      </c>
      <c r="S579" t="s">
        <v>30</v>
      </c>
    </row>
    <row r="580" spans="1:19">
      <c r="A580" s="1">
        <v>20</v>
      </c>
      <c r="B580">
        <v>2</v>
      </c>
      <c r="C580" t="s">
        <v>29</v>
      </c>
      <c r="D580" t="s">
        <v>27</v>
      </c>
      <c r="E580">
        <v>1.6698551246812501</v>
      </c>
      <c r="F580">
        <v>5.4059432824677103</v>
      </c>
      <c r="G580">
        <v>7.1942960590101901</v>
      </c>
      <c r="H580">
        <v>0.86099999999999999</v>
      </c>
      <c r="I580">
        <f t="shared" si="106"/>
        <v>5.5244409343289398</v>
      </c>
      <c r="J580">
        <f t="shared" si="107"/>
        <v>1.7883527765424798</v>
      </c>
      <c r="K580">
        <f t="shared" si="108"/>
        <v>0.92735277654247983</v>
      </c>
      <c r="L580">
        <f t="shared" si="109"/>
        <v>1669.8551246812501</v>
      </c>
      <c r="M580">
        <f t="shared" si="110"/>
        <v>5405.9432824677106</v>
      </c>
      <c r="N580">
        <f t="shared" si="111"/>
        <v>7194.2960590101902</v>
      </c>
      <c r="O580">
        <f t="shared" si="112"/>
        <v>861</v>
      </c>
      <c r="P580">
        <f t="shared" si="113"/>
        <v>5524.4409343289399</v>
      </c>
      <c r="Q580">
        <f t="shared" si="114"/>
        <v>1788.3527765424799</v>
      </c>
      <c r="R580">
        <f t="shared" si="115"/>
        <v>927.35277654247977</v>
      </c>
      <c r="S580" t="s">
        <v>31</v>
      </c>
    </row>
    <row r="581" spans="1:19">
      <c r="A581" s="1">
        <v>20</v>
      </c>
      <c r="B581">
        <v>2</v>
      </c>
      <c r="C581" t="s">
        <v>29</v>
      </c>
      <c r="D581" t="s">
        <v>27</v>
      </c>
      <c r="E581">
        <v>1.67088912734106</v>
      </c>
      <c r="F581">
        <v>5.4185523509186702</v>
      </c>
      <c r="G581">
        <v>9.2259144215506197</v>
      </c>
      <c r="H581">
        <v>0.92200000000000004</v>
      </c>
      <c r="I581">
        <f t="shared" si="106"/>
        <v>7.5550252942095595</v>
      </c>
      <c r="J581">
        <f t="shared" si="107"/>
        <v>3.8073620706319495</v>
      </c>
      <c r="K581">
        <f t="shared" si="108"/>
        <v>2.8853620706319494</v>
      </c>
      <c r="L581">
        <f t="shared" si="109"/>
        <v>1670.88912734106</v>
      </c>
      <c r="M581">
        <f t="shared" si="110"/>
        <v>5418.5523509186705</v>
      </c>
      <c r="N581">
        <f t="shared" si="111"/>
        <v>9225.9144215506203</v>
      </c>
      <c r="O581">
        <f t="shared" si="112"/>
        <v>922</v>
      </c>
      <c r="P581">
        <f t="shared" si="113"/>
        <v>7555.0252942095594</v>
      </c>
      <c r="Q581">
        <f t="shared" si="114"/>
        <v>3807.3620706319493</v>
      </c>
      <c r="R581">
        <f t="shared" si="115"/>
        <v>2885.3620706319493</v>
      </c>
      <c r="S581" t="s">
        <v>30</v>
      </c>
    </row>
    <row r="582" spans="1:19">
      <c r="A582" s="1">
        <v>20</v>
      </c>
      <c r="B582">
        <v>2</v>
      </c>
      <c r="C582" t="s">
        <v>29</v>
      </c>
      <c r="D582" t="s">
        <v>27</v>
      </c>
      <c r="E582">
        <v>1.4792259541225601</v>
      </c>
      <c r="F582">
        <v>5.3936201980415897</v>
      </c>
      <c r="G582">
        <v>7.2297387000331996</v>
      </c>
      <c r="H582">
        <v>0.93100000000000005</v>
      </c>
      <c r="I582">
        <f t="shared" si="106"/>
        <v>5.7505127459106395</v>
      </c>
      <c r="J582">
        <f t="shared" si="107"/>
        <v>1.83611850199161</v>
      </c>
      <c r="K582">
        <f t="shared" si="108"/>
        <v>0.90511850199160993</v>
      </c>
      <c r="L582">
        <f t="shared" si="109"/>
        <v>1479.2259541225601</v>
      </c>
      <c r="M582">
        <f t="shared" si="110"/>
        <v>5393.6201980415899</v>
      </c>
      <c r="N582">
        <f t="shared" si="111"/>
        <v>7229.7387000332001</v>
      </c>
      <c r="O582">
        <f t="shared" si="112"/>
        <v>931</v>
      </c>
      <c r="P582">
        <f t="shared" si="113"/>
        <v>5750.5127459106398</v>
      </c>
      <c r="Q582">
        <f t="shared" si="114"/>
        <v>1836.1185019916099</v>
      </c>
      <c r="R582">
        <f t="shared" si="115"/>
        <v>905.11850199160995</v>
      </c>
      <c r="S582" t="s">
        <v>30</v>
      </c>
    </row>
    <row r="583" spans="1:19">
      <c r="A583" s="1">
        <v>20</v>
      </c>
      <c r="B583">
        <v>2</v>
      </c>
      <c r="C583" t="s">
        <v>29</v>
      </c>
      <c r="D583" t="s">
        <v>27</v>
      </c>
      <c r="E583">
        <v>1.50325733832732</v>
      </c>
      <c r="F583">
        <v>5.5901014987273197</v>
      </c>
      <c r="G583">
        <v>8.6779370876177708</v>
      </c>
      <c r="H583">
        <v>0.59</v>
      </c>
      <c r="I583">
        <f t="shared" si="106"/>
        <v>7.1746797492904513</v>
      </c>
      <c r="J583">
        <f t="shared" si="107"/>
        <v>3.0878355888904512</v>
      </c>
      <c r="K583">
        <f t="shared" si="108"/>
        <v>2.4978355888904513</v>
      </c>
      <c r="L583">
        <f t="shared" si="109"/>
        <v>1503.25733832732</v>
      </c>
      <c r="M583">
        <f t="shared" si="110"/>
        <v>5590.1014987273193</v>
      </c>
      <c r="N583">
        <f t="shared" si="111"/>
        <v>8677.9370876177709</v>
      </c>
      <c r="O583">
        <f t="shared" si="112"/>
        <v>590</v>
      </c>
      <c r="P583">
        <f t="shared" si="113"/>
        <v>7174.6797492904516</v>
      </c>
      <c r="Q583">
        <f t="shared" si="114"/>
        <v>3087.8355888904512</v>
      </c>
      <c r="R583">
        <f t="shared" si="115"/>
        <v>2497.8355888904512</v>
      </c>
      <c r="S583" t="s">
        <v>31</v>
      </c>
    </row>
    <row r="584" spans="1:19">
      <c r="A584" s="1">
        <v>21</v>
      </c>
      <c r="B584">
        <v>2</v>
      </c>
      <c r="C584" t="s">
        <v>29</v>
      </c>
      <c r="D584" t="s">
        <v>27</v>
      </c>
      <c r="E584">
        <v>1.66223139537231</v>
      </c>
      <c r="F584">
        <v>5.3725727140225201</v>
      </c>
      <c r="G584">
        <v>7.47606784247301</v>
      </c>
      <c r="H584">
        <v>0.80400000000000005</v>
      </c>
      <c r="I584">
        <f t="shared" si="106"/>
        <v>5.8138364471006998</v>
      </c>
      <c r="J584">
        <f t="shared" si="107"/>
        <v>2.1034951284504899</v>
      </c>
      <c r="K584">
        <f t="shared" si="108"/>
        <v>1.2994951284504899</v>
      </c>
      <c r="L584">
        <f t="shared" si="109"/>
        <v>1662.2313953723101</v>
      </c>
      <c r="M584">
        <f t="shared" si="110"/>
        <v>5372.5727140225199</v>
      </c>
      <c r="N584">
        <f t="shared" si="111"/>
        <v>7476.0678424730104</v>
      </c>
      <c r="O584">
        <f t="shared" si="112"/>
        <v>804</v>
      </c>
      <c r="P584">
        <f t="shared" si="113"/>
        <v>5813.8364471006998</v>
      </c>
      <c r="Q584">
        <f t="shared" si="114"/>
        <v>2103.49512845049</v>
      </c>
      <c r="R584">
        <f t="shared" si="115"/>
        <v>1299.4951284504898</v>
      </c>
      <c r="S584" t="s">
        <v>30</v>
      </c>
    </row>
    <row r="585" spans="1:19">
      <c r="A585" s="1">
        <v>21</v>
      </c>
      <c r="B585">
        <v>2</v>
      </c>
      <c r="C585" t="s">
        <v>29</v>
      </c>
      <c r="D585" t="s">
        <v>27</v>
      </c>
      <c r="E585">
        <v>1.6453786743502199</v>
      </c>
      <c r="F585">
        <v>5.2107276471691</v>
      </c>
      <c r="G585">
        <v>6.0280524891493599</v>
      </c>
      <c r="H585">
        <v>0.65100000000000002</v>
      </c>
      <c r="I585">
        <f t="shared" si="106"/>
        <v>4.3826738147991398</v>
      </c>
      <c r="J585">
        <f t="shared" si="107"/>
        <v>0.8173248419802599</v>
      </c>
      <c r="K585">
        <f t="shared" ref="K585:K616" si="116">G585-F585-H585</f>
        <v>0.16632484198025987</v>
      </c>
      <c r="L585">
        <f t="shared" si="109"/>
        <v>1645.3786743502199</v>
      </c>
      <c r="M585">
        <f t="shared" si="110"/>
        <v>5210.7276471691002</v>
      </c>
      <c r="N585">
        <f t="shared" si="111"/>
        <v>6028.0524891493596</v>
      </c>
      <c r="O585">
        <f t="shared" si="112"/>
        <v>651</v>
      </c>
      <c r="P585">
        <f t="shared" si="113"/>
        <v>4382.67381479914</v>
      </c>
      <c r="Q585">
        <f t="shared" si="114"/>
        <v>817.32484198025986</v>
      </c>
      <c r="R585">
        <f t="shared" si="115"/>
        <v>166.32484198025986</v>
      </c>
      <c r="S585" t="s">
        <v>31</v>
      </c>
    </row>
    <row r="586" spans="1:19">
      <c r="A586" s="1">
        <v>21</v>
      </c>
      <c r="B586">
        <v>2</v>
      </c>
      <c r="C586" t="s">
        <v>29</v>
      </c>
      <c r="D586" t="s">
        <v>27</v>
      </c>
      <c r="E586">
        <v>1.4747657021996901</v>
      </c>
      <c r="F586">
        <v>5.4062581101545604</v>
      </c>
      <c r="G586">
        <v>7.3663350439270001</v>
      </c>
      <c r="H586">
        <v>0.72499999999999998</v>
      </c>
      <c r="I586">
        <f t="shared" si="106"/>
        <v>5.8915693417273101</v>
      </c>
      <c r="J586">
        <f t="shared" si="107"/>
        <v>1.9600769337724397</v>
      </c>
      <c r="K586">
        <f t="shared" si="116"/>
        <v>1.2350769337724397</v>
      </c>
      <c r="L586">
        <f t="shared" si="109"/>
        <v>1474.7657021996902</v>
      </c>
      <c r="M586">
        <f t="shared" si="110"/>
        <v>5406.2581101545602</v>
      </c>
      <c r="N586">
        <f t="shared" si="111"/>
        <v>7366.3350439269998</v>
      </c>
      <c r="O586">
        <f t="shared" si="112"/>
        <v>725</v>
      </c>
      <c r="P586">
        <f t="shared" si="113"/>
        <v>5891.5693417273096</v>
      </c>
      <c r="Q586">
        <f t="shared" si="114"/>
        <v>1960.0769337724398</v>
      </c>
      <c r="R586">
        <f t="shared" si="115"/>
        <v>1235.0769337724396</v>
      </c>
      <c r="S586" t="s">
        <v>31</v>
      </c>
    </row>
    <row r="587" spans="1:19">
      <c r="A587" s="1">
        <v>21</v>
      </c>
      <c r="B587">
        <v>2</v>
      </c>
      <c r="C587" t="s">
        <v>29</v>
      </c>
      <c r="D587" t="s">
        <v>27</v>
      </c>
      <c r="E587">
        <v>1.50997515480725</v>
      </c>
      <c r="F587">
        <v>5.2330001001684003</v>
      </c>
      <c r="G587">
        <v>6.31329862091546</v>
      </c>
      <c r="H587">
        <v>0.44500000000000001</v>
      </c>
      <c r="I587">
        <f t="shared" si="106"/>
        <v>4.8033234661082105</v>
      </c>
      <c r="J587">
        <f t="shared" si="107"/>
        <v>1.0802985207470597</v>
      </c>
      <c r="K587">
        <f t="shared" si="116"/>
        <v>0.63529852074705961</v>
      </c>
      <c r="L587">
        <f t="shared" si="109"/>
        <v>1509.97515480725</v>
      </c>
      <c r="M587">
        <f t="shared" si="110"/>
        <v>5233.0001001684004</v>
      </c>
      <c r="N587">
        <f t="shared" si="111"/>
        <v>6313.2986209154597</v>
      </c>
      <c r="O587">
        <f t="shared" si="112"/>
        <v>445</v>
      </c>
      <c r="P587">
        <f t="shared" si="113"/>
        <v>4803.3234661082106</v>
      </c>
      <c r="Q587">
        <f t="shared" si="114"/>
        <v>1080.2985207470597</v>
      </c>
      <c r="R587">
        <f t="shared" si="115"/>
        <v>635.29852074705957</v>
      </c>
      <c r="S587" t="s">
        <v>31</v>
      </c>
    </row>
    <row r="588" spans="1:19">
      <c r="A588" s="1">
        <v>21</v>
      </c>
      <c r="B588">
        <v>2</v>
      </c>
      <c r="C588" t="s">
        <v>29</v>
      </c>
      <c r="D588" t="s">
        <v>27</v>
      </c>
      <c r="E588">
        <v>1.4804144313060701</v>
      </c>
      <c r="F588">
        <v>5.3055206288008598</v>
      </c>
      <c r="G588">
        <v>6.3767671305059599</v>
      </c>
      <c r="H588">
        <v>0.92300000000000004</v>
      </c>
      <c r="I588">
        <f t="shared" si="106"/>
        <v>4.8963526991998894</v>
      </c>
      <c r="J588">
        <f t="shared" si="107"/>
        <v>1.0712465017051001</v>
      </c>
      <c r="K588">
        <f t="shared" si="116"/>
        <v>0.14824650170510001</v>
      </c>
      <c r="L588">
        <f t="shared" si="109"/>
        <v>1480.4144313060701</v>
      </c>
      <c r="M588">
        <f t="shared" si="110"/>
        <v>5305.5206288008594</v>
      </c>
      <c r="N588">
        <f t="shared" si="111"/>
        <v>6376.7671305059603</v>
      </c>
      <c r="O588">
        <f t="shared" si="112"/>
        <v>923</v>
      </c>
      <c r="P588">
        <f t="shared" si="113"/>
        <v>4896.3526991998897</v>
      </c>
      <c r="Q588">
        <f t="shared" si="114"/>
        <v>1071.2465017050999</v>
      </c>
      <c r="R588">
        <f t="shared" si="115"/>
        <v>148.2465017051</v>
      </c>
      <c r="S588" t="s">
        <v>31</v>
      </c>
    </row>
    <row r="589" spans="1:19">
      <c r="A589" s="1">
        <v>21</v>
      </c>
      <c r="B589">
        <v>2</v>
      </c>
      <c r="C589" t="s">
        <v>29</v>
      </c>
      <c r="D589" t="s">
        <v>27</v>
      </c>
      <c r="E589">
        <v>1.4780430062983501</v>
      </c>
      <c r="F589">
        <v>5.5680478834581004</v>
      </c>
      <c r="G589">
        <v>6.9056496311231799</v>
      </c>
      <c r="H589">
        <v>1.2729999999999999</v>
      </c>
      <c r="I589">
        <f t="shared" si="106"/>
        <v>5.42760662482483</v>
      </c>
      <c r="J589">
        <f t="shared" si="107"/>
        <v>1.3376017476650794</v>
      </c>
      <c r="K589">
        <f t="shared" si="116"/>
        <v>6.4601747665079534E-2</v>
      </c>
      <c r="L589">
        <f t="shared" si="109"/>
        <v>1478.0430062983501</v>
      </c>
      <c r="M589">
        <f t="shared" si="110"/>
        <v>5568.0478834581008</v>
      </c>
      <c r="N589">
        <f t="shared" si="111"/>
        <v>6905.6496311231795</v>
      </c>
      <c r="O589">
        <f t="shared" si="112"/>
        <v>1273</v>
      </c>
      <c r="P589">
        <f t="shared" si="113"/>
        <v>5427.6066248248299</v>
      </c>
      <c r="Q589">
        <f t="shared" si="114"/>
        <v>1337.6017476650795</v>
      </c>
      <c r="R589">
        <f t="shared" si="115"/>
        <v>64.601747665079529</v>
      </c>
      <c r="S589" t="s">
        <v>31</v>
      </c>
    </row>
    <row r="590" spans="1:19">
      <c r="A590" s="1">
        <v>21</v>
      </c>
      <c r="B590">
        <v>2</v>
      </c>
      <c r="C590" t="s">
        <v>29</v>
      </c>
      <c r="D590" t="s">
        <v>27</v>
      </c>
      <c r="E590">
        <v>1.4839151883766799</v>
      </c>
      <c r="F590">
        <v>5.4036465254002204</v>
      </c>
      <c r="G590">
        <v>6.7077392430617904</v>
      </c>
      <c r="H590">
        <v>0.86</v>
      </c>
      <c r="I590">
        <f t="shared" si="106"/>
        <v>5.2238240546851102</v>
      </c>
      <c r="J590">
        <f t="shared" si="107"/>
        <v>1.30409271766157</v>
      </c>
      <c r="K590">
        <f t="shared" si="116"/>
        <v>0.44409271766156999</v>
      </c>
      <c r="L590">
        <f t="shared" si="109"/>
        <v>1483.9151883766799</v>
      </c>
      <c r="M590">
        <f t="shared" si="110"/>
        <v>5403.6465254002205</v>
      </c>
      <c r="N590">
        <f t="shared" si="111"/>
        <v>6707.7392430617901</v>
      </c>
      <c r="O590">
        <f t="shared" si="112"/>
        <v>860</v>
      </c>
      <c r="P590">
        <f t="shared" si="113"/>
        <v>5223.8240546851102</v>
      </c>
      <c r="Q590">
        <f t="shared" si="114"/>
        <v>1304.0927176615701</v>
      </c>
      <c r="R590">
        <f t="shared" si="115"/>
        <v>444.09271766156996</v>
      </c>
      <c r="S590" t="s">
        <v>31</v>
      </c>
    </row>
    <row r="591" spans="1:19">
      <c r="A591" s="1">
        <v>21</v>
      </c>
      <c r="B591">
        <v>2</v>
      </c>
      <c r="C591" t="s">
        <v>29</v>
      </c>
      <c r="D591" t="s">
        <v>27</v>
      </c>
      <c r="E591">
        <v>1.5769619241914501</v>
      </c>
      <c r="F591">
        <v>5.2828584208702702</v>
      </c>
      <c r="G591">
        <v>6.5734856400217296</v>
      </c>
      <c r="H591">
        <v>0.98</v>
      </c>
      <c r="I591">
        <f t="shared" si="106"/>
        <v>4.9965237158302793</v>
      </c>
      <c r="J591">
        <f t="shared" si="107"/>
        <v>1.2906272191514594</v>
      </c>
      <c r="K591">
        <f t="shared" si="116"/>
        <v>0.31062721915145941</v>
      </c>
      <c r="L591">
        <f t="shared" si="109"/>
        <v>1576.9619241914502</v>
      </c>
      <c r="M591">
        <f t="shared" si="110"/>
        <v>5282.8584208702705</v>
      </c>
      <c r="N591">
        <f t="shared" si="111"/>
        <v>6573.4856400217295</v>
      </c>
      <c r="O591">
        <f t="shared" si="112"/>
        <v>980</v>
      </c>
      <c r="P591">
        <f t="shared" si="113"/>
        <v>4996.5237158302789</v>
      </c>
      <c r="Q591">
        <f t="shared" si="114"/>
        <v>1290.6272191514595</v>
      </c>
      <c r="R591">
        <f t="shared" si="115"/>
        <v>310.62721915145943</v>
      </c>
      <c r="S591" t="s">
        <v>31</v>
      </c>
    </row>
    <row r="592" spans="1:19">
      <c r="A592" s="1">
        <v>21</v>
      </c>
      <c r="B592">
        <v>2</v>
      </c>
      <c r="C592" t="s">
        <v>29</v>
      </c>
      <c r="D592" t="s">
        <v>27</v>
      </c>
      <c r="E592">
        <v>1.647872003144</v>
      </c>
      <c r="F592">
        <v>5.3818965504724199</v>
      </c>
      <c r="G592">
        <v>6.61397147671331</v>
      </c>
      <c r="H592">
        <v>1.302</v>
      </c>
      <c r="I592">
        <f t="shared" si="106"/>
        <v>4.9660994735693098</v>
      </c>
      <c r="J592">
        <f t="shared" si="107"/>
        <v>1.2320749262408901</v>
      </c>
      <c r="K592">
        <f t="shared" si="116"/>
        <v>-6.9925073759109946E-2</v>
      </c>
      <c r="L592">
        <f t="shared" si="109"/>
        <v>1647.872003144</v>
      </c>
      <c r="M592">
        <f t="shared" si="110"/>
        <v>5381.8965504724201</v>
      </c>
      <c r="N592">
        <f t="shared" si="111"/>
        <v>6613.97147671331</v>
      </c>
      <c r="O592">
        <f t="shared" si="112"/>
        <v>1302</v>
      </c>
      <c r="P592">
        <f t="shared" si="113"/>
        <v>4966.0994735693102</v>
      </c>
      <c r="Q592">
        <f t="shared" si="114"/>
        <v>1232.0749262408901</v>
      </c>
      <c r="R592">
        <f t="shared" si="115"/>
        <v>-69.925073759109949</v>
      </c>
      <c r="S592" t="s">
        <v>30</v>
      </c>
    </row>
    <row r="593" spans="1:19">
      <c r="A593" s="1">
        <v>21</v>
      </c>
      <c r="B593">
        <v>2</v>
      </c>
      <c r="C593" t="s">
        <v>29</v>
      </c>
      <c r="D593" t="s">
        <v>27</v>
      </c>
      <c r="E593">
        <v>1.48426395199702</v>
      </c>
      <c r="F593">
        <v>5.2969834612865299</v>
      </c>
      <c r="G593">
        <v>7.0430630363332298</v>
      </c>
      <c r="H593">
        <v>0.55300000000000005</v>
      </c>
      <c r="I593">
        <f t="shared" si="106"/>
        <v>5.5587990843362096</v>
      </c>
      <c r="J593">
        <f t="shared" si="107"/>
        <v>1.7460795750467</v>
      </c>
      <c r="K593">
        <f t="shared" si="116"/>
        <v>1.1930795750467</v>
      </c>
      <c r="L593">
        <f t="shared" si="109"/>
        <v>1484.2639519970201</v>
      </c>
      <c r="M593">
        <f t="shared" si="110"/>
        <v>5296.9834612865297</v>
      </c>
      <c r="N593">
        <f t="shared" si="111"/>
        <v>7043.0630363332302</v>
      </c>
      <c r="O593">
        <f t="shared" si="112"/>
        <v>553</v>
      </c>
      <c r="P593">
        <f t="shared" si="113"/>
        <v>5558.7990843362095</v>
      </c>
      <c r="Q593">
        <f t="shared" si="114"/>
        <v>1746.0795750467</v>
      </c>
      <c r="R593">
        <f t="shared" si="115"/>
        <v>1193.0795750467</v>
      </c>
      <c r="S593" t="s">
        <v>31</v>
      </c>
    </row>
    <row r="594" spans="1:19">
      <c r="A594" s="1">
        <v>21</v>
      </c>
      <c r="B594">
        <v>2</v>
      </c>
      <c r="C594" t="s">
        <v>29</v>
      </c>
      <c r="D594" t="s">
        <v>27</v>
      </c>
      <c r="E594">
        <v>1.47834883629934</v>
      </c>
      <c r="F594">
        <v>5.4806581030689996</v>
      </c>
      <c r="G594">
        <v>6.5503822399305101</v>
      </c>
      <c r="H594">
        <v>0.53100000000000003</v>
      </c>
      <c r="I594">
        <f t="shared" si="106"/>
        <v>5.0720334036311705</v>
      </c>
      <c r="J594">
        <f t="shared" si="107"/>
        <v>1.0697241368615105</v>
      </c>
      <c r="K594">
        <f t="shared" si="116"/>
        <v>0.53872413686151044</v>
      </c>
      <c r="L594">
        <f t="shared" si="109"/>
        <v>1478.3488362993401</v>
      </c>
      <c r="M594">
        <f t="shared" si="110"/>
        <v>5480.6581030689995</v>
      </c>
      <c r="N594">
        <f t="shared" si="111"/>
        <v>6550.38223993051</v>
      </c>
      <c r="O594">
        <f t="shared" si="112"/>
        <v>531</v>
      </c>
      <c r="P594">
        <f t="shared" si="113"/>
        <v>5072.0334036311706</v>
      </c>
      <c r="Q594">
        <f t="shared" si="114"/>
        <v>1069.7241368615105</v>
      </c>
      <c r="R594">
        <f t="shared" si="115"/>
        <v>538.72413686151049</v>
      </c>
      <c r="S594" t="s">
        <v>31</v>
      </c>
    </row>
    <row r="595" spans="1:19">
      <c r="A595" s="1">
        <v>21</v>
      </c>
      <c r="B595">
        <v>2</v>
      </c>
      <c r="C595" t="s">
        <v>29</v>
      </c>
      <c r="D595" t="s">
        <v>27</v>
      </c>
      <c r="E595">
        <v>1.5029913776941499</v>
      </c>
      <c r="F595">
        <v>5.3679206553594101</v>
      </c>
      <c r="G595">
        <v>6.3458128766832802</v>
      </c>
      <c r="H595">
        <v>0.59499999999999997</v>
      </c>
      <c r="I595">
        <f t="shared" si="106"/>
        <v>4.8428214989891298</v>
      </c>
      <c r="J595">
        <f t="shared" si="107"/>
        <v>0.9778922213238701</v>
      </c>
      <c r="K595">
        <f t="shared" si="116"/>
        <v>0.38289222132387013</v>
      </c>
      <c r="L595">
        <f t="shared" si="109"/>
        <v>1502.9913776941498</v>
      </c>
      <c r="M595">
        <f t="shared" si="110"/>
        <v>5367.9206553594104</v>
      </c>
      <c r="N595">
        <f t="shared" si="111"/>
        <v>6345.8128766832806</v>
      </c>
      <c r="O595">
        <f t="shared" si="112"/>
        <v>595</v>
      </c>
      <c r="P595">
        <f t="shared" si="113"/>
        <v>4842.8214989891294</v>
      </c>
      <c r="Q595">
        <f t="shared" si="114"/>
        <v>977.8922213238701</v>
      </c>
      <c r="R595">
        <f t="shared" si="115"/>
        <v>382.8922213238701</v>
      </c>
      <c r="S595" t="s">
        <v>30</v>
      </c>
    </row>
    <row r="596" spans="1:19">
      <c r="A596" s="1">
        <v>21</v>
      </c>
      <c r="B596">
        <v>2</v>
      </c>
      <c r="C596" t="s">
        <v>29</v>
      </c>
      <c r="D596" t="s">
        <v>27</v>
      </c>
      <c r="E596">
        <v>1.49089568349746</v>
      </c>
      <c r="F596">
        <v>5.43774816086475</v>
      </c>
      <c r="G596">
        <v>6.7708686716877002</v>
      </c>
      <c r="H596">
        <v>1.177</v>
      </c>
      <c r="I596">
        <f t="shared" si="106"/>
        <v>5.2799729881902397</v>
      </c>
      <c r="J596">
        <f t="shared" si="107"/>
        <v>1.3331205108229502</v>
      </c>
      <c r="K596">
        <f t="shared" si="116"/>
        <v>0.1561205108229502</v>
      </c>
      <c r="L596">
        <f t="shared" si="109"/>
        <v>1490.8956834974601</v>
      </c>
      <c r="M596">
        <f t="shared" si="110"/>
        <v>5437.7481608647504</v>
      </c>
      <c r="N596">
        <f t="shared" si="111"/>
        <v>6770.8686716877</v>
      </c>
      <c r="O596">
        <f t="shared" si="112"/>
        <v>1177</v>
      </c>
      <c r="P596">
        <f t="shared" si="113"/>
        <v>5279.9729881902394</v>
      </c>
      <c r="Q596">
        <f t="shared" si="114"/>
        <v>1333.1205108229503</v>
      </c>
      <c r="R596">
        <f t="shared" si="115"/>
        <v>156.12051082295019</v>
      </c>
      <c r="S596" t="s">
        <v>31</v>
      </c>
    </row>
    <row r="597" spans="1:19">
      <c r="A597" s="1">
        <v>21</v>
      </c>
      <c r="B597">
        <v>2</v>
      </c>
      <c r="C597" t="s">
        <v>29</v>
      </c>
      <c r="D597" t="s">
        <v>27</v>
      </c>
      <c r="E597">
        <v>1.47653087137816</v>
      </c>
      <c r="F597">
        <v>5.2615144322857104</v>
      </c>
      <c r="G597">
        <v>6.4448369061019202</v>
      </c>
      <c r="H597">
        <v>0.55100000000000005</v>
      </c>
      <c r="I597">
        <f t="shared" si="106"/>
        <v>4.96830603472376</v>
      </c>
      <c r="J597">
        <f t="shared" si="107"/>
        <v>1.1833224738162098</v>
      </c>
      <c r="K597">
        <f t="shared" si="116"/>
        <v>0.63232247381620976</v>
      </c>
      <c r="L597">
        <f t="shared" si="109"/>
        <v>1476.5308713781599</v>
      </c>
      <c r="M597">
        <f t="shared" si="110"/>
        <v>5261.5144322857104</v>
      </c>
      <c r="N597">
        <f t="shared" si="111"/>
        <v>6444.8369061019202</v>
      </c>
      <c r="O597">
        <f t="shared" si="112"/>
        <v>551</v>
      </c>
      <c r="P597">
        <f t="shared" si="113"/>
        <v>4968.3060347237597</v>
      </c>
      <c r="Q597">
        <f t="shared" si="114"/>
        <v>1183.3224738162098</v>
      </c>
      <c r="R597">
        <f t="shared" si="115"/>
        <v>632.32247381620971</v>
      </c>
      <c r="S597" t="s">
        <v>31</v>
      </c>
    </row>
    <row r="598" spans="1:19">
      <c r="A598" s="1">
        <v>21</v>
      </c>
      <c r="B598">
        <v>2</v>
      </c>
      <c r="C598" t="s">
        <v>29</v>
      </c>
      <c r="D598" t="s">
        <v>27</v>
      </c>
      <c r="E598">
        <v>1.63632003435498</v>
      </c>
      <c r="F598">
        <v>5.3473349118834097</v>
      </c>
      <c r="G598">
        <v>8.3014118400824799</v>
      </c>
      <c r="H598">
        <v>1.1080000000000001</v>
      </c>
      <c r="I598">
        <f t="shared" si="106"/>
        <v>6.6650918057275002</v>
      </c>
      <c r="J598">
        <f t="shared" si="107"/>
        <v>2.9540769281990702</v>
      </c>
      <c r="K598">
        <f t="shared" si="116"/>
        <v>1.8460769281990701</v>
      </c>
      <c r="L598">
        <f t="shared" si="109"/>
        <v>1636.32003435498</v>
      </c>
      <c r="M598">
        <f t="shared" si="110"/>
        <v>5347.3349118834094</v>
      </c>
      <c r="N598">
        <f t="shared" si="111"/>
        <v>8301.4118400824791</v>
      </c>
      <c r="O598">
        <f t="shared" si="112"/>
        <v>1108</v>
      </c>
      <c r="P598">
        <f t="shared" si="113"/>
        <v>6665.0918057275003</v>
      </c>
      <c r="Q598">
        <f t="shared" si="114"/>
        <v>2954.0769281990702</v>
      </c>
      <c r="R598">
        <f t="shared" si="115"/>
        <v>1846.0769281990702</v>
      </c>
      <c r="S598" t="s">
        <v>31</v>
      </c>
    </row>
    <row r="599" spans="1:19">
      <c r="A599" s="1">
        <v>21</v>
      </c>
      <c r="B599">
        <v>2</v>
      </c>
      <c r="C599" t="s">
        <v>29</v>
      </c>
      <c r="D599" t="s">
        <v>27</v>
      </c>
      <c r="E599">
        <v>1.4986594513023199</v>
      </c>
      <c r="F599">
        <v>5.6306053997101602</v>
      </c>
      <c r="G599">
        <v>6.6519318397045302</v>
      </c>
      <c r="H599">
        <v>1.2290000000000001</v>
      </c>
      <c r="I599">
        <f t="shared" si="106"/>
        <v>5.1532723884022102</v>
      </c>
      <c r="J599">
        <f t="shared" si="107"/>
        <v>1.02132643999437</v>
      </c>
      <c r="K599">
        <f t="shared" si="116"/>
        <v>-0.20767356000563009</v>
      </c>
      <c r="L599">
        <f t="shared" si="109"/>
        <v>1498.6594513023199</v>
      </c>
      <c r="M599">
        <f t="shared" si="110"/>
        <v>5630.6053997101599</v>
      </c>
      <c r="N599">
        <f t="shared" si="111"/>
        <v>6651.9318397045299</v>
      </c>
      <c r="O599">
        <f t="shared" si="112"/>
        <v>1229</v>
      </c>
      <c r="P599">
        <f t="shared" si="113"/>
        <v>5153.2723884022098</v>
      </c>
      <c r="Q599">
        <f t="shared" si="114"/>
        <v>1021.32643999437</v>
      </c>
      <c r="R599">
        <f t="shared" si="115"/>
        <v>-207.67356000563009</v>
      </c>
      <c r="S599" t="s">
        <v>31</v>
      </c>
    </row>
    <row r="600" spans="1:19">
      <c r="A600" s="1">
        <v>21</v>
      </c>
      <c r="B600">
        <v>2</v>
      </c>
      <c r="C600" t="s">
        <v>29</v>
      </c>
      <c r="D600" t="s">
        <v>27</v>
      </c>
      <c r="E600">
        <v>1.5142254287503401</v>
      </c>
      <c r="F600">
        <v>5.3832375463687203</v>
      </c>
      <c r="G600">
        <v>6.5223922116063298</v>
      </c>
      <c r="H600">
        <v>0.55800000000000005</v>
      </c>
      <c r="I600">
        <f t="shared" si="106"/>
        <v>5.0081667828559899</v>
      </c>
      <c r="J600">
        <f t="shared" si="107"/>
        <v>1.1391546652376094</v>
      </c>
      <c r="K600">
        <f t="shared" si="116"/>
        <v>0.58115466523760939</v>
      </c>
      <c r="L600">
        <f t="shared" si="109"/>
        <v>1514.2254287503401</v>
      </c>
      <c r="M600">
        <f t="shared" si="110"/>
        <v>5383.2375463687204</v>
      </c>
      <c r="N600">
        <f t="shared" si="111"/>
        <v>6522.3922116063295</v>
      </c>
      <c r="O600">
        <f t="shared" si="112"/>
        <v>558</v>
      </c>
      <c r="P600">
        <f t="shared" si="113"/>
        <v>5008.1667828559903</v>
      </c>
      <c r="Q600">
        <f t="shared" si="114"/>
        <v>1139.1546652376094</v>
      </c>
      <c r="R600">
        <f t="shared" si="115"/>
        <v>581.15466523760938</v>
      </c>
      <c r="S600" t="s">
        <v>31</v>
      </c>
    </row>
    <row r="601" spans="1:19">
      <c r="A601" s="1">
        <v>21</v>
      </c>
      <c r="B601">
        <v>2</v>
      </c>
      <c r="C601" t="s">
        <v>29</v>
      </c>
      <c r="D601" t="s">
        <v>27</v>
      </c>
      <c r="E601">
        <v>1.51820536782425</v>
      </c>
      <c r="F601">
        <v>5.1506968227030203</v>
      </c>
      <c r="G601">
        <v>5.7910630329820503</v>
      </c>
      <c r="H601">
        <v>0.57199999999999995</v>
      </c>
      <c r="I601">
        <f t="shared" si="106"/>
        <v>4.2728576651578001</v>
      </c>
      <c r="J601">
        <f t="shared" si="107"/>
        <v>0.64036621027902996</v>
      </c>
      <c r="K601">
        <f t="shared" si="116"/>
        <v>6.8366210279030004E-2</v>
      </c>
      <c r="L601">
        <f t="shared" si="109"/>
        <v>1518.2053678242501</v>
      </c>
      <c r="M601">
        <f t="shared" si="110"/>
        <v>5150.6968227030202</v>
      </c>
      <c r="N601">
        <f t="shared" si="111"/>
        <v>5791.0630329820506</v>
      </c>
      <c r="O601">
        <f t="shared" si="112"/>
        <v>572</v>
      </c>
      <c r="P601">
        <f t="shared" si="113"/>
        <v>4272.8576651578005</v>
      </c>
      <c r="Q601">
        <f t="shared" si="114"/>
        <v>640.36621027902993</v>
      </c>
      <c r="R601">
        <f t="shared" si="115"/>
        <v>68.36621027903</v>
      </c>
      <c r="S601" t="s">
        <v>31</v>
      </c>
    </row>
    <row r="602" spans="1:19">
      <c r="A602" s="1">
        <v>21</v>
      </c>
      <c r="B602">
        <v>2</v>
      </c>
      <c r="C602" t="s">
        <v>29</v>
      </c>
      <c r="D602" t="s">
        <v>27</v>
      </c>
      <c r="E602">
        <v>1.7679631724224001</v>
      </c>
      <c r="F602">
        <v>5.6709565258075898</v>
      </c>
      <c r="G602">
        <v>6.5898116392660704</v>
      </c>
      <c r="H602">
        <v>0.73899999999999999</v>
      </c>
      <c r="I602">
        <f t="shared" si="106"/>
        <v>4.8218484668436705</v>
      </c>
      <c r="J602">
        <f t="shared" si="107"/>
        <v>0.91885511345848059</v>
      </c>
      <c r="K602">
        <f t="shared" si="116"/>
        <v>0.1798551134584806</v>
      </c>
      <c r="L602">
        <f t="shared" si="109"/>
        <v>1767.9631724224</v>
      </c>
      <c r="M602">
        <f t="shared" si="110"/>
        <v>5670.95652580759</v>
      </c>
      <c r="N602">
        <f t="shared" si="111"/>
        <v>6589.8116392660704</v>
      </c>
      <c r="O602">
        <f t="shared" si="112"/>
        <v>739</v>
      </c>
      <c r="P602">
        <f t="shared" si="113"/>
        <v>4821.8484668436704</v>
      </c>
      <c r="Q602">
        <f t="shared" si="114"/>
        <v>918.85511345848056</v>
      </c>
      <c r="R602">
        <f t="shared" si="115"/>
        <v>179.85511345848059</v>
      </c>
      <c r="S602" t="s">
        <v>31</v>
      </c>
    </row>
    <row r="603" spans="1:19">
      <c r="A603" s="1">
        <v>21</v>
      </c>
      <c r="B603">
        <v>2</v>
      </c>
      <c r="C603" t="s">
        <v>29</v>
      </c>
      <c r="D603" t="s">
        <v>27</v>
      </c>
      <c r="E603">
        <v>1.50830955049125</v>
      </c>
      <c r="F603">
        <v>5.61769459490462</v>
      </c>
      <c r="G603">
        <v>6.7482915218797599</v>
      </c>
      <c r="H603">
        <v>0.46899999999999997</v>
      </c>
      <c r="I603">
        <f t="shared" si="106"/>
        <v>5.2399819713885094</v>
      </c>
      <c r="J603">
        <f t="shared" si="107"/>
        <v>1.1305969269751399</v>
      </c>
      <c r="K603">
        <f t="shared" si="116"/>
        <v>0.66159692697513994</v>
      </c>
      <c r="L603">
        <f t="shared" si="109"/>
        <v>1508.3095504912501</v>
      </c>
      <c r="M603">
        <f t="shared" si="110"/>
        <v>5617.6945949046203</v>
      </c>
      <c r="N603">
        <f t="shared" si="111"/>
        <v>6748.2915218797598</v>
      </c>
      <c r="O603">
        <f t="shared" si="112"/>
        <v>469</v>
      </c>
      <c r="P603">
        <f t="shared" si="113"/>
        <v>5239.981971388509</v>
      </c>
      <c r="Q603">
        <f t="shared" si="114"/>
        <v>1130.5969269751399</v>
      </c>
      <c r="R603">
        <f t="shared" si="115"/>
        <v>661.59692697513992</v>
      </c>
      <c r="S603" t="s">
        <v>31</v>
      </c>
    </row>
    <row r="604" spans="1:19">
      <c r="A604" s="1">
        <v>21</v>
      </c>
      <c r="B604">
        <v>2</v>
      </c>
      <c r="C604" t="s">
        <v>29</v>
      </c>
      <c r="D604" t="s">
        <v>27</v>
      </c>
      <c r="E604">
        <v>1.6788792469701499</v>
      </c>
      <c r="F604">
        <v>5.3857699746708398</v>
      </c>
      <c r="G604">
        <v>6.7208243205429401</v>
      </c>
      <c r="H604">
        <v>0.86099999999999999</v>
      </c>
      <c r="I604">
        <f t="shared" si="106"/>
        <v>5.0419450735727906</v>
      </c>
      <c r="J604">
        <f t="shared" si="107"/>
        <v>1.3350543458721003</v>
      </c>
      <c r="K604">
        <f t="shared" si="116"/>
        <v>0.47405434587210027</v>
      </c>
      <c r="L604">
        <f t="shared" si="109"/>
        <v>1678.87924697015</v>
      </c>
      <c r="M604">
        <f t="shared" si="110"/>
        <v>5385.7699746708395</v>
      </c>
      <c r="N604">
        <f t="shared" si="111"/>
        <v>6720.8243205429399</v>
      </c>
      <c r="O604">
        <f t="shared" si="112"/>
        <v>861</v>
      </c>
      <c r="P604">
        <f t="shared" si="113"/>
        <v>5041.9450735727905</v>
      </c>
      <c r="Q604">
        <f t="shared" si="114"/>
        <v>1335.0543458721002</v>
      </c>
      <c r="R604">
        <f t="shared" si="115"/>
        <v>474.05434587210027</v>
      </c>
      <c r="S604" t="s">
        <v>30</v>
      </c>
    </row>
    <row r="605" spans="1:19">
      <c r="A605" s="1">
        <v>21</v>
      </c>
      <c r="B605">
        <v>2</v>
      </c>
      <c r="C605" t="s">
        <v>29</v>
      </c>
      <c r="D605" t="s">
        <v>27</v>
      </c>
      <c r="E605">
        <v>1.61143269695572</v>
      </c>
      <c r="F605">
        <v>5.3987674457468202</v>
      </c>
      <c r="G605">
        <v>6.4304037122429101</v>
      </c>
      <c r="H605">
        <v>0.92200000000000004</v>
      </c>
      <c r="I605">
        <f t="shared" si="106"/>
        <v>4.8189710152871896</v>
      </c>
      <c r="J605">
        <f t="shared" si="107"/>
        <v>1.0316362664960899</v>
      </c>
      <c r="K605">
        <f t="shared" si="116"/>
        <v>0.10963626649608982</v>
      </c>
      <c r="L605">
        <f t="shared" si="109"/>
        <v>1611.4326969557201</v>
      </c>
      <c r="M605">
        <f t="shared" si="110"/>
        <v>5398.7674457468202</v>
      </c>
      <c r="N605">
        <f t="shared" si="111"/>
        <v>6430.4037122429099</v>
      </c>
      <c r="O605">
        <f t="shared" si="112"/>
        <v>922</v>
      </c>
      <c r="P605">
        <f t="shared" si="113"/>
        <v>4818.9710152871894</v>
      </c>
      <c r="Q605">
        <f t="shared" si="114"/>
        <v>1031.6362664960898</v>
      </c>
      <c r="R605">
        <f t="shared" si="115"/>
        <v>109.63626649608982</v>
      </c>
      <c r="S605" t="s">
        <v>31</v>
      </c>
    </row>
    <row r="606" spans="1:19">
      <c r="A606" s="1">
        <v>21</v>
      </c>
      <c r="B606">
        <v>2</v>
      </c>
      <c r="C606" t="s">
        <v>29</v>
      </c>
      <c r="D606" t="s">
        <v>27</v>
      </c>
      <c r="E606">
        <v>1.5210558057133401</v>
      </c>
      <c r="F606">
        <v>5.4133514843749397</v>
      </c>
      <c r="G606">
        <v>7.2846703423265797</v>
      </c>
      <c r="H606">
        <v>0.93100000000000005</v>
      </c>
      <c r="I606">
        <f t="shared" si="106"/>
        <v>5.7636145366132396</v>
      </c>
      <c r="J606">
        <f t="shared" si="107"/>
        <v>1.87131885795164</v>
      </c>
      <c r="K606">
        <f t="shared" si="116"/>
        <v>0.94031885795163994</v>
      </c>
      <c r="L606">
        <f t="shared" si="109"/>
        <v>1521.0558057133401</v>
      </c>
      <c r="M606">
        <f t="shared" si="110"/>
        <v>5413.3514843749399</v>
      </c>
      <c r="N606">
        <f t="shared" si="111"/>
        <v>7284.6703423265799</v>
      </c>
      <c r="O606">
        <f t="shared" si="112"/>
        <v>931</v>
      </c>
      <c r="P606">
        <f t="shared" si="113"/>
        <v>5763.6145366132396</v>
      </c>
      <c r="Q606">
        <f t="shared" si="114"/>
        <v>1871.31885795164</v>
      </c>
      <c r="R606">
        <f t="shared" si="115"/>
        <v>940.31885795163998</v>
      </c>
      <c r="S606" t="s">
        <v>30</v>
      </c>
    </row>
    <row r="607" spans="1:19">
      <c r="A607" s="1">
        <v>21</v>
      </c>
      <c r="B607">
        <v>2</v>
      </c>
      <c r="C607" t="s">
        <v>29</v>
      </c>
      <c r="D607" t="s">
        <v>27</v>
      </c>
      <c r="E607">
        <v>1.4940371920015101</v>
      </c>
      <c r="F607">
        <v>5.5569502871082896</v>
      </c>
      <c r="G607">
        <v>6.8712646943666504</v>
      </c>
      <c r="H607">
        <v>0.59</v>
      </c>
      <c r="I607">
        <f t="shared" si="106"/>
        <v>5.3772275023651401</v>
      </c>
      <c r="J607">
        <f t="shared" si="107"/>
        <v>1.3143144072583608</v>
      </c>
      <c r="K607">
        <f t="shared" si="116"/>
        <v>0.72431440725836083</v>
      </c>
      <c r="L607">
        <f t="shared" si="109"/>
        <v>1494.03719200151</v>
      </c>
      <c r="M607">
        <f t="shared" si="110"/>
        <v>5556.9502871082896</v>
      </c>
      <c r="N607">
        <f t="shared" si="111"/>
        <v>6871.2646943666505</v>
      </c>
      <c r="O607">
        <f t="shared" si="112"/>
        <v>590</v>
      </c>
      <c r="P607">
        <f t="shared" si="113"/>
        <v>5377.22750236514</v>
      </c>
      <c r="Q607">
        <f t="shared" si="114"/>
        <v>1314.3144072583607</v>
      </c>
      <c r="R607">
        <f t="shared" si="115"/>
        <v>724.3144072583608</v>
      </c>
      <c r="S607" t="s">
        <v>31</v>
      </c>
    </row>
    <row r="608" spans="1:19">
      <c r="A608" s="1">
        <v>22</v>
      </c>
      <c r="B608">
        <v>2</v>
      </c>
      <c r="C608" t="s">
        <v>29</v>
      </c>
      <c r="D608" t="s">
        <v>27</v>
      </c>
      <c r="E608">
        <v>1.6268651620085499</v>
      </c>
      <c r="F608">
        <v>5.3697512340973201</v>
      </c>
      <c r="G608">
        <v>8.2036577427482094</v>
      </c>
      <c r="H608">
        <v>0.80400000000000005</v>
      </c>
      <c r="I608">
        <f t="shared" si="106"/>
        <v>6.5767925807396592</v>
      </c>
      <c r="J608">
        <f t="shared" si="107"/>
        <v>2.8339065086508892</v>
      </c>
      <c r="K608">
        <f t="shared" si="116"/>
        <v>2.029906508650889</v>
      </c>
      <c r="L608">
        <f t="shared" si="109"/>
        <v>1626.86516200855</v>
      </c>
      <c r="M608">
        <f t="shared" si="110"/>
        <v>5369.7512340973199</v>
      </c>
      <c r="N608">
        <f t="shared" si="111"/>
        <v>8203.6577427482098</v>
      </c>
      <c r="O608">
        <f t="shared" si="112"/>
        <v>804</v>
      </c>
      <c r="P608">
        <f t="shared" si="113"/>
        <v>6576.7925807396596</v>
      </c>
      <c r="Q608">
        <f t="shared" si="114"/>
        <v>2833.906508650889</v>
      </c>
      <c r="R608">
        <f t="shared" si="115"/>
        <v>2029.906508650889</v>
      </c>
      <c r="S608" t="s">
        <v>31</v>
      </c>
    </row>
    <row r="609" spans="1:20">
      <c r="A609" s="1">
        <v>22</v>
      </c>
      <c r="B609">
        <v>2</v>
      </c>
      <c r="C609" t="s">
        <v>29</v>
      </c>
      <c r="D609" t="s">
        <v>27</v>
      </c>
      <c r="E609">
        <v>1.62485431856972</v>
      </c>
      <c r="F609">
        <v>5.1960430248101899</v>
      </c>
      <c r="G609">
        <v>6.4966228830261903</v>
      </c>
      <c r="H609">
        <v>0.65100000000000002</v>
      </c>
      <c r="I609">
        <f t="shared" si="106"/>
        <v>4.8717685644564703</v>
      </c>
      <c r="J609">
        <f t="shared" si="107"/>
        <v>1.3005798582160004</v>
      </c>
      <c r="K609">
        <f t="shared" si="116"/>
        <v>0.64957985821600039</v>
      </c>
      <c r="L609">
        <f t="shared" si="109"/>
        <v>1624.8543185697199</v>
      </c>
      <c r="M609">
        <f t="shared" si="110"/>
        <v>5196.0430248101902</v>
      </c>
      <c r="N609">
        <f t="shared" si="111"/>
        <v>6496.6228830261907</v>
      </c>
      <c r="O609">
        <f t="shared" si="112"/>
        <v>651</v>
      </c>
      <c r="P609">
        <f t="shared" si="113"/>
        <v>4871.7685644564699</v>
      </c>
      <c r="Q609">
        <f t="shared" si="114"/>
        <v>1300.5798582160005</v>
      </c>
      <c r="R609">
        <f t="shared" si="115"/>
        <v>649.57985821600039</v>
      </c>
      <c r="S609" t="s">
        <v>31</v>
      </c>
    </row>
    <row r="610" spans="1:20">
      <c r="A610" s="1">
        <v>22</v>
      </c>
      <c r="B610">
        <v>2</v>
      </c>
      <c r="C610" t="s">
        <v>29</v>
      </c>
      <c r="D610" t="s">
        <v>27</v>
      </c>
      <c r="E610">
        <v>1.4939528492048799</v>
      </c>
      <c r="F610">
        <v>5.4232956934150902</v>
      </c>
      <c r="G610">
        <v>6.3395069049784496</v>
      </c>
      <c r="H610">
        <v>0.72499999999999998</v>
      </c>
      <c r="I610">
        <f t="shared" si="106"/>
        <v>4.8455540557735697</v>
      </c>
      <c r="J610">
        <f t="shared" si="107"/>
        <v>0.91621121156335938</v>
      </c>
      <c r="K610">
        <f t="shared" si="116"/>
        <v>0.19121121156335941</v>
      </c>
      <c r="L610">
        <f t="shared" si="109"/>
        <v>1493.9528492048798</v>
      </c>
      <c r="M610">
        <f t="shared" si="110"/>
        <v>5423.2956934150898</v>
      </c>
      <c r="N610">
        <f t="shared" si="111"/>
        <v>6339.5069049784497</v>
      </c>
      <c r="O610">
        <f t="shared" si="112"/>
        <v>725</v>
      </c>
      <c r="P610">
        <f t="shared" si="113"/>
        <v>4845.5540557735694</v>
      </c>
      <c r="Q610">
        <f t="shared" si="114"/>
        <v>916.21121156335937</v>
      </c>
      <c r="R610">
        <f t="shared" si="115"/>
        <v>191.2112115633594</v>
      </c>
      <c r="S610" t="s">
        <v>31</v>
      </c>
    </row>
    <row r="611" spans="1:20">
      <c r="A611" s="1">
        <v>22</v>
      </c>
      <c r="B611">
        <v>2</v>
      </c>
      <c r="C611" t="s">
        <v>29</v>
      </c>
      <c r="D611" t="s">
        <v>27</v>
      </c>
      <c r="E611">
        <v>1.4989543218763199</v>
      </c>
      <c r="F611">
        <v>5.2205310408893597</v>
      </c>
      <c r="G611">
        <v>6.0583444662633301</v>
      </c>
      <c r="H611">
        <v>0.44500000000000001</v>
      </c>
      <c r="I611">
        <f t="shared" si="106"/>
        <v>4.5593901443870104</v>
      </c>
      <c r="J611">
        <f t="shared" si="107"/>
        <v>0.83781342537397041</v>
      </c>
      <c r="K611">
        <f t="shared" si="116"/>
        <v>0.3928134253739704</v>
      </c>
      <c r="L611">
        <f t="shared" si="109"/>
        <v>1498.9543218763199</v>
      </c>
      <c r="M611">
        <f t="shared" si="110"/>
        <v>5220.5310408893602</v>
      </c>
      <c r="N611">
        <f t="shared" si="111"/>
        <v>6058.3444662633301</v>
      </c>
      <c r="O611">
        <f t="shared" si="112"/>
        <v>445</v>
      </c>
      <c r="P611">
        <f t="shared" si="113"/>
        <v>4559.39014438701</v>
      </c>
      <c r="Q611">
        <f t="shared" si="114"/>
        <v>837.8134253739704</v>
      </c>
      <c r="R611">
        <f t="shared" si="115"/>
        <v>392.8134253739704</v>
      </c>
      <c r="S611" t="s">
        <v>31</v>
      </c>
    </row>
    <row r="612" spans="1:20">
      <c r="A612" s="1">
        <v>22</v>
      </c>
      <c r="B612">
        <v>2</v>
      </c>
      <c r="C612" t="s">
        <v>29</v>
      </c>
      <c r="D612" t="s">
        <v>27</v>
      </c>
      <c r="E612">
        <v>1.5025239348355499</v>
      </c>
      <c r="F612">
        <v>5.3310695836065696</v>
      </c>
      <c r="G612">
        <v>6.6724560607463603</v>
      </c>
      <c r="H612">
        <v>0.92300000000000004</v>
      </c>
      <c r="I612">
        <f t="shared" si="106"/>
        <v>5.16993212591081</v>
      </c>
      <c r="J612">
        <f t="shared" si="107"/>
        <v>1.3413864771397908</v>
      </c>
      <c r="K612">
        <f t="shared" si="116"/>
        <v>0.41838647713979071</v>
      </c>
      <c r="L612">
        <f t="shared" si="109"/>
        <v>1502.5239348355499</v>
      </c>
      <c r="M612">
        <f t="shared" si="110"/>
        <v>5331.0695836065697</v>
      </c>
      <c r="N612">
        <f t="shared" si="111"/>
        <v>6672.45606074636</v>
      </c>
      <c r="O612">
        <f t="shared" si="112"/>
        <v>923</v>
      </c>
      <c r="P612">
        <f t="shared" si="113"/>
        <v>5169.9321259108101</v>
      </c>
      <c r="Q612">
        <f t="shared" si="114"/>
        <v>1341.3864771397907</v>
      </c>
      <c r="R612">
        <f t="shared" si="115"/>
        <v>418.38647713979071</v>
      </c>
      <c r="S612" t="s">
        <v>31</v>
      </c>
    </row>
    <row r="613" spans="1:20">
      <c r="A613" s="1">
        <v>22</v>
      </c>
      <c r="B613">
        <v>2</v>
      </c>
      <c r="C613" t="s">
        <v>29</v>
      </c>
      <c r="D613" t="s">
        <v>27</v>
      </c>
      <c r="E613">
        <v>1.5019578858826901</v>
      </c>
      <c r="F613">
        <v>5.5905514713789897</v>
      </c>
      <c r="G613">
        <v>7.3076846091298897</v>
      </c>
      <c r="H613">
        <v>1.2729999999999999</v>
      </c>
      <c r="I613">
        <f t="shared" si="106"/>
        <v>5.8057267232471998</v>
      </c>
      <c r="J613">
        <f t="shared" si="107"/>
        <v>1.7171331377509</v>
      </c>
      <c r="K613">
        <f t="shared" si="116"/>
        <v>0.44413313775090013</v>
      </c>
      <c r="L613">
        <f t="shared" si="109"/>
        <v>1501.9578858826901</v>
      </c>
      <c r="M613">
        <f t="shared" si="110"/>
        <v>5590.5514713789898</v>
      </c>
      <c r="N613">
        <f t="shared" si="111"/>
        <v>7307.6846091298894</v>
      </c>
      <c r="O613">
        <f t="shared" si="112"/>
        <v>1273</v>
      </c>
      <c r="P613">
        <f t="shared" si="113"/>
        <v>5805.7267232471995</v>
      </c>
      <c r="Q613">
        <f t="shared" si="114"/>
        <v>1717.1331377509</v>
      </c>
      <c r="R613">
        <f t="shared" si="115"/>
        <v>444.13313775090012</v>
      </c>
      <c r="S613" t="s">
        <v>31</v>
      </c>
    </row>
    <row r="614" spans="1:20">
      <c r="A614" s="1">
        <v>22</v>
      </c>
      <c r="B614">
        <v>2</v>
      </c>
      <c r="C614" t="s">
        <v>29</v>
      </c>
      <c r="D614" t="s">
        <v>27</v>
      </c>
      <c r="E614">
        <v>1.5054706532724</v>
      </c>
      <c r="F614">
        <v>5.4544954985026903</v>
      </c>
      <c r="G614">
        <v>7.1895288841906799</v>
      </c>
      <c r="H614">
        <v>1.177</v>
      </c>
      <c r="I614">
        <f t="shared" si="106"/>
        <v>5.6840582309182803</v>
      </c>
      <c r="J614">
        <f t="shared" si="107"/>
        <v>1.7350333856879896</v>
      </c>
      <c r="K614">
        <f t="shared" si="116"/>
        <v>0.55803338568798955</v>
      </c>
      <c r="L614">
        <f t="shared" si="109"/>
        <v>1505.4706532724001</v>
      </c>
      <c r="M614">
        <f t="shared" si="110"/>
        <v>5454.4954985026907</v>
      </c>
      <c r="N614">
        <f t="shared" si="111"/>
        <v>7189.5288841906795</v>
      </c>
      <c r="O614">
        <f t="shared" si="112"/>
        <v>1177</v>
      </c>
      <c r="P614">
        <f t="shared" si="113"/>
        <v>5684.0582309182801</v>
      </c>
      <c r="Q614">
        <f t="shared" si="114"/>
        <v>1735.0333856879895</v>
      </c>
      <c r="R614">
        <f t="shared" si="115"/>
        <v>558.03338568798949</v>
      </c>
      <c r="S614" t="s">
        <v>31</v>
      </c>
    </row>
    <row r="615" spans="1:20">
      <c r="A615" s="1">
        <v>22</v>
      </c>
      <c r="B615">
        <v>2</v>
      </c>
      <c r="C615" t="s">
        <v>29</v>
      </c>
      <c r="D615" t="s">
        <v>27</v>
      </c>
      <c r="E615">
        <v>1.6277751979967801</v>
      </c>
      <c r="F615">
        <v>5.3492422471310501</v>
      </c>
      <c r="G615">
        <v>7.2911733429369896</v>
      </c>
      <c r="H615">
        <v>1.1080000000000001</v>
      </c>
      <c r="I615">
        <f t="shared" si="106"/>
        <v>5.66339814494021</v>
      </c>
      <c r="J615">
        <f t="shared" si="107"/>
        <v>1.9419310958059395</v>
      </c>
      <c r="K615">
        <f t="shared" si="116"/>
        <v>0.83393109580593938</v>
      </c>
      <c r="L615">
        <f t="shared" si="109"/>
        <v>1627.77519799678</v>
      </c>
      <c r="M615">
        <f t="shared" si="110"/>
        <v>5349.2422471310501</v>
      </c>
      <c r="N615">
        <f t="shared" si="111"/>
        <v>7291.1733429369897</v>
      </c>
      <c r="O615">
        <f t="shared" si="112"/>
        <v>1108</v>
      </c>
      <c r="P615">
        <f t="shared" si="113"/>
        <v>5663.3981449402099</v>
      </c>
      <c r="Q615">
        <f t="shared" si="114"/>
        <v>1941.9310958059395</v>
      </c>
      <c r="R615">
        <f t="shared" si="115"/>
        <v>833.93109580593944</v>
      </c>
      <c r="S615" t="s">
        <v>31</v>
      </c>
    </row>
    <row r="616" spans="1:20">
      <c r="A616" s="1">
        <v>22</v>
      </c>
      <c r="B616">
        <v>2</v>
      </c>
      <c r="C616" t="s">
        <v>29</v>
      </c>
      <c r="D616" t="s">
        <v>27</v>
      </c>
      <c r="E616">
        <v>1.50369468659589</v>
      </c>
      <c r="F616">
        <v>5.6544439445388104</v>
      </c>
      <c r="G616">
        <v>7.09537285779603</v>
      </c>
      <c r="H616">
        <v>1.2290000000000001</v>
      </c>
      <c r="I616">
        <f t="shared" si="106"/>
        <v>5.5916781712001402</v>
      </c>
      <c r="J616">
        <f t="shared" si="107"/>
        <v>1.4409289132572196</v>
      </c>
      <c r="K616">
        <f t="shared" si="116"/>
        <v>0.21192891325721952</v>
      </c>
      <c r="L616">
        <f t="shared" si="109"/>
        <v>1503.6946865958901</v>
      </c>
      <c r="M616">
        <f t="shared" si="110"/>
        <v>5654.4439445388107</v>
      </c>
      <c r="N616">
        <f t="shared" si="111"/>
        <v>7095.3728577960301</v>
      </c>
      <c r="O616">
        <f t="shared" si="112"/>
        <v>1229</v>
      </c>
      <c r="P616">
        <f t="shared" si="113"/>
        <v>5591.6781712001402</v>
      </c>
      <c r="Q616">
        <f t="shared" si="114"/>
        <v>1440.9289132572196</v>
      </c>
      <c r="R616">
        <f t="shared" si="115"/>
        <v>211.92891325721951</v>
      </c>
      <c r="S616" t="s">
        <v>31</v>
      </c>
    </row>
    <row r="617" spans="1:20">
      <c r="A617" s="1">
        <v>22</v>
      </c>
      <c r="B617">
        <v>2</v>
      </c>
      <c r="C617" t="s">
        <v>29</v>
      </c>
      <c r="D617" t="s">
        <v>27</v>
      </c>
      <c r="E617">
        <v>1.47698737567259</v>
      </c>
      <c r="F617">
        <v>5.3712496698212204</v>
      </c>
      <c r="G617">
        <v>7.9267835565596698</v>
      </c>
      <c r="H617">
        <v>0.55800000000000005</v>
      </c>
      <c r="I617">
        <f t="shared" ref="I617:I680" si="117">G617-E617</f>
        <v>6.4497961808870796</v>
      </c>
      <c r="J617">
        <f t="shared" ref="J617:J680" si="118">G617-F617</f>
        <v>2.5555338867384494</v>
      </c>
      <c r="K617">
        <f t="shared" ref="K617:K648" si="119">G617-F617-H617</f>
        <v>1.9975338867384493</v>
      </c>
      <c r="L617">
        <f t="shared" si="109"/>
        <v>1476.9873756725899</v>
      </c>
      <c r="M617">
        <f t="shared" si="110"/>
        <v>5371.2496698212208</v>
      </c>
      <c r="N617">
        <f t="shared" si="111"/>
        <v>7926.7835565596697</v>
      </c>
      <c r="O617">
        <f t="shared" si="112"/>
        <v>558</v>
      </c>
      <c r="P617">
        <f t="shared" si="113"/>
        <v>6449.7961808870796</v>
      </c>
      <c r="Q617">
        <f t="shared" si="114"/>
        <v>2555.5338867384494</v>
      </c>
      <c r="R617">
        <f t="shared" si="115"/>
        <v>1997.5338867384494</v>
      </c>
      <c r="S617" t="s">
        <v>31</v>
      </c>
    </row>
    <row r="618" spans="1:20">
      <c r="A618" s="1">
        <v>23</v>
      </c>
      <c r="B618">
        <v>2</v>
      </c>
      <c r="C618" t="s">
        <v>29</v>
      </c>
      <c r="D618" t="s">
        <v>27</v>
      </c>
      <c r="E618">
        <v>1.6223146770773</v>
      </c>
      <c r="F618">
        <v>5.16828203141531</v>
      </c>
      <c r="G618">
        <v>6.3865364542960696</v>
      </c>
      <c r="H618">
        <v>0.65100000000000002</v>
      </c>
      <c r="I618">
        <f t="shared" si="117"/>
        <v>4.7642217772187694</v>
      </c>
      <c r="J618">
        <f t="shared" si="118"/>
        <v>1.2182544228807597</v>
      </c>
      <c r="K618">
        <f t="shared" si="119"/>
        <v>0.56725442288075967</v>
      </c>
      <c r="L618">
        <f t="shared" si="109"/>
        <v>1622.3146770773001</v>
      </c>
      <c r="M618">
        <f t="shared" si="110"/>
        <v>5168.2820314153096</v>
      </c>
      <c r="N618">
        <f t="shared" si="111"/>
        <v>6386.5364542960697</v>
      </c>
      <c r="O618">
        <f t="shared" si="112"/>
        <v>651</v>
      </c>
      <c r="P618">
        <f t="shared" si="113"/>
        <v>4764.2217772187696</v>
      </c>
      <c r="Q618">
        <f t="shared" si="114"/>
        <v>1218.2544228807596</v>
      </c>
      <c r="R618">
        <f t="shared" si="115"/>
        <v>567.25442288075965</v>
      </c>
      <c r="S618" t="s">
        <v>31</v>
      </c>
    </row>
    <row r="619" spans="1:20">
      <c r="A619" s="1">
        <v>23</v>
      </c>
      <c r="B619">
        <v>2</v>
      </c>
      <c r="C619" t="s">
        <v>29</v>
      </c>
      <c r="D619" t="s">
        <v>27</v>
      </c>
      <c r="E619">
        <v>1.46766095509876</v>
      </c>
      <c r="F619">
        <v>5.3976077744118696</v>
      </c>
      <c r="G619">
        <v>6.5226556348900298</v>
      </c>
      <c r="H619">
        <v>0.72499999999999998</v>
      </c>
      <c r="I619">
        <f t="shared" si="117"/>
        <v>5.0549946797912693</v>
      </c>
      <c r="J619">
        <f t="shared" si="118"/>
        <v>1.1250478604781602</v>
      </c>
      <c r="K619">
        <f t="shared" si="119"/>
        <v>0.40004786047816021</v>
      </c>
      <c r="L619">
        <f t="shared" si="109"/>
        <v>1467.66095509876</v>
      </c>
      <c r="M619">
        <f t="shared" si="110"/>
        <v>5397.6077744118693</v>
      </c>
      <c r="N619">
        <f t="shared" si="111"/>
        <v>6522.6556348900294</v>
      </c>
      <c r="O619">
        <f t="shared" si="112"/>
        <v>725</v>
      </c>
      <c r="P619">
        <f t="shared" si="113"/>
        <v>5054.9946797912689</v>
      </c>
      <c r="Q619">
        <f t="shared" si="114"/>
        <v>1125.0478604781601</v>
      </c>
      <c r="R619">
        <f t="shared" si="115"/>
        <v>400.0478604781602</v>
      </c>
      <c r="S619" t="s">
        <v>31</v>
      </c>
    </row>
    <row r="620" spans="1:20">
      <c r="A620" s="1">
        <v>23</v>
      </c>
      <c r="B620">
        <v>2</v>
      </c>
      <c r="C620" t="s">
        <v>29</v>
      </c>
      <c r="D620" t="s">
        <v>27</v>
      </c>
      <c r="E620">
        <v>1.4649531433382701</v>
      </c>
      <c r="F620">
        <v>5.1656464913515503</v>
      </c>
      <c r="G620">
        <v>6.0776473075309898</v>
      </c>
      <c r="H620">
        <v>0.44500000000000001</v>
      </c>
      <c r="I620">
        <f t="shared" si="117"/>
        <v>4.6126941641927193</v>
      </c>
      <c r="J620">
        <f t="shared" si="118"/>
        <v>0.91200081617943951</v>
      </c>
      <c r="K620">
        <f t="shared" si="119"/>
        <v>0.4670008161794395</v>
      </c>
      <c r="L620">
        <f t="shared" si="109"/>
        <v>1464.9531433382701</v>
      </c>
      <c r="M620">
        <f t="shared" si="110"/>
        <v>5165.6464913515501</v>
      </c>
      <c r="N620">
        <f t="shared" si="111"/>
        <v>6077.6473075309896</v>
      </c>
      <c r="O620">
        <f t="shared" si="112"/>
        <v>445</v>
      </c>
      <c r="P620">
        <f t="shared" si="113"/>
        <v>4612.6941641927197</v>
      </c>
      <c r="Q620">
        <f t="shared" si="114"/>
        <v>912.00081617943954</v>
      </c>
      <c r="R620">
        <f t="shared" si="115"/>
        <v>467.00081617943948</v>
      </c>
      <c r="S620" t="s">
        <v>31</v>
      </c>
    </row>
    <row r="621" spans="1:20">
      <c r="A621" s="1">
        <v>23</v>
      </c>
      <c r="B621">
        <v>2</v>
      </c>
      <c r="C621" t="s">
        <v>29</v>
      </c>
      <c r="D621" t="s">
        <v>27</v>
      </c>
      <c r="E621">
        <v>1.45274468346879</v>
      </c>
      <c r="F621">
        <v>5.2997655481781401</v>
      </c>
      <c r="G621">
        <v>6.2449587349467004</v>
      </c>
      <c r="H621">
        <v>0.92300000000000004</v>
      </c>
      <c r="I621">
        <f t="shared" si="117"/>
        <v>4.7922140514779104</v>
      </c>
      <c r="J621">
        <f t="shared" si="118"/>
        <v>0.94519318676856035</v>
      </c>
      <c r="K621">
        <f t="shared" si="119"/>
        <v>2.2193186768560302E-2</v>
      </c>
      <c r="L621">
        <f t="shared" si="109"/>
        <v>1452.7446834687901</v>
      </c>
      <c r="M621">
        <f t="shared" si="110"/>
        <v>5299.7655481781403</v>
      </c>
      <c r="N621">
        <f t="shared" si="111"/>
        <v>6244.9587349467001</v>
      </c>
      <c r="O621">
        <f t="shared" si="112"/>
        <v>923</v>
      </c>
      <c r="P621">
        <f t="shared" si="113"/>
        <v>4792.2140514779103</v>
      </c>
      <c r="Q621">
        <f t="shared" si="114"/>
        <v>945.19318676856039</v>
      </c>
      <c r="R621">
        <f t="shared" si="115"/>
        <v>22.193186768560302</v>
      </c>
      <c r="S621" t="s">
        <v>31</v>
      </c>
    </row>
    <row r="622" spans="1:20">
      <c r="A622" s="1">
        <v>23</v>
      </c>
      <c r="B622">
        <v>2</v>
      </c>
      <c r="C622" t="s">
        <v>29</v>
      </c>
      <c r="D622" t="s">
        <v>27</v>
      </c>
      <c r="E622">
        <v>1.4516355169941699</v>
      </c>
      <c r="F622">
        <v>5.5412880217499598</v>
      </c>
      <c r="G622">
        <v>8.4222872762505805</v>
      </c>
      <c r="H622">
        <v>1.2729999999999999</v>
      </c>
      <c r="I622">
        <f t="shared" si="117"/>
        <v>6.9706517592564108</v>
      </c>
      <c r="J622">
        <f t="shared" si="118"/>
        <v>2.8809992545006207</v>
      </c>
      <c r="K622">
        <f t="shared" si="119"/>
        <v>1.6079992545006208</v>
      </c>
      <c r="L622">
        <f t="shared" si="109"/>
        <v>1451.6355169941698</v>
      </c>
      <c r="M622">
        <f t="shared" si="110"/>
        <v>5541.2880217499596</v>
      </c>
      <c r="N622">
        <f t="shared" si="111"/>
        <v>8422.2872762505813</v>
      </c>
      <c r="O622">
        <f t="shared" si="112"/>
        <v>1273</v>
      </c>
      <c r="P622">
        <f t="shared" si="113"/>
        <v>6970.6517592564105</v>
      </c>
      <c r="Q622">
        <f t="shared" si="114"/>
        <v>2880.9992545006207</v>
      </c>
      <c r="R622">
        <f t="shared" si="115"/>
        <v>1607.9992545006207</v>
      </c>
      <c r="S622" t="s">
        <v>30</v>
      </c>
      <c r="T622" t="s">
        <v>76</v>
      </c>
    </row>
    <row r="623" spans="1:20">
      <c r="A623" s="1">
        <v>23</v>
      </c>
      <c r="B623">
        <v>2</v>
      </c>
      <c r="C623" t="s">
        <v>29</v>
      </c>
      <c r="D623" t="s">
        <v>27</v>
      </c>
      <c r="E623">
        <v>1.4563047683384001</v>
      </c>
      <c r="F623">
        <v>5.3754835748198504</v>
      </c>
      <c r="G623">
        <v>6.3330597513263003</v>
      </c>
      <c r="H623">
        <v>0.86</v>
      </c>
      <c r="I623">
        <f t="shared" si="117"/>
        <v>4.8767549829879</v>
      </c>
      <c r="J623">
        <f t="shared" si="118"/>
        <v>0.95757617650644988</v>
      </c>
      <c r="K623">
        <f t="shared" si="119"/>
        <v>9.7576176506449896E-2</v>
      </c>
      <c r="L623">
        <f t="shared" si="109"/>
        <v>1456.3047683384</v>
      </c>
      <c r="M623">
        <f t="shared" si="110"/>
        <v>5375.4835748198502</v>
      </c>
      <c r="N623">
        <f t="shared" si="111"/>
        <v>6333.0597513263001</v>
      </c>
      <c r="O623">
        <f t="shared" si="112"/>
        <v>860</v>
      </c>
      <c r="P623">
        <f t="shared" si="113"/>
        <v>4876.7549829878999</v>
      </c>
      <c r="Q623">
        <f t="shared" si="114"/>
        <v>957.57617650644988</v>
      </c>
      <c r="R623">
        <f t="shared" si="115"/>
        <v>97.576176506449897</v>
      </c>
      <c r="S623" t="s">
        <v>31</v>
      </c>
    </row>
    <row r="624" spans="1:20">
      <c r="A624" s="1">
        <v>23</v>
      </c>
      <c r="B624">
        <v>2</v>
      </c>
      <c r="C624" t="s">
        <v>29</v>
      </c>
      <c r="D624" t="s">
        <v>27</v>
      </c>
      <c r="E624">
        <v>1.4639257713456999</v>
      </c>
      <c r="F624">
        <v>5.1419894467645202</v>
      </c>
      <c r="G624">
        <v>6.3393303848810403</v>
      </c>
      <c r="H624">
        <v>0.98</v>
      </c>
      <c r="I624">
        <f t="shared" si="117"/>
        <v>4.8754046135353404</v>
      </c>
      <c r="J624">
        <f t="shared" si="118"/>
        <v>1.1973409381165201</v>
      </c>
      <c r="K624">
        <f t="shared" si="119"/>
        <v>0.21734093811652011</v>
      </c>
      <c r="L624">
        <f t="shared" si="109"/>
        <v>1463.9257713457</v>
      </c>
      <c r="M624">
        <f t="shared" si="110"/>
        <v>5141.9894467645199</v>
      </c>
      <c r="N624">
        <f t="shared" si="111"/>
        <v>6339.3303848810401</v>
      </c>
      <c r="O624">
        <f t="shared" si="112"/>
        <v>980</v>
      </c>
      <c r="P624">
        <f t="shared" si="113"/>
        <v>4875.4046135353401</v>
      </c>
      <c r="Q624">
        <f t="shared" si="114"/>
        <v>1197.3409381165202</v>
      </c>
      <c r="R624">
        <f t="shared" si="115"/>
        <v>217.34093811652011</v>
      </c>
      <c r="S624" t="s">
        <v>31</v>
      </c>
    </row>
    <row r="625" spans="1:20">
      <c r="A625" s="1">
        <v>23</v>
      </c>
      <c r="B625">
        <v>2</v>
      </c>
      <c r="C625" t="s">
        <v>29</v>
      </c>
      <c r="D625" t="s">
        <v>27</v>
      </c>
      <c r="E625">
        <v>1.6196208531648699</v>
      </c>
      <c r="F625">
        <v>5.3528132636794101</v>
      </c>
      <c r="G625">
        <v>6.7219080401688602</v>
      </c>
      <c r="H625">
        <v>1.302</v>
      </c>
      <c r="I625">
        <f t="shared" si="117"/>
        <v>5.1022871870039905</v>
      </c>
      <c r="J625">
        <f t="shared" si="118"/>
        <v>1.3690947764894501</v>
      </c>
      <c r="K625">
        <f t="shared" si="119"/>
        <v>6.7094776489450059E-2</v>
      </c>
      <c r="L625">
        <f t="shared" si="109"/>
        <v>1619.6208531648699</v>
      </c>
      <c r="M625">
        <f t="shared" si="110"/>
        <v>5352.8132636794098</v>
      </c>
      <c r="N625">
        <f t="shared" si="111"/>
        <v>6721.9080401688607</v>
      </c>
      <c r="O625">
        <f t="shared" si="112"/>
        <v>1302</v>
      </c>
      <c r="P625">
        <f t="shared" si="113"/>
        <v>5102.2871870039908</v>
      </c>
      <c r="Q625">
        <f t="shared" si="114"/>
        <v>1369.0947764894502</v>
      </c>
      <c r="R625">
        <f t="shared" si="115"/>
        <v>67.094776489450055</v>
      </c>
      <c r="S625" t="s">
        <v>75</v>
      </c>
      <c r="T625" t="s">
        <v>39</v>
      </c>
    </row>
    <row r="626" spans="1:20">
      <c r="A626" s="1">
        <v>23</v>
      </c>
      <c r="B626">
        <v>2</v>
      </c>
      <c r="C626" t="s">
        <v>29</v>
      </c>
      <c r="D626" t="s">
        <v>27</v>
      </c>
      <c r="E626">
        <v>1.4720858753969801</v>
      </c>
      <c r="F626">
        <v>5.2376269334165899</v>
      </c>
      <c r="G626">
        <v>6.2710170305369699</v>
      </c>
      <c r="H626">
        <v>0.55300000000000005</v>
      </c>
      <c r="I626">
        <f t="shared" si="117"/>
        <v>4.7989311551399894</v>
      </c>
      <c r="J626">
        <f t="shared" si="118"/>
        <v>1.03339009712038</v>
      </c>
      <c r="K626">
        <f t="shared" si="119"/>
        <v>0.48039009712037994</v>
      </c>
      <c r="L626">
        <f t="shared" si="109"/>
        <v>1472.0858753969801</v>
      </c>
      <c r="M626">
        <f t="shared" si="110"/>
        <v>5237.62693341659</v>
      </c>
      <c r="N626">
        <f t="shared" si="111"/>
        <v>6271.0170305369702</v>
      </c>
      <c r="O626">
        <f t="shared" si="112"/>
        <v>553</v>
      </c>
      <c r="P626">
        <f t="shared" si="113"/>
        <v>4798.9311551399896</v>
      </c>
      <c r="Q626">
        <f t="shared" si="114"/>
        <v>1033.39009712038</v>
      </c>
      <c r="R626">
        <f t="shared" si="115"/>
        <v>480.39009712037995</v>
      </c>
      <c r="S626" t="s">
        <v>31</v>
      </c>
    </row>
    <row r="627" spans="1:20">
      <c r="A627" s="1">
        <v>23</v>
      </c>
      <c r="B627">
        <v>2</v>
      </c>
      <c r="C627" t="s">
        <v>29</v>
      </c>
      <c r="D627" t="s">
        <v>27</v>
      </c>
      <c r="E627">
        <v>1.46057543201637</v>
      </c>
      <c r="F627">
        <v>5.3521300734356503</v>
      </c>
      <c r="G627">
        <v>6.2665252271984899</v>
      </c>
      <c r="H627">
        <v>0.59499999999999997</v>
      </c>
      <c r="I627">
        <f t="shared" si="117"/>
        <v>4.8059497951821202</v>
      </c>
      <c r="J627">
        <f t="shared" si="118"/>
        <v>0.91439515376283964</v>
      </c>
      <c r="K627">
        <f t="shared" si="119"/>
        <v>0.31939515376283967</v>
      </c>
      <c r="L627">
        <f t="shared" si="109"/>
        <v>1460.5754320163699</v>
      </c>
      <c r="M627">
        <f t="shared" si="110"/>
        <v>5352.13007343565</v>
      </c>
      <c r="N627">
        <f t="shared" si="111"/>
        <v>6266.52522719849</v>
      </c>
      <c r="O627">
        <f t="shared" si="112"/>
        <v>595</v>
      </c>
      <c r="P627">
        <f t="shared" si="113"/>
        <v>4805.9497951821204</v>
      </c>
      <c r="Q627">
        <f t="shared" si="114"/>
        <v>914.39515376283964</v>
      </c>
      <c r="R627">
        <f t="shared" si="115"/>
        <v>319.39515376283964</v>
      </c>
      <c r="S627" t="s">
        <v>31</v>
      </c>
    </row>
    <row r="628" spans="1:20">
      <c r="A628" s="1">
        <v>23</v>
      </c>
      <c r="B628">
        <v>2</v>
      </c>
      <c r="C628" t="s">
        <v>29</v>
      </c>
      <c r="D628" t="s">
        <v>27</v>
      </c>
      <c r="E628">
        <v>1.4414746958383899</v>
      </c>
      <c r="F628">
        <v>5.2266910808989904</v>
      </c>
      <c r="G628">
        <v>6.5291492599367302</v>
      </c>
      <c r="H628">
        <v>0.55100000000000005</v>
      </c>
      <c r="I628">
        <f t="shared" si="117"/>
        <v>5.0876745640983403</v>
      </c>
      <c r="J628">
        <f t="shared" si="118"/>
        <v>1.3024581790377399</v>
      </c>
      <c r="K628">
        <f t="shared" si="119"/>
        <v>0.75145817903773982</v>
      </c>
      <c r="L628">
        <f t="shared" si="109"/>
        <v>1441.4746958383898</v>
      </c>
      <c r="M628">
        <f t="shared" si="110"/>
        <v>5226.6910808989905</v>
      </c>
      <c r="N628">
        <f t="shared" si="111"/>
        <v>6529.1492599367302</v>
      </c>
      <c r="O628">
        <f t="shared" si="112"/>
        <v>551</v>
      </c>
      <c r="P628">
        <f t="shared" si="113"/>
        <v>5087.6745640983399</v>
      </c>
      <c r="Q628">
        <f t="shared" si="114"/>
        <v>1302.4581790377399</v>
      </c>
      <c r="R628">
        <f t="shared" si="115"/>
        <v>751.4581790377398</v>
      </c>
      <c r="S628" t="s">
        <v>31</v>
      </c>
    </row>
    <row r="629" spans="1:20">
      <c r="A629" s="1">
        <v>23</v>
      </c>
      <c r="B629">
        <v>2</v>
      </c>
      <c r="C629" t="s">
        <v>29</v>
      </c>
      <c r="D629" t="s">
        <v>27</v>
      </c>
      <c r="E629">
        <v>1.6488705080252799</v>
      </c>
      <c r="F629">
        <v>5.3550394230699299</v>
      </c>
      <c r="G629">
        <v>6.6572529032297201</v>
      </c>
      <c r="H629">
        <v>1.1080000000000001</v>
      </c>
      <c r="I629">
        <f t="shared" si="117"/>
        <v>5.00838239520444</v>
      </c>
      <c r="J629">
        <f t="shared" si="118"/>
        <v>1.3022134801597902</v>
      </c>
      <c r="K629">
        <f t="shared" si="119"/>
        <v>0.19421348015979012</v>
      </c>
      <c r="L629">
        <f t="shared" si="109"/>
        <v>1648.8705080252798</v>
      </c>
      <c r="M629">
        <f t="shared" si="110"/>
        <v>5355.0394230699303</v>
      </c>
      <c r="N629">
        <f t="shared" si="111"/>
        <v>6657.2529032297198</v>
      </c>
      <c r="O629">
        <f t="shared" si="112"/>
        <v>1108</v>
      </c>
      <c r="P629">
        <f t="shared" si="113"/>
        <v>5008.3823952044404</v>
      </c>
      <c r="Q629">
        <f t="shared" si="114"/>
        <v>1302.2134801597902</v>
      </c>
      <c r="R629">
        <f t="shared" si="115"/>
        <v>194.21348015979012</v>
      </c>
      <c r="S629" t="s">
        <v>31</v>
      </c>
    </row>
    <row r="630" spans="1:20">
      <c r="A630" s="1">
        <v>23</v>
      </c>
      <c r="B630">
        <v>2</v>
      </c>
      <c r="C630" t="s">
        <v>29</v>
      </c>
      <c r="D630" t="s">
        <v>27</v>
      </c>
      <c r="E630">
        <v>1.4541832234323899</v>
      </c>
      <c r="F630">
        <v>5.6072199594700001</v>
      </c>
      <c r="G630">
        <v>6.6623796588472501</v>
      </c>
      <c r="H630">
        <v>1.2290000000000001</v>
      </c>
      <c r="I630">
        <f t="shared" si="117"/>
        <v>5.2081964354148607</v>
      </c>
      <c r="J630">
        <f t="shared" si="118"/>
        <v>1.0551596993772501</v>
      </c>
      <c r="K630">
        <f t="shared" si="119"/>
        <v>-0.17384030062275002</v>
      </c>
      <c r="L630">
        <f t="shared" si="109"/>
        <v>1454.1832234323899</v>
      </c>
      <c r="M630">
        <f t="shared" si="110"/>
        <v>5607.2199594700005</v>
      </c>
      <c r="N630">
        <f t="shared" si="111"/>
        <v>6662.3796588472505</v>
      </c>
      <c r="O630">
        <f t="shared" si="112"/>
        <v>1229</v>
      </c>
      <c r="P630">
        <f t="shared" si="113"/>
        <v>5208.1964354148604</v>
      </c>
      <c r="Q630">
        <f t="shared" si="114"/>
        <v>1055.15969937725</v>
      </c>
      <c r="R630">
        <f t="shared" si="115"/>
        <v>-173.84030062275002</v>
      </c>
      <c r="S630" t="s">
        <v>31</v>
      </c>
    </row>
    <row r="631" spans="1:20">
      <c r="A631" s="1">
        <v>23</v>
      </c>
      <c r="B631">
        <v>2</v>
      </c>
      <c r="C631" t="s">
        <v>29</v>
      </c>
      <c r="D631" t="s">
        <v>27</v>
      </c>
      <c r="E631">
        <v>1.4881126091735</v>
      </c>
      <c r="F631">
        <v>5.3581195807607997</v>
      </c>
      <c r="G631">
        <v>6.3817226892993597</v>
      </c>
      <c r="H631">
        <v>0.55800000000000005</v>
      </c>
      <c r="I631">
        <f t="shared" si="117"/>
        <v>4.8936100801258595</v>
      </c>
      <c r="J631">
        <f t="shared" si="118"/>
        <v>1.02360310853856</v>
      </c>
      <c r="K631">
        <f t="shared" si="119"/>
        <v>0.46560310853855991</v>
      </c>
      <c r="L631">
        <f t="shared" si="109"/>
        <v>1488.1126091735</v>
      </c>
      <c r="M631">
        <f t="shared" si="110"/>
        <v>5358.1195807608001</v>
      </c>
      <c r="N631">
        <f t="shared" si="111"/>
        <v>6381.7226892993594</v>
      </c>
      <c r="O631">
        <f t="shared" si="112"/>
        <v>558</v>
      </c>
      <c r="P631">
        <f t="shared" si="113"/>
        <v>4893.6100801258599</v>
      </c>
      <c r="Q631">
        <f t="shared" si="114"/>
        <v>1023.6031085385599</v>
      </c>
      <c r="R631">
        <f t="shared" si="115"/>
        <v>465.60310853855992</v>
      </c>
      <c r="S631" t="s">
        <v>31</v>
      </c>
      <c r="T631" t="s">
        <v>77</v>
      </c>
    </row>
    <row r="632" spans="1:20">
      <c r="A632" s="1">
        <v>23</v>
      </c>
      <c r="B632">
        <v>2</v>
      </c>
      <c r="C632" t="s">
        <v>29</v>
      </c>
      <c r="D632" t="s">
        <v>27</v>
      </c>
      <c r="E632">
        <v>1.4522442533044799</v>
      </c>
      <c r="F632">
        <v>5.08524912876213</v>
      </c>
      <c r="G632">
        <v>6.0227042967462499</v>
      </c>
      <c r="H632">
        <v>0.57199999999999995</v>
      </c>
      <c r="I632">
        <f t="shared" si="117"/>
        <v>4.5704600434417699</v>
      </c>
      <c r="J632">
        <f t="shared" si="118"/>
        <v>0.93745516798411987</v>
      </c>
      <c r="K632">
        <f t="shared" si="119"/>
        <v>0.36545516798411992</v>
      </c>
      <c r="L632">
        <f t="shared" si="109"/>
        <v>1452.24425330448</v>
      </c>
      <c r="M632">
        <f t="shared" si="110"/>
        <v>5085.2491287621297</v>
      </c>
      <c r="N632">
        <f t="shared" si="111"/>
        <v>6022.7042967462503</v>
      </c>
      <c r="O632">
        <f t="shared" si="112"/>
        <v>572</v>
      </c>
      <c r="P632">
        <f t="shared" si="113"/>
        <v>4570.4600434417698</v>
      </c>
      <c r="Q632">
        <f t="shared" si="114"/>
        <v>937.45516798411984</v>
      </c>
      <c r="R632">
        <f t="shared" si="115"/>
        <v>365.4551679841199</v>
      </c>
      <c r="S632" t="s">
        <v>31</v>
      </c>
    </row>
    <row r="633" spans="1:20">
      <c r="A633" s="1">
        <v>27</v>
      </c>
      <c r="B633">
        <v>2</v>
      </c>
      <c r="C633" t="s">
        <v>29</v>
      </c>
      <c r="D633" t="s">
        <v>27</v>
      </c>
      <c r="E633">
        <v>1.6612880576815101</v>
      </c>
      <c r="F633">
        <v>5.3457291449570601</v>
      </c>
      <c r="G633">
        <v>8.3132703513658708</v>
      </c>
      <c r="H633">
        <v>0.80400000000000005</v>
      </c>
      <c r="I633">
        <f t="shared" si="117"/>
        <v>6.6519822936843607</v>
      </c>
      <c r="J633">
        <f t="shared" si="118"/>
        <v>2.9675412064088107</v>
      </c>
      <c r="K633">
        <f t="shared" si="119"/>
        <v>2.1635412064088104</v>
      </c>
      <c r="L633">
        <f t="shared" si="109"/>
        <v>1661.2880576815101</v>
      </c>
      <c r="M633">
        <f t="shared" si="110"/>
        <v>5345.7291449570603</v>
      </c>
      <c r="N633">
        <f t="shared" si="111"/>
        <v>8313.2703513658707</v>
      </c>
      <c r="O633">
        <f t="shared" si="112"/>
        <v>804</v>
      </c>
      <c r="P633">
        <f t="shared" si="113"/>
        <v>6651.9822936843602</v>
      </c>
      <c r="Q633">
        <f t="shared" si="114"/>
        <v>2967.5412064088105</v>
      </c>
      <c r="R633">
        <f t="shared" si="115"/>
        <v>2163.5412064088105</v>
      </c>
      <c r="S633" t="s">
        <v>31</v>
      </c>
    </row>
    <row r="634" spans="1:20">
      <c r="A634" s="1">
        <v>27</v>
      </c>
      <c r="B634">
        <v>2</v>
      </c>
      <c r="C634" t="s">
        <v>29</v>
      </c>
      <c r="D634" t="s">
        <v>27</v>
      </c>
      <c r="E634">
        <v>1.60318425124537</v>
      </c>
      <c r="F634">
        <v>5.17368310511758</v>
      </c>
      <c r="G634">
        <v>7.1873626597980298</v>
      </c>
      <c r="H634">
        <v>0.65100000000000002</v>
      </c>
      <c r="I634">
        <f t="shared" si="117"/>
        <v>5.5841784085526598</v>
      </c>
      <c r="J634">
        <f t="shared" si="118"/>
        <v>2.0136795546804498</v>
      </c>
      <c r="K634">
        <f t="shared" si="119"/>
        <v>1.3626795546804498</v>
      </c>
      <c r="L634">
        <f t="shared" si="109"/>
        <v>1603.18425124537</v>
      </c>
      <c r="M634">
        <f t="shared" si="110"/>
        <v>5173.6831051175805</v>
      </c>
      <c r="N634">
        <f t="shared" si="111"/>
        <v>7187.3626597980301</v>
      </c>
      <c r="O634">
        <f t="shared" si="112"/>
        <v>651</v>
      </c>
      <c r="P634">
        <f t="shared" si="113"/>
        <v>5584.1784085526597</v>
      </c>
      <c r="Q634">
        <f t="shared" si="114"/>
        <v>2013.6795546804499</v>
      </c>
      <c r="R634">
        <f t="shared" si="115"/>
        <v>1362.6795546804497</v>
      </c>
      <c r="S634" t="s">
        <v>31</v>
      </c>
    </row>
    <row r="635" spans="1:20">
      <c r="A635" s="1">
        <v>27</v>
      </c>
      <c r="B635">
        <v>2</v>
      </c>
      <c r="C635" t="s">
        <v>29</v>
      </c>
      <c r="D635" t="s">
        <v>27</v>
      </c>
      <c r="E635">
        <v>1.4835208955825401</v>
      </c>
      <c r="F635">
        <v>5.4133632232902196</v>
      </c>
      <c r="G635">
        <v>8.2607595890568692</v>
      </c>
      <c r="H635">
        <v>0.72499999999999998</v>
      </c>
      <c r="I635">
        <f t="shared" si="117"/>
        <v>6.7772386934743292</v>
      </c>
      <c r="J635">
        <f t="shared" si="118"/>
        <v>2.8473963657666497</v>
      </c>
      <c r="K635">
        <f t="shared" si="119"/>
        <v>2.1223963657666496</v>
      </c>
      <c r="L635">
        <f t="shared" si="109"/>
        <v>1483.5208955825401</v>
      </c>
      <c r="M635">
        <f t="shared" si="110"/>
        <v>5413.3632232902191</v>
      </c>
      <c r="N635">
        <f t="shared" si="111"/>
        <v>8260.75958905687</v>
      </c>
      <c r="O635">
        <f t="shared" si="112"/>
        <v>725</v>
      </c>
      <c r="P635">
        <f t="shared" si="113"/>
        <v>6777.238693474329</v>
      </c>
      <c r="Q635">
        <f t="shared" si="114"/>
        <v>2847.3963657666495</v>
      </c>
      <c r="R635">
        <f t="shared" si="115"/>
        <v>2122.3963657666495</v>
      </c>
      <c r="S635" t="s">
        <v>30</v>
      </c>
    </row>
    <row r="636" spans="1:20">
      <c r="A636" s="1">
        <v>27</v>
      </c>
      <c r="B636">
        <v>2</v>
      </c>
      <c r="C636" t="s">
        <v>29</v>
      </c>
      <c r="D636" t="s">
        <v>27</v>
      </c>
      <c r="E636">
        <v>1.47695643131072</v>
      </c>
      <c r="F636">
        <v>5.1767945918996903</v>
      </c>
      <c r="G636">
        <v>6.8286468904512603</v>
      </c>
      <c r="H636">
        <v>0.44500000000000001</v>
      </c>
      <c r="I636">
        <f t="shared" si="117"/>
        <v>5.3516904591405403</v>
      </c>
      <c r="J636">
        <f t="shared" si="118"/>
        <v>1.65185229855157</v>
      </c>
      <c r="K636">
        <f t="shared" si="119"/>
        <v>1.2068522985515699</v>
      </c>
      <c r="L636">
        <f t="shared" si="109"/>
        <v>1476.9564313107201</v>
      </c>
      <c r="M636">
        <f t="shared" si="110"/>
        <v>5176.7945918996902</v>
      </c>
      <c r="N636">
        <f t="shared" si="111"/>
        <v>6828.6468904512603</v>
      </c>
      <c r="O636">
        <f t="shared" si="112"/>
        <v>445</v>
      </c>
      <c r="P636">
        <f t="shared" si="113"/>
        <v>5351.69045914054</v>
      </c>
      <c r="Q636">
        <f t="shared" si="114"/>
        <v>1651.8522985515699</v>
      </c>
      <c r="R636">
        <f t="shared" si="115"/>
        <v>1206.8522985515699</v>
      </c>
      <c r="S636" t="s">
        <v>31</v>
      </c>
    </row>
    <row r="637" spans="1:20">
      <c r="A637" s="1">
        <v>27</v>
      </c>
      <c r="B637">
        <v>2</v>
      </c>
      <c r="C637" t="s">
        <v>29</v>
      </c>
      <c r="D637" t="s">
        <v>27</v>
      </c>
      <c r="E637">
        <v>1.4953504686067001</v>
      </c>
      <c r="F637">
        <v>5.3171548667867201</v>
      </c>
      <c r="G637">
        <v>6.81254452293238</v>
      </c>
      <c r="H637">
        <v>0.92300000000000004</v>
      </c>
      <c r="I637">
        <f t="shared" si="117"/>
        <v>5.3171940543256797</v>
      </c>
      <c r="J637">
        <f t="shared" si="118"/>
        <v>1.4953896561456599</v>
      </c>
      <c r="K637">
        <f t="shared" si="119"/>
        <v>0.57238965614565984</v>
      </c>
      <c r="L637">
        <f t="shared" si="109"/>
        <v>1495.3504686067001</v>
      </c>
      <c r="M637">
        <f t="shared" si="110"/>
        <v>5317.15486678672</v>
      </c>
      <c r="N637">
        <f t="shared" si="111"/>
        <v>6812.5445229323796</v>
      </c>
      <c r="O637">
        <f t="shared" si="112"/>
        <v>923</v>
      </c>
      <c r="P637">
        <f t="shared" si="113"/>
        <v>5317.1940543256796</v>
      </c>
      <c r="Q637">
        <f t="shared" si="114"/>
        <v>1495.38965614566</v>
      </c>
      <c r="R637">
        <f t="shared" si="115"/>
        <v>572.38965614565984</v>
      </c>
      <c r="S637" t="s">
        <v>31</v>
      </c>
    </row>
    <row r="638" spans="1:20">
      <c r="A638" s="1">
        <v>27</v>
      </c>
      <c r="B638">
        <v>2</v>
      </c>
      <c r="C638" t="s">
        <v>29</v>
      </c>
      <c r="D638" t="s">
        <v>27</v>
      </c>
      <c r="E638">
        <v>1.5042944103776299</v>
      </c>
      <c r="F638">
        <v>5.5954103621742499</v>
      </c>
      <c r="G638">
        <v>7.2775207846618404</v>
      </c>
      <c r="H638">
        <v>1.2729999999999999</v>
      </c>
      <c r="I638">
        <f t="shared" si="117"/>
        <v>5.77322637428421</v>
      </c>
      <c r="J638">
        <f t="shared" si="118"/>
        <v>1.6821104224875905</v>
      </c>
      <c r="K638">
        <f t="shared" si="119"/>
        <v>0.40911042248759055</v>
      </c>
      <c r="L638">
        <f t="shared" si="109"/>
        <v>1504.2944103776299</v>
      </c>
      <c r="M638">
        <f t="shared" si="110"/>
        <v>5595.4103621742497</v>
      </c>
      <c r="N638">
        <f t="shared" si="111"/>
        <v>7277.5207846618405</v>
      </c>
      <c r="O638">
        <f t="shared" si="112"/>
        <v>1273</v>
      </c>
      <c r="P638">
        <f t="shared" si="113"/>
        <v>5773.2263742842097</v>
      </c>
      <c r="Q638">
        <f t="shared" si="114"/>
        <v>1682.1104224875905</v>
      </c>
      <c r="R638">
        <f t="shared" si="115"/>
        <v>409.11042248759054</v>
      </c>
      <c r="S638" t="s">
        <v>31</v>
      </c>
    </row>
    <row r="639" spans="1:20">
      <c r="A639" s="1">
        <v>27</v>
      </c>
      <c r="B639">
        <v>2</v>
      </c>
      <c r="C639" t="s">
        <v>29</v>
      </c>
      <c r="D639" t="s">
        <v>27</v>
      </c>
      <c r="E639">
        <v>1.49366800540334</v>
      </c>
      <c r="F639">
        <v>5.4133407177284303</v>
      </c>
      <c r="G639">
        <v>6.6458475568562001</v>
      </c>
      <c r="H639">
        <v>0.86</v>
      </c>
      <c r="I639">
        <f t="shared" si="117"/>
        <v>5.1521795514528606</v>
      </c>
      <c r="J639">
        <f t="shared" si="118"/>
        <v>1.2325068391277698</v>
      </c>
      <c r="K639">
        <f t="shared" si="119"/>
        <v>0.37250683912776983</v>
      </c>
      <c r="L639">
        <f t="shared" si="109"/>
        <v>1493.66800540334</v>
      </c>
      <c r="M639">
        <f t="shared" si="110"/>
        <v>5413.3407177284307</v>
      </c>
      <c r="N639">
        <f t="shared" si="111"/>
        <v>6645.8475568561998</v>
      </c>
      <c r="O639">
        <f t="shared" si="112"/>
        <v>860</v>
      </c>
      <c r="P639">
        <f t="shared" si="113"/>
        <v>5152.1795514528603</v>
      </c>
      <c r="Q639">
        <f t="shared" si="114"/>
        <v>1232.5068391277698</v>
      </c>
      <c r="R639">
        <f t="shared" si="115"/>
        <v>372.50683912776981</v>
      </c>
      <c r="S639" t="s">
        <v>31</v>
      </c>
    </row>
    <row r="640" spans="1:20">
      <c r="A640" s="1">
        <v>27</v>
      </c>
      <c r="B640">
        <v>2</v>
      </c>
      <c r="C640" t="s">
        <v>29</v>
      </c>
      <c r="D640" t="s">
        <v>27</v>
      </c>
      <c r="E640">
        <v>1.4954836303155601</v>
      </c>
      <c r="F640">
        <v>5.17764153676272</v>
      </c>
      <c r="G640">
        <v>7.5443561627775502</v>
      </c>
      <c r="H640">
        <v>0.98</v>
      </c>
      <c r="I640">
        <f t="shared" si="117"/>
        <v>6.0488725324619903</v>
      </c>
      <c r="J640">
        <f t="shared" si="118"/>
        <v>2.3667146260148302</v>
      </c>
      <c r="K640">
        <f t="shared" si="119"/>
        <v>1.3867146260148302</v>
      </c>
      <c r="L640">
        <f t="shared" si="109"/>
        <v>1495.48363031556</v>
      </c>
      <c r="M640">
        <f t="shared" si="110"/>
        <v>5177.6415367627196</v>
      </c>
      <c r="N640">
        <f t="shared" si="111"/>
        <v>7544.3561627775498</v>
      </c>
      <c r="O640">
        <f t="shared" si="112"/>
        <v>980</v>
      </c>
      <c r="P640">
        <f t="shared" si="113"/>
        <v>6048.87253246199</v>
      </c>
      <c r="Q640">
        <f t="shared" si="114"/>
        <v>2366.7146260148302</v>
      </c>
      <c r="R640">
        <f t="shared" si="115"/>
        <v>1386.7146260148302</v>
      </c>
      <c r="S640" t="s">
        <v>31</v>
      </c>
    </row>
    <row r="641" spans="1:20">
      <c r="A641" s="1">
        <v>27</v>
      </c>
      <c r="B641">
        <v>2</v>
      </c>
      <c r="C641" t="s">
        <v>29</v>
      </c>
      <c r="D641" t="s">
        <v>27</v>
      </c>
      <c r="E641">
        <v>1.6030684018366499</v>
      </c>
      <c r="F641">
        <v>5.3622230399943298</v>
      </c>
      <c r="G641">
        <v>6.8276718195894999</v>
      </c>
      <c r="H641">
        <v>1.302</v>
      </c>
      <c r="I641">
        <f t="shared" si="117"/>
        <v>5.2246034177528502</v>
      </c>
      <c r="J641">
        <f t="shared" si="118"/>
        <v>1.4654487795951701</v>
      </c>
      <c r="K641">
        <f t="shared" si="119"/>
        <v>0.16344877959517001</v>
      </c>
      <c r="L641">
        <f t="shared" si="109"/>
        <v>1603.0684018366499</v>
      </c>
      <c r="M641">
        <f t="shared" si="110"/>
        <v>5362.2230399943301</v>
      </c>
      <c r="N641">
        <f t="shared" si="111"/>
        <v>6827.6718195895</v>
      </c>
      <c r="O641">
        <f t="shared" si="112"/>
        <v>1302</v>
      </c>
      <c r="P641">
        <f t="shared" si="113"/>
        <v>5224.60341775285</v>
      </c>
      <c r="Q641">
        <f t="shared" si="114"/>
        <v>1465.44877959517</v>
      </c>
      <c r="R641">
        <f t="shared" si="115"/>
        <v>163.44877959517001</v>
      </c>
      <c r="S641" t="s">
        <v>31</v>
      </c>
    </row>
    <row r="642" spans="1:20">
      <c r="A642" s="1">
        <v>27</v>
      </c>
      <c r="B642">
        <v>2</v>
      </c>
      <c r="C642" t="s">
        <v>29</v>
      </c>
      <c r="D642" t="s">
        <v>27</v>
      </c>
      <c r="E642">
        <v>1.4795751877931</v>
      </c>
      <c r="F642">
        <v>5.2682984093456398</v>
      </c>
      <c r="G642">
        <v>6.1094440929706897</v>
      </c>
      <c r="H642">
        <v>0.55300000000000005</v>
      </c>
      <c r="I642">
        <f t="shared" si="117"/>
        <v>4.6298689051775899</v>
      </c>
      <c r="J642">
        <f t="shared" si="118"/>
        <v>0.84114568362504993</v>
      </c>
      <c r="K642">
        <f t="shared" si="119"/>
        <v>0.28814568362504989</v>
      </c>
      <c r="L642">
        <f t="shared" ref="L642:L705" si="120">E642*1000</f>
        <v>1479.5751877931</v>
      </c>
      <c r="M642">
        <f t="shared" ref="M642:M705" si="121">F642*1000</f>
        <v>5268.2984093456398</v>
      </c>
      <c r="N642">
        <f t="shared" ref="N642:N705" si="122">G642*1000</f>
        <v>6109.4440929706898</v>
      </c>
      <c r="O642">
        <f t="shared" ref="O642:O705" si="123">H642*1000</f>
        <v>553</v>
      </c>
      <c r="P642">
        <f t="shared" ref="P642:P705" si="124">I642*1000</f>
        <v>4629.86890517759</v>
      </c>
      <c r="Q642">
        <f t="shared" ref="Q642:Q705" si="125">J642*1000</f>
        <v>841.14568362504997</v>
      </c>
      <c r="R642">
        <f t="shared" ref="R642:R705" si="126">K642*1000</f>
        <v>288.14568362504991</v>
      </c>
      <c r="S642" t="s">
        <v>31</v>
      </c>
    </row>
    <row r="643" spans="1:20">
      <c r="A643" s="1">
        <v>27</v>
      </c>
      <c r="B643">
        <v>2</v>
      </c>
      <c r="C643" t="s">
        <v>29</v>
      </c>
      <c r="D643" t="s">
        <v>27</v>
      </c>
      <c r="E643">
        <v>1.49082279502487</v>
      </c>
      <c r="F643">
        <v>5.3533139275035699</v>
      </c>
      <c r="G643">
        <v>6.1978047293688903</v>
      </c>
      <c r="H643">
        <v>0.59499999999999997</v>
      </c>
      <c r="I643">
        <f t="shared" si="117"/>
        <v>4.7069819343440198</v>
      </c>
      <c r="J643">
        <f t="shared" si="118"/>
        <v>0.84449080186532033</v>
      </c>
      <c r="K643">
        <f t="shared" si="119"/>
        <v>0.24949080186532036</v>
      </c>
      <c r="L643">
        <f t="shared" si="120"/>
        <v>1490.8227950248699</v>
      </c>
      <c r="M643">
        <f t="shared" si="121"/>
        <v>5353.3139275035701</v>
      </c>
      <c r="N643">
        <f t="shared" si="122"/>
        <v>6197.8047293688905</v>
      </c>
      <c r="O643">
        <f t="shared" si="123"/>
        <v>595</v>
      </c>
      <c r="P643">
        <f t="shared" si="124"/>
        <v>4706.9819343440195</v>
      </c>
      <c r="Q643">
        <f t="shared" si="125"/>
        <v>844.49080186532035</v>
      </c>
      <c r="R643">
        <f t="shared" si="126"/>
        <v>249.49080186532035</v>
      </c>
      <c r="S643" t="s">
        <v>30</v>
      </c>
    </row>
    <row r="644" spans="1:20">
      <c r="A644" s="1">
        <v>27</v>
      </c>
      <c r="B644">
        <v>2</v>
      </c>
      <c r="C644" t="s">
        <v>29</v>
      </c>
      <c r="D644" t="s">
        <v>27</v>
      </c>
      <c r="E644">
        <v>1.49227368084734</v>
      </c>
      <c r="F644">
        <v>5.4610657075498299</v>
      </c>
      <c r="G644">
        <v>7.9552464705454202</v>
      </c>
      <c r="H644">
        <v>1.177</v>
      </c>
      <c r="I644">
        <f t="shared" si="117"/>
        <v>6.46297278969808</v>
      </c>
      <c r="J644">
        <f t="shared" si="118"/>
        <v>2.4941807629955903</v>
      </c>
      <c r="K644">
        <f t="shared" si="119"/>
        <v>1.3171807629955903</v>
      </c>
      <c r="L644">
        <f t="shared" si="120"/>
        <v>1492.2736808473401</v>
      </c>
      <c r="M644">
        <f t="shared" si="121"/>
        <v>5461.0657075498302</v>
      </c>
      <c r="N644">
        <f t="shared" si="122"/>
        <v>7955.2464705454204</v>
      </c>
      <c r="O644">
        <f t="shared" si="123"/>
        <v>1177</v>
      </c>
      <c r="P644">
        <f t="shared" si="124"/>
        <v>6462.9727896980803</v>
      </c>
      <c r="Q644">
        <f t="shared" si="125"/>
        <v>2494.1807629955902</v>
      </c>
      <c r="R644">
        <f t="shared" si="126"/>
        <v>1317.1807629955904</v>
      </c>
      <c r="S644" t="s">
        <v>31</v>
      </c>
    </row>
    <row r="645" spans="1:20">
      <c r="A645" s="1">
        <v>29</v>
      </c>
      <c r="B645">
        <v>2</v>
      </c>
      <c r="C645" t="s">
        <v>29</v>
      </c>
      <c r="D645" t="s">
        <v>27</v>
      </c>
      <c r="E645">
        <v>1.6800158714076601</v>
      </c>
      <c r="F645">
        <v>5.3755843950225</v>
      </c>
      <c r="G645">
        <v>6.2505985817210803</v>
      </c>
      <c r="H645">
        <v>0.80400000000000005</v>
      </c>
      <c r="I645">
        <f t="shared" si="117"/>
        <v>4.5705827103134204</v>
      </c>
      <c r="J645">
        <f t="shared" si="118"/>
        <v>0.87501418669858033</v>
      </c>
      <c r="K645">
        <f t="shared" si="119"/>
        <v>7.1014186698580284E-2</v>
      </c>
      <c r="L645">
        <f t="shared" si="120"/>
        <v>1680.0158714076601</v>
      </c>
      <c r="M645">
        <f t="shared" si="121"/>
        <v>5375.5843950224998</v>
      </c>
      <c r="N645">
        <f t="shared" si="122"/>
        <v>6250.5985817210803</v>
      </c>
      <c r="O645">
        <f t="shared" si="123"/>
        <v>804</v>
      </c>
      <c r="P645">
        <f t="shared" si="124"/>
        <v>4570.5827103134206</v>
      </c>
      <c r="Q645">
        <f t="shared" si="125"/>
        <v>875.01418669858037</v>
      </c>
      <c r="R645">
        <f t="shared" si="126"/>
        <v>71.014186698580289</v>
      </c>
      <c r="S645" s="1" t="s">
        <v>31</v>
      </c>
    </row>
    <row r="646" spans="1:20">
      <c r="A646" s="1">
        <v>29</v>
      </c>
      <c r="B646">
        <v>2</v>
      </c>
      <c r="C646" t="s">
        <v>29</v>
      </c>
      <c r="D646" t="s">
        <v>27</v>
      </c>
      <c r="E646">
        <v>1.4948143845552899</v>
      </c>
      <c r="F646">
        <v>5.4263064888165697</v>
      </c>
      <c r="G646">
        <v>8.5466904548021905</v>
      </c>
      <c r="H646">
        <v>0.72499999999999998</v>
      </c>
      <c r="I646">
        <f t="shared" si="117"/>
        <v>7.0518760702469008</v>
      </c>
      <c r="J646">
        <f t="shared" si="118"/>
        <v>3.1203839659856207</v>
      </c>
      <c r="K646">
        <f t="shared" si="119"/>
        <v>2.3953839659856206</v>
      </c>
      <c r="L646">
        <f t="shared" si="120"/>
        <v>1494.81438455529</v>
      </c>
      <c r="M646">
        <f t="shared" si="121"/>
        <v>5426.30648881657</v>
      </c>
      <c r="N646">
        <f t="shared" si="122"/>
        <v>8546.6904548021903</v>
      </c>
      <c r="O646">
        <f t="shared" si="123"/>
        <v>725</v>
      </c>
      <c r="P646">
        <f t="shared" si="124"/>
        <v>7051.8760702469008</v>
      </c>
      <c r="Q646">
        <f t="shared" si="125"/>
        <v>3120.3839659856208</v>
      </c>
      <c r="R646">
        <f t="shared" si="126"/>
        <v>2395.3839659856208</v>
      </c>
      <c r="S646" s="1" t="s">
        <v>30</v>
      </c>
    </row>
    <row r="647" spans="1:20">
      <c r="A647" s="1">
        <v>29</v>
      </c>
      <c r="B647">
        <v>2</v>
      </c>
      <c r="C647" t="s">
        <v>29</v>
      </c>
      <c r="D647" t="s">
        <v>27</v>
      </c>
      <c r="E647">
        <v>1.48854296875232</v>
      </c>
      <c r="F647">
        <v>5.18704464381804</v>
      </c>
      <c r="G647">
        <v>8.2412425359786905</v>
      </c>
      <c r="H647">
        <v>0.44500000000000001</v>
      </c>
      <c r="I647">
        <f t="shared" si="117"/>
        <v>6.7526995672263705</v>
      </c>
      <c r="J647">
        <f t="shared" si="118"/>
        <v>3.0541978921606505</v>
      </c>
      <c r="K647">
        <f t="shared" si="119"/>
        <v>2.6091978921606507</v>
      </c>
      <c r="L647">
        <f t="shared" si="120"/>
        <v>1488.5429687523199</v>
      </c>
      <c r="M647">
        <f t="shared" si="121"/>
        <v>5187.0446438180397</v>
      </c>
      <c r="N647">
        <f t="shared" si="122"/>
        <v>8241.2425359786903</v>
      </c>
      <c r="O647">
        <f t="shared" si="123"/>
        <v>445</v>
      </c>
      <c r="P647">
        <f t="shared" si="124"/>
        <v>6752.6995672263702</v>
      </c>
      <c r="Q647">
        <f t="shared" si="125"/>
        <v>3054.1978921606506</v>
      </c>
      <c r="R647">
        <f t="shared" si="126"/>
        <v>2609.1978921606506</v>
      </c>
      <c r="S647" s="1" t="s">
        <v>31</v>
      </c>
    </row>
    <row r="648" spans="1:20">
      <c r="A648" s="1">
        <v>29</v>
      </c>
      <c r="B648">
        <v>2</v>
      </c>
      <c r="C648" t="s">
        <v>29</v>
      </c>
      <c r="D648" t="s">
        <v>27</v>
      </c>
      <c r="E648">
        <v>1.43900056122561</v>
      </c>
      <c r="F648">
        <v>5.2619026939888203</v>
      </c>
      <c r="G648">
        <v>7.5427534007843597</v>
      </c>
      <c r="H648">
        <v>0.92300000000000004</v>
      </c>
      <c r="I648">
        <f t="shared" si="117"/>
        <v>6.1037528395587497</v>
      </c>
      <c r="J648">
        <f t="shared" si="118"/>
        <v>2.2808507067955395</v>
      </c>
      <c r="K648">
        <f t="shared" si="119"/>
        <v>1.3578507067955394</v>
      </c>
      <c r="L648">
        <f t="shared" si="120"/>
        <v>1439.00056122561</v>
      </c>
      <c r="M648">
        <f t="shared" si="121"/>
        <v>5261.9026939888199</v>
      </c>
      <c r="N648">
        <f t="shared" si="122"/>
        <v>7542.7534007843597</v>
      </c>
      <c r="O648">
        <f t="shared" si="123"/>
        <v>923</v>
      </c>
      <c r="P648">
        <f t="shared" si="124"/>
        <v>6103.7528395587497</v>
      </c>
      <c r="Q648">
        <f t="shared" si="125"/>
        <v>2280.8507067955393</v>
      </c>
      <c r="R648">
        <f t="shared" si="126"/>
        <v>1357.8507067955395</v>
      </c>
      <c r="S648" s="1" t="s">
        <v>31</v>
      </c>
    </row>
    <row r="649" spans="1:20">
      <c r="A649" s="1">
        <v>29</v>
      </c>
      <c r="B649">
        <v>2</v>
      </c>
      <c r="C649" t="s">
        <v>29</v>
      </c>
      <c r="D649" t="s">
        <v>27</v>
      </c>
      <c r="E649">
        <v>1.4839895741356599</v>
      </c>
      <c r="F649">
        <v>5.5747330805238704</v>
      </c>
      <c r="G649">
        <v>10.6889680261237</v>
      </c>
      <c r="H649">
        <v>1.2729999999999999</v>
      </c>
      <c r="I649">
        <f t="shared" si="117"/>
        <v>9.2049784519880404</v>
      </c>
      <c r="J649">
        <f t="shared" si="118"/>
        <v>5.1142349455998293</v>
      </c>
      <c r="K649">
        <f t="shared" ref="K649:K680" si="127">G649-F649-H649</f>
        <v>3.8412349455998296</v>
      </c>
      <c r="L649">
        <f t="shared" si="120"/>
        <v>1483.98957413566</v>
      </c>
      <c r="M649">
        <f t="shared" si="121"/>
        <v>5574.7330805238707</v>
      </c>
      <c r="N649">
        <f t="shared" si="122"/>
        <v>10688.968026123699</v>
      </c>
      <c r="O649">
        <f t="shared" si="123"/>
        <v>1273</v>
      </c>
      <c r="P649">
        <f t="shared" si="124"/>
        <v>9204.9784519880413</v>
      </c>
      <c r="Q649">
        <f t="shared" si="125"/>
        <v>5114.2349455998292</v>
      </c>
      <c r="R649">
        <f t="shared" si="126"/>
        <v>3841.2349455998296</v>
      </c>
      <c r="S649" s="1" t="s">
        <v>31</v>
      </c>
    </row>
    <row r="650" spans="1:20">
      <c r="A650" s="1">
        <v>30</v>
      </c>
      <c r="B650">
        <v>2</v>
      </c>
      <c r="C650" t="s">
        <v>29</v>
      </c>
      <c r="D650" t="s">
        <v>27</v>
      </c>
      <c r="E650">
        <v>1.49620018539079</v>
      </c>
      <c r="F650">
        <v>5.1938969259814902</v>
      </c>
      <c r="G650">
        <v>6.5633747905682904</v>
      </c>
      <c r="H650">
        <v>0.44500000000000001</v>
      </c>
      <c r="I650">
        <f t="shared" si="117"/>
        <v>5.0671746051775006</v>
      </c>
      <c r="J650">
        <f t="shared" si="118"/>
        <v>1.3694778645868002</v>
      </c>
      <c r="K650">
        <f t="shared" si="127"/>
        <v>0.92447786458680015</v>
      </c>
      <c r="L650">
        <f t="shared" si="120"/>
        <v>1496.20018539079</v>
      </c>
      <c r="M650">
        <f t="shared" si="121"/>
        <v>5193.8969259814903</v>
      </c>
      <c r="N650">
        <f t="shared" si="122"/>
        <v>6563.3747905682903</v>
      </c>
      <c r="O650">
        <f t="shared" si="123"/>
        <v>445</v>
      </c>
      <c r="P650">
        <f t="shared" si="124"/>
        <v>5067.1746051775008</v>
      </c>
      <c r="Q650">
        <f t="shared" si="125"/>
        <v>1369.4778645868003</v>
      </c>
      <c r="R650">
        <f t="shared" si="126"/>
        <v>924.47786458680014</v>
      </c>
      <c r="S650" s="1" t="s">
        <v>31</v>
      </c>
    </row>
    <row r="651" spans="1:20">
      <c r="A651" s="1">
        <v>30</v>
      </c>
      <c r="B651">
        <v>2</v>
      </c>
      <c r="C651" t="s">
        <v>29</v>
      </c>
      <c r="D651" t="s">
        <v>27</v>
      </c>
      <c r="E651">
        <v>1.45960182559042</v>
      </c>
      <c r="F651">
        <v>5.4629613159568198</v>
      </c>
      <c r="G651">
        <v>6.7640228704057597</v>
      </c>
      <c r="H651">
        <v>0.53100000000000003</v>
      </c>
      <c r="I651">
        <f t="shared" si="117"/>
        <v>5.3044210448153395</v>
      </c>
      <c r="J651">
        <f t="shared" si="118"/>
        <v>1.3010615544489399</v>
      </c>
      <c r="K651">
        <f t="shared" si="127"/>
        <v>0.77006155444893987</v>
      </c>
      <c r="L651">
        <f t="shared" si="120"/>
        <v>1459.60182559042</v>
      </c>
      <c r="M651">
        <f t="shared" si="121"/>
        <v>5462.9613159568198</v>
      </c>
      <c r="N651">
        <f t="shared" si="122"/>
        <v>6764.0228704057599</v>
      </c>
      <c r="O651">
        <f t="shared" si="123"/>
        <v>531</v>
      </c>
      <c r="P651">
        <f t="shared" si="124"/>
        <v>5304.4210448153399</v>
      </c>
      <c r="Q651">
        <f t="shared" si="125"/>
        <v>1301.0615544489399</v>
      </c>
      <c r="R651">
        <f t="shared" si="126"/>
        <v>770.06155444893989</v>
      </c>
      <c r="S651" t="s">
        <v>31</v>
      </c>
      <c r="T651" t="s">
        <v>85</v>
      </c>
    </row>
    <row r="652" spans="1:20">
      <c r="A652" s="1">
        <v>30</v>
      </c>
      <c r="B652">
        <v>2</v>
      </c>
      <c r="C652" t="s">
        <v>29</v>
      </c>
      <c r="D652" t="s">
        <v>27</v>
      </c>
      <c r="E652">
        <v>1.6271230209923599</v>
      </c>
      <c r="F652">
        <v>5.2944145435671199</v>
      </c>
      <c r="G652">
        <v>6.7134495126440399</v>
      </c>
      <c r="H652">
        <v>0.55300000000000005</v>
      </c>
      <c r="I652">
        <f t="shared" si="117"/>
        <v>5.0863264916516799</v>
      </c>
      <c r="J652">
        <f t="shared" si="118"/>
        <v>1.4190349690769199</v>
      </c>
      <c r="K652">
        <f t="shared" si="127"/>
        <v>0.8660349690769199</v>
      </c>
      <c r="L652">
        <f t="shared" si="120"/>
        <v>1627.1230209923599</v>
      </c>
      <c r="M652">
        <f t="shared" si="121"/>
        <v>5294.4145435671198</v>
      </c>
      <c r="N652">
        <f t="shared" si="122"/>
        <v>6713.4495126440397</v>
      </c>
      <c r="O652">
        <f t="shared" si="123"/>
        <v>553</v>
      </c>
      <c r="P652">
        <f t="shared" si="124"/>
        <v>5086.32649165168</v>
      </c>
      <c r="Q652">
        <f t="shared" si="125"/>
        <v>1419.0349690769199</v>
      </c>
      <c r="R652">
        <f t="shared" si="126"/>
        <v>866.03496907691988</v>
      </c>
      <c r="S652" t="s">
        <v>30</v>
      </c>
    </row>
    <row r="653" spans="1:20">
      <c r="A653" s="1">
        <v>30</v>
      </c>
      <c r="B653">
        <v>2</v>
      </c>
      <c r="C653" t="s">
        <v>29</v>
      </c>
      <c r="D653" t="s">
        <v>27</v>
      </c>
      <c r="E653">
        <v>1.6516061559544299</v>
      </c>
      <c r="F653">
        <v>5.2188223836879599</v>
      </c>
      <c r="G653">
        <v>7.8929294774868497</v>
      </c>
      <c r="H653">
        <v>0.65100000000000002</v>
      </c>
      <c r="I653">
        <f t="shared" si="117"/>
        <v>6.2413233215324198</v>
      </c>
      <c r="J653">
        <f t="shared" si="118"/>
        <v>2.6741070937988898</v>
      </c>
      <c r="K653">
        <f t="shared" si="127"/>
        <v>2.02310709379889</v>
      </c>
      <c r="L653">
        <f t="shared" si="120"/>
        <v>1651.6061559544301</v>
      </c>
      <c r="M653">
        <f t="shared" si="121"/>
        <v>5218.8223836879597</v>
      </c>
      <c r="N653">
        <f t="shared" si="122"/>
        <v>7892.9294774868495</v>
      </c>
      <c r="O653">
        <f t="shared" si="123"/>
        <v>651</v>
      </c>
      <c r="P653">
        <f t="shared" si="124"/>
        <v>6241.3233215324199</v>
      </c>
      <c r="Q653">
        <f t="shared" si="125"/>
        <v>2674.1070937988898</v>
      </c>
      <c r="R653">
        <f t="shared" si="126"/>
        <v>2023.10709379889</v>
      </c>
      <c r="S653" s="1" t="s">
        <v>31</v>
      </c>
      <c r="T653" t="s">
        <v>86</v>
      </c>
    </row>
    <row r="654" spans="1:20">
      <c r="A654" s="1">
        <v>30</v>
      </c>
      <c r="B654">
        <v>2</v>
      </c>
      <c r="C654" t="s">
        <v>29</v>
      </c>
      <c r="D654" t="s">
        <v>27</v>
      </c>
      <c r="E654">
        <v>1.47970750642171</v>
      </c>
      <c r="F654">
        <v>5.4314362979227804</v>
      </c>
      <c r="G654">
        <v>8.1180140153253593</v>
      </c>
      <c r="H654">
        <v>0.72499999999999998</v>
      </c>
      <c r="I654">
        <f t="shared" si="117"/>
        <v>6.638306508903649</v>
      </c>
      <c r="J654">
        <f t="shared" si="118"/>
        <v>2.6865777174025789</v>
      </c>
      <c r="K654">
        <f t="shared" si="127"/>
        <v>1.9615777174025788</v>
      </c>
      <c r="L654">
        <f t="shared" si="120"/>
        <v>1479.7075064217099</v>
      </c>
      <c r="M654">
        <f t="shared" si="121"/>
        <v>5431.4362979227808</v>
      </c>
      <c r="N654">
        <f t="shared" si="122"/>
        <v>8118.0140153253597</v>
      </c>
      <c r="O654">
        <f t="shared" si="123"/>
        <v>725</v>
      </c>
      <c r="P654">
        <f t="shared" si="124"/>
        <v>6638.306508903649</v>
      </c>
      <c r="Q654">
        <f t="shared" si="125"/>
        <v>2686.5777174025789</v>
      </c>
      <c r="R654">
        <f t="shared" si="126"/>
        <v>1961.5777174025789</v>
      </c>
      <c r="S654" s="1" t="s">
        <v>31</v>
      </c>
    </row>
    <row r="655" spans="1:20">
      <c r="A655" s="1">
        <v>30</v>
      </c>
      <c r="B655">
        <v>2</v>
      </c>
      <c r="C655" t="s">
        <v>29</v>
      </c>
      <c r="D655" t="s">
        <v>27</v>
      </c>
      <c r="E655">
        <v>1.5113374715186401</v>
      </c>
      <c r="F655">
        <v>5.4304566301624098</v>
      </c>
      <c r="G655">
        <v>7.2937159125818898</v>
      </c>
      <c r="H655">
        <v>0.86</v>
      </c>
      <c r="I655">
        <f t="shared" si="117"/>
        <v>5.7823784410632495</v>
      </c>
      <c r="J655">
        <f t="shared" si="118"/>
        <v>1.86325928241948</v>
      </c>
      <c r="K655">
        <f t="shared" si="127"/>
        <v>1.0032592824194801</v>
      </c>
      <c r="L655">
        <f t="shared" si="120"/>
        <v>1511.3374715186401</v>
      </c>
      <c r="M655">
        <f t="shared" si="121"/>
        <v>5430.45663016241</v>
      </c>
      <c r="N655">
        <f t="shared" si="122"/>
        <v>7293.7159125818898</v>
      </c>
      <c r="O655">
        <f t="shared" si="123"/>
        <v>860</v>
      </c>
      <c r="P655">
        <f t="shared" si="124"/>
        <v>5782.3784410632497</v>
      </c>
      <c r="Q655">
        <f t="shared" si="125"/>
        <v>1863.2592824194801</v>
      </c>
      <c r="R655">
        <f t="shared" si="126"/>
        <v>1003.2592824194802</v>
      </c>
      <c r="S655" t="s">
        <v>31</v>
      </c>
    </row>
    <row r="656" spans="1:20">
      <c r="A656" s="1">
        <v>30</v>
      </c>
      <c r="B656">
        <v>2</v>
      </c>
      <c r="C656" t="s">
        <v>29</v>
      </c>
      <c r="D656" t="s">
        <v>27</v>
      </c>
      <c r="E656">
        <v>1.47194459078906</v>
      </c>
      <c r="F656">
        <v>5.2952947429925699</v>
      </c>
      <c r="G656">
        <v>6.4100083944314896</v>
      </c>
      <c r="H656">
        <v>0.92300000000000004</v>
      </c>
      <c r="I656">
        <f t="shared" si="117"/>
        <v>4.9380638036424296</v>
      </c>
      <c r="J656">
        <f t="shared" si="118"/>
        <v>1.1147136514389198</v>
      </c>
      <c r="K656">
        <f t="shared" si="127"/>
        <v>0.19171365143891972</v>
      </c>
      <c r="L656">
        <f t="shared" si="120"/>
        <v>1471.9445907890599</v>
      </c>
      <c r="M656">
        <f t="shared" si="121"/>
        <v>5295.2947429925698</v>
      </c>
      <c r="N656">
        <f t="shared" si="122"/>
        <v>6410.0083944314893</v>
      </c>
      <c r="O656">
        <f t="shared" si="123"/>
        <v>923</v>
      </c>
      <c r="P656">
        <f t="shared" si="124"/>
        <v>4938.0638036424298</v>
      </c>
      <c r="Q656">
        <f t="shared" si="125"/>
        <v>1114.7136514389197</v>
      </c>
      <c r="R656">
        <f t="shared" si="126"/>
        <v>191.71365143891973</v>
      </c>
      <c r="S656" s="1" t="s">
        <v>31</v>
      </c>
    </row>
    <row r="657" spans="1:19">
      <c r="A657" s="1">
        <v>30</v>
      </c>
      <c r="B657">
        <v>2</v>
      </c>
      <c r="C657" t="s">
        <v>29</v>
      </c>
      <c r="D657" t="s">
        <v>27</v>
      </c>
      <c r="E657">
        <v>1.49695216713238</v>
      </c>
      <c r="F657">
        <v>5.1796024724304601</v>
      </c>
      <c r="G657">
        <v>6.76694125162527</v>
      </c>
      <c r="H657">
        <v>0.98</v>
      </c>
      <c r="I657">
        <f t="shared" si="117"/>
        <v>5.2699890844928898</v>
      </c>
      <c r="J657">
        <f t="shared" si="118"/>
        <v>1.5873387791948099</v>
      </c>
      <c r="K657">
        <f t="shared" si="127"/>
        <v>0.60733877919480994</v>
      </c>
      <c r="L657">
        <f t="shared" si="120"/>
        <v>1496.9521671323801</v>
      </c>
      <c r="M657">
        <f t="shared" si="121"/>
        <v>5179.6024724304598</v>
      </c>
      <c r="N657">
        <f t="shared" si="122"/>
        <v>6766.9412516252696</v>
      </c>
      <c r="O657">
        <f t="shared" si="123"/>
        <v>980</v>
      </c>
      <c r="P657">
        <f t="shared" si="124"/>
        <v>5269.9890844928896</v>
      </c>
      <c r="Q657">
        <f t="shared" si="125"/>
        <v>1587.3387791948098</v>
      </c>
      <c r="R657">
        <f t="shared" si="126"/>
        <v>607.33877919480994</v>
      </c>
      <c r="S657" t="s">
        <v>31</v>
      </c>
    </row>
    <row r="658" spans="1:19">
      <c r="A658" s="1">
        <v>30</v>
      </c>
      <c r="B658">
        <v>2</v>
      </c>
      <c r="C658" t="s">
        <v>29</v>
      </c>
      <c r="D658" t="s">
        <v>27</v>
      </c>
      <c r="E658">
        <v>1.47578725664451</v>
      </c>
      <c r="F658">
        <v>5.5696120974449999</v>
      </c>
      <c r="G658">
        <v>6.8666464670478504</v>
      </c>
      <c r="H658">
        <v>1.2729999999999999</v>
      </c>
      <c r="I658">
        <f t="shared" si="117"/>
        <v>5.3908592104033399</v>
      </c>
      <c r="J658">
        <f t="shared" si="118"/>
        <v>1.2970343696028506</v>
      </c>
      <c r="K658">
        <f t="shared" si="127"/>
        <v>2.4034369602850658E-2</v>
      </c>
      <c r="L658">
        <f t="shared" si="120"/>
        <v>1475.7872566445101</v>
      </c>
      <c r="M658">
        <f t="shared" si="121"/>
        <v>5569.6120974449996</v>
      </c>
      <c r="N658">
        <f t="shared" si="122"/>
        <v>6866.6464670478508</v>
      </c>
      <c r="O658">
        <f t="shared" si="123"/>
        <v>1273</v>
      </c>
      <c r="P658">
        <f t="shared" si="124"/>
        <v>5390.8592104033396</v>
      </c>
      <c r="Q658">
        <f t="shared" si="125"/>
        <v>1297.0343696028506</v>
      </c>
      <c r="R658">
        <f t="shared" si="126"/>
        <v>24.03436960285066</v>
      </c>
      <c r="S658" s="1" t="s">
        <v>31</v>
      </c>
    </row>
    <row r="659" spans="1:19">
      <c r="A659" s="1">
        <v>31</v>
      </c>
      <c r="B659">
        <v>2</v>
      </c>
      <c r="C659" t="s">
        <v>29</v>
      </c>
      <c r="D659" t="s">
        <v>27</v>
      </c>
      <c r="E659">
        <v>1.6271123142611801</v>
      </c>
      <c r="F659">
        <v>5.3250387150071798</v>
      </c>
      <c r="G659">
        <v>6.6453306269230996</v>
      </c>
      <c r="H659">
        <v>0.80400000000000005</v>
      </c>
      <c r="I659">
        <f t="shared" si="117"/>
        <v>5.0182183126619195</v>
      </c>
      <c r="J659">
        <f t="shared" si="118"/>
        <v>1.3202919119159198</v>
      </c>
      <c r="K659">
        <f t="shared" si="127"/>
        <v>0.51629191191591972</v>
      </c>
      <c r="L659">
        <f t="shared" si="120"/>
        <v>1627.11231426118</v>
      </c>
      <c r="M659">
        <f t="shared" si="121"/>
        <v>5325.0387150071801</v>
      </c>
      <c r="N659">
        <f t="shared" si="122"/>
        <v>6645.3306269230998</v>
      </c>
      <c r="O659">
        <f t="shared" si="123"/>
        <v>804</v>
      </c>
      <c r="P659">
        <f t="shared" si="124"/>
        <v>5018.2183126619193</v>
      </c>
      <c r="Q659">
        <f t="shared" si="125"/>
        <v>1320.2919119159199</v>
      </c>
      <c r="R659">
        <f t="shared" si="126"/>
        <v>516.29191191591974</v>
      </c>
      <c r="S659" s="1" t="s">
        <v>31</v>
      </c>
    </row>
    <row r="660" spans="1:19">
      <c r="A660" s="1">
        <v>31</v>
      </c>
      <c r="B660">
        <v>2</v>
      </c>
      <c r="C660" t="s">
        <v>29</v>
      </c>
      <c r="D660" t="s">
        <v>27</v>
      </c>
      <c r="E660">
        <v>1.6073431431005101</v>
      </c>
      <c r="F660">
        <v>5.1790041868655399</v>
      </c>
      <c r="G660">
        <v>6.61087337189488</v>
      </c>
      <c r="H660">
        <v>0.65100000000000002</v>
      </c>
      <c r="I660">
        <f t="shared" si="117"/>
        <v>5.0035302287943697</v>
      </c>
      <c r="J660">
        <f t="shared" si="118"/>
        <v>1.4318691850293401</v>
      </c>
      <c r="K660">
        <f t="shared" si="127"/>
        <v>0.78086918502934011</v>
      </c>
      <c r="L660">
        <f t="shared" si="120"/>
        <v>1607.3431431005101</v>
      </c>
      <c r="M660">
        <f t="shared" si="121"/>
        <v>5179.0041868655399</v>
      </c>
      <c r="N660">
        <f t="shared" si="122"/>
        <v>6610.8733718948797</v>
      </c>
      <c r="O660">
        <f t="shared" si="123"/>
        <v>651</v>
      </c>
      <c r="P660">
        <f t="shared" si="124"/>
        <v>5003.5302287943696</v>
      </c>
      <c r="Q660">
        <f t="shared" si="125"/>
        <v>1431.8691850293401</v>
      </c>
      <c r="R660">
        <f t="shared" si="126"/>
        <v>780.86918502934009</v>
      </c>
      <c r="S660" s="1" t="s">
        <v>31</v>
      </c>
    </row>
    <row r="661" spans="1:19">
      <c r="A661" s="1">
        <v>31</v>
      </c>
      <c r="B661">
        <v>2</v>
      </c>
      <c r="C661" t="s">
        <v>29</v>
      </c>
      <c r="D661" t="s">
        <v>27</v>
      </c>
      <c r="E661">
        <v>1.4674613465555599</v>
      </c>
      <c r="F661">
        <v>5.3974738207371402</v>
      </c>
      <c r="G661">
        <v>6.9509123021766204</v>
      </c>
      <c r="H661">
        <v>0.72499999999999998</v>
      </c>
      <c r="I661">
        <f t="shared" si="117"/>
        <v>5.4834509556210609</v>
      </c>
      <c r="J661">
        <f t="shared" si="118"/>
        <v>1.5534384814394802</v>
      </c>
      <c r="K661">
        <f t="shared" si="127"/>
        <v>0.82843848143948018</v>
      </c>
      <c r="L661">
        <f t="shared" si="120"/>
        <v>1467.4613465555599</v>
      </c>
      <c r="M661">
        <f t="shared" si="121"/>
        <v>5397.4738207371402</v>
      </c>
      <c r="N661">
        <f t="shared" si="122"/>
        <v>6950.91230217662</v>
      </c>
      <c r="O661">
        <f t="shared" si="123"/>
        <v>725</v>
      </c>
      <c r="P661">
        <f t="shared" si="124"/>
        <v>5483.4509556210605</v>
      </c>
      <c r="Q661">
        <f t="shared" si="125"/>
        <v>1553.4384814394803</v>
      </c>
      <c r="R661">
        <f t="shared" si="126"/>
        <v>828.43848143948014</v>
      </c>
      <c r="S661" s="1" t="s">
        <v>31</v>
      </c>
    </row>
    <row r="662" spans="1:19">
      <c r="A662" s="1">
        <v>31</v>
      </c>
      <c r="B662">
        <v>2</v>
      </c>
      <c r="C662" t="s">
        <v>29</v>
      </c>
      <c r="D662" t="s">
        <v>27</v>
      </c>
      <c r="E662">
        <v>1.5040196977689599</v>
      </c>
      <c r="F662">
        <v>5.2030309978060201</v>
      </c>
      <c r="G662">
        <v>6.42994494062531</v>
      </c>
      <c r="H662">
        <v>0.44500000000000001</v>
      </c>
      <c r="I662">
        <f t="shared" si="117"/>
        <v>4.9259252428563496</v>
      </c>
      <c r="J662">
        <f t="shared" si="118"/>
        <v>1.2269139428192899</v>
      </c>
      <c r="K662">
        <f t="shared" si="127"/>
        <v>0.78191394281928983</v>
      </c>
      <c r="L662">
        <f t="shared" si="120"/>
        <v>1504.01969776896</v>
      </c>
      <c r="M662">
        <f t="shared" si="121"/>
        <v>5203.0309978060204</v>
      </c>
      <c r="N662">
        <f t="shared" si="122"/>
        <v>6429.9449406253098</v>
      </c>
      <c r="O662">
        <f t="shared" si="123"/>
        <v>445</v>
      </c>
      <c r="P662">
        <f t="shared" si="124"/>
        <v>4925.9252428563495</v>
      </c>
      <c r="Q662">
        <f t="shared" si="125"/>
        <v>1226.9139428192898</v>
      </c>
      <c r="R662">
        <f t="shared" si="126"/>
        <v>781.91394281928979</v>
      </c>
      <c r="S662" s="1" t="s">
        <v>31</v>
      </c>
    </row>
    <row r="663" spans="1:19">
      <c r="A663" s="1">
        <v>31</v>
      </c>
      <c r="B663">
        <v>2</v>
      </c>
      <c r="C663" t="s">
        <v>29</v>
      </c>
      <c r="D663" t="s">
        <v>27</v>
      </c>
      <c r="E663">
        <v>1.47295392525244</v>
      </c>
      <c r="F663">
        <v>5.2973904170891597</v>
      </c>
      <c r="G663">
        <v>6.8152451747294496</v>
      </c>
      <c r="H663">
        <v>0.92300000000000004</v>
      </c>
      <c r="I663">
        <f t="shared" si="117"/>
        <v>5.3422912494770092</v>
      </c>
      <c r="J663">
        <f t="shared" si="118"/>
        <v>1.5178547576402899</v>
      </c>
      <c r="K663">
        <f t="shared" si="127"/>
        <v>0.59485475764028983</v>
      </c>
      <c r="L663">
        <f t="shared" si="120"/>
        <v>1472.9539252524401</v>
      </c>
      <c r="M663">
        <f t="shared" si="121"/>
        <v>5297.3904170891601</v>
      </c>
      <c r="N663">
        <f t="shared" si="122"/>
        <v>6815.2451747294499</v>
      </c>
      <c r="O663">
        <f t="shared" si="123"/>
        <v>923</v>
      </c>
      <c r="P663">
        <f t="shared" si="124"/>
        <v>5342.2912494770089</v>
      </c>
      <c r="Q663">
        <f t="shared" si="125"/>
        <v>1517.8547576402898</v>
      </c>
      <c r="R663">
        <f t="shared" si="126"/>
        <v>594.85475764028979</v>
      </c>
      <c r="S663" s="1" t="s">
        <v>31</v>
      </c>
    </row>
    <row r="664" spans="1:19">
      <c r="A664" s="1">
        <v>31</v>
      </c>
      <c r="B664">
        <v>2</v>
      </c>
      <c r="C664" t="s">
        <v>29</v>
      </c>
      <c r="D664" t="s">
        <v>27</v>
      </c>
      <c r="E664">
        <v>1.4778960357617601</v>
      </c>
      <c r="F664">
        <v>5.5685633379970803</v>
      </c>
      <c r="G664">
        <v>6.8992220070257</v>
      </c>
      <c r="H664">
        <v>1.2729999999999999</v>
      </c>
      <c r="I664">
        <f t="shared" si="117"/>
        <v>5.4213259712639399</v>
      </c>
      <c r="J664">
        <f t="shared" si="118"/>
        <v>1.3306586690286197</v>
      </c>
      <c r="K664">
        <f t="shared" si="127"/>
        <v>5.7658669028619824E-2</v>
      </c>
      <c r="L664">
        <f t="shared" si="120"/>
        <v>1477.89603576176</v>
      </c>
      <c r="M664">
        <f t="shared" si="121"/>
        <v>5568.5633379970805</v>
      </c>
      <c r="N664">
        <f t="shared" si="122"/>
        <v>6899.2220070256999</v>
      </c>
      <c r="O664">
        <f t="shared" si="123"/>
        <v>1273</v>
      </c>
      <c r="P664">
        <f t="shared" si="124"/>
        <v>5421.3259712639401</v>
      </c>
      <c r="Q664">
        <f t="shared" si="125"/>
        <v>1330.6586690286197</v>
      </c>
      <c r="R664">
        <f t="shared" si="126"/>
        <v>57.658669028619826</v>
      </c>
      <c r="S664" s="1" t="s">
        <v>31</v>
      </c>
    </row>
    <row r="665" spans="1:19">
      <c r="A665" s="1">
        <v>31</v>
      </c>
      <c r="B665">
        <v>2</v>
      </c>
      <c r="C665" t="s">
        <v>29</v>
      </c>
      <c r="D665" t="s">
        <v>27</v>
      </c>
      <c r="E665">
        <v>1.5308709262745801</v>
      </c>
      <c r="F665">
        <v>5.4504063462665702</v>
      </c>
      <c r="G665">
        <v>6.5273165727220501</v>
      </c>
      <c r="H665">
        <v>0.86</v>
      </c>
      <c r="I665">
        <f t="shared" si="117"/>
        <v>4.9964456464474702</v>
      </c>
      <c r="J665">
        <f t="shared" si="118"/>
        <v>1.07691022645548</v>
      </c>
      <c r="K665">
        <f t="shared" si="127"/>
        <v>0.21691022645547997</v>
      </c>
      <c r="L665">
        <f t="shared" si="120"/>
        <v>1530.8709262745801</v>
      </c>
      <c r="M665">
        <f t="shared" si="121"/>
        <v>5450.4063462665699</v>
      </c>
      <c r="N665">
        <f t="shared" si="122"/>
        <v>6527.3165727220503</v>
      </c>
      <c r="O665">
        <f t="shared" si="123"/>
        <v>860</v>
      </c>
      <c r="P665">
        <f t="shared" si="124"/>
        <v>4996.4456464474706</v>
      </c>
      <c r="Q665">
        <f t="shared" si="125"/>
        <v>1076.9102264554799</v>
      </c>
      <c r="R665">
        <f t="shared" si="126"/>
        <v>216.91022645547997</v>
      </c>
      <c r="S665" t="s">
        <v>31</v>
      </c>
    </row>
    <row r="666" spans="1:19">
      <c r="A666" s="1">
        <v>31</v>
      </c>
      <c r="B666">
        <v>2</v>
      </c>
      <c r="C666" t="s">
        <v>29</v>
      </c>
      <c r="D666" t="s">
        <v>27</v>
      </c>
      <c r="E666">
        <v>1.4953269401198499</v>
      </c>
      <c r="F666">
        <v>5.1773443003635</v>
      </c>
      <c r="G666">
        <v>6.3152652114592396</v>
      </c>
      <c r="H666">
        <v>0.98</v>
      </c>
      <c r="I666">
        <f t="shared" si="117"/>
        <v>4.8199382713393897</v>
      </c>
      <c r="J666">
        <f t="shared" si="118"/>
        <v>1.1379209110957396</v>
      </c>
      <c r="K666">
        <f t="shared" si="127"/>
        <v>0.15792091109573958</v>
      </c>
      <c r="L666">
        <f t="shared" si="120"/>
        <v>1495.32694011985</v>
      </c>
      <c r="M666">
        <f t="shared" si="121"/>
        <v>5177.3443003635002</v>
      </c>
      <c r="N666">
        <f t="shared" si="122"/>
        <v>6315.2652114592393</v>
      </c>
      <c r="O666">
        <f t="shared" si="123"/>
        <v>980</v>
      </c>
      <c r="P666">
        <f t="shared" si="124"/>
        <v>4819.9382713393898</v>
      </c>
      <c r="Q666">
        <f t="shared" si="125"/>
        <v>1137.9209110957395</v>
      </c>
      <c r="R666">
        <f t="shared" si="126"/>
        <v>157.92091109573957</v>
      </c>
      <c r="S666" t="s">
        <v>31</v>
      </c>
    </row>
    <row r="667" spans="1:19">
      <c r="A667" s="1">
        <v>31</v>
      </c>
      <c r="B667">
        <v>2</v>
      </c>
      <c r="C667" t="s">
        <v>29</v>
      </c>
      <c r="D667" t="s">
        <v>27</v>
      </c>
      <c r="E667">
        <v>1.6323277164163601</v>
      </c>
      <c r="F667">
        <v>5.3683878745477696</v>
      </c>
      <c r="G667">
        <v>6.9747706157691498</v>
      </c>
      <c r="H667">
        <v>1.302</v>
      </c>
      <c r="I667">
        <f t="shared" si="117"/>
        <v>5.3424428993527897</v>
      </c>
      <c r="J667">
        <f t="shared" si="118"/>
        <v>1.6063827412213803</v>
      </c>
      <c r="K667">
        <f t="shared" si="127"/>
        <v>0.3043827412213802</v>
      </c>
      <c r="L667">
        <f t="shared" si="120"/>
        <v>1632.3277164163601</v>
      </c>
      <c r="M667">
        <f t="shared" si="121"/>
        <v>5368.3878745477696</v>
      </c>
      <c r="N667">
        <f t="shared" si="122"/>
        <v>6974.77061576915</v>
      </c>
      <c r="O667">
        <f t="shared" si="123"/>
        <v>1302</v>
      </c>
      <c r="P667">
        <f t="shared" si="124"/>
        <v>5342.4428993527899</v>
      </c>
      <c r="Q667">
        <f t="shared" si="125"/>
        <v>1606.3827412213802</v>
      </c>
      <c r="R667">
        <f t="shared" si="126"/>
        <v>304.38274122138023</v>
      </c>
      <c r="S667" t="s">
        <v>31</v>
      </c>
    </row>
    <row r="668" spans="1:19">
      <c r="A668" s="1">
        <v>31</v>
      </c>
      <c r="B668">
        <v>2</v>
      </c>
      <c r="C668" t="s">
        <v>29</v>
      </c>
      <c r="D668" t="s">
        <v>27</v>
      </c>
      <c r="E668">
        <v>1.48147706160522</v>
      </c>
      <c r="F668">
        <v>5.2701864558515998</v>
      </c>
      <c r="G668">
        <v>6.26853842356799</v>
      </c>
      <c r="H668">
        <v>0.55300000000000005</v>
      </c>
      <c r="I668">
        <f t="shared" si="117"/>
        <v>4.7870613619627704</v>
      </c>
      <c r="J668">
        <f t="shared" si="118"/>
        <v>0.99835196771639012</v>
      </c>
      <c r="K668">
        <f t="shared" si="127"/>
        <v>0.44535196771639007</v>
      </c>
      <c r="L668">
        <f t="shared" si="120"/>
        <v>1481.4770616052199</v>
      </c>
      <c r="M668">
        <f t="shared" si="121"/>
        <v>5270.1864558515999</v>
      </c>
      <c r="N668">
        <f t="shared" si="122"/>
        <v>6268.5384235679903</v>
      </c>
      <c r="O668">
        <f t="shared" si="123"/>
        <v>553</v>
      </c>
      <c r="P668">
        <f t="shared" si="124"/>
        <v>4787.0613619627702</v>
      </c>
      <c r="Q668">
        <f t="shared" si="125"/>
        <v>998.35196771639016</v>
      </c>
      <c r="R668">
        <f t="shared" si="126"/>
        <v>445.35196771639005</v>
      </c>
      <c r="S668" t="s">
        <v>31</v>
      </c>
    </row>
    <row r="669" spans="1:19">
      <c r="A669" s="1">
        <v>31</v>
      </c>
      <c r="B669">
        <v>2</v>
      </c>
      <c r="C669" t="s">
        <v>29</v>
      </c>
      <c r="D669" t="s">
        <v>27</v>
      </c>
      <c r="E669">
        <v>1.4593013285743901</v>
      </c>
      <c r="F669">
        <v>5.4627732649737304</v>
      </c>
      <c r="G669">
        <v>7.2553527026672899</v>
      </c>
      <c r="H669">
        <v>0.53100000000000003</v>
      </c>
      <c r="I669">
        <f t="shared" si="117"/>
        <v>5.7960513740929001</v>
      </c>
      <c r="J669">
        <f t="shared" si="118"/>
        <v>1.7925794376935595</v>
      </c>
      <c r="K669">
        <f t="shared" si="127"/>
        <v>1.2615794376935594</v>
      </c>
      <c r="L669">
        <f t="shared" si="120"/>
        <v>1459.30132857439</v>
      </c>
      <c r="M669">
        <f t="shared" si="121"/>
        <v>5462.77326497373</v>
      </c>
      <c r="N669">
        <f t="shared" si="122"/>
        <v>7255.35270266729</v>
      </c>
      <c r="O669">
        <f t="shared" si="123"/>
        <v>531</v>
      </c>
      <c r="P669">
        <f t="shared" si="124"/>
        <v>5796.0513740929</v>
      </c>
      <c r="Q669">
        <f t="shared" si="125"/>
        <v>1792.5794376935596</v>
      </c>
      <c r="R669">
        <f t="shared" si="126"/>
        <v>1261.5794376935594</v>
      </c>
      <c r="S669" t="s">
        <v>31</v>
      </c>
    </row>
    <row r="670" spans="1:19">
      <c r="A670" s="1">
        <v>31</v>
      </c>
      <c r="B670">
        <v>2</v>
      </c>
      <c r="C670" t="s">
        <v>29</v>
      </c>
      <c r="D670" t="s">
        <v>27</v>
      </c>
      <c r="E670">
        <v>1.49369039428692</v>
      </c>
      <c r="F670">
        <v>5.3572750328651999</v>
      </c>
      <c r="G670">
        <v>7.6173854725992003</v>
      </c>
      <c r="H670">
        <v>0.59499999999999997</v>
      </c>
      <c r="I670">
        <f t="shared" si="117"/>
        <v>6.1236950783122808</v>
      </c>
      <c r="J670">
        <f t="shared" si="118"/>
        <v>2.2601104397340004</v>
      </c>
      <c r="K670">
        <f t="shared" si="127"/>
        <v>1.6651104397340004</v>
      </c>
      <c r="L670">
        <f t="shared" si="120"/>
        <v>1493.6903942869199</v>
      </c>
      <c r="M670">
        <f t="shared" si="121"/>
        <v>5357.2750328652</v>
      </c>
      <c r="N670">
        <f t="shared" si="122"/>
        <v>7617.3854725992005</v>
      </c>
      <c r="O670">
        <f t="shared" si="123"/>
        <v>595</v>
      </c>
      <c r="P670">
        <f t="shared" si="124"/>
        <v>6123.6950783122811</v>
      </c>
      <c r="Q670">
        <f t="shared" si="125"/>
        <v>2260.1104397340005</v>
      </c>
      <c r="R670">
        <f t="shared" si="126"/>
        <v>1665.1104397340005</v>
      </c>
      <c r="S670" t="s">
        <v>31</v>
      </c>
    </row>
    <row r="671" spans="1:19">
      <c r="A671" s="1">
        <v>32</v>
      </c>
      <c r="B671">
        <v>2</v>
      </c>
      <c r="C671" t="s">
        <v>29</v>
      </c>
      <c r="D671" t="s">
        <v>27</v>
      </c>
      <c r="E671">
        <v>1.6596415600032799</v>
      </c>
      <c r="F671">
        <v>5.35527677299876</v>
      </c>
      <c r="G671">
        <v>7.7303303625383704</v>
      </c>
      <c r="H671">
        <v>0.80400000000000005</v>
      </c>
      <c r="I671">
        <f t="shared" si="117"/>
        <v>6.0706888025350905</v>
      </c>
      <c r="J671">
        <f t="shared" si="118"/>
        <v>2.3750535895396103</v>
      </c>
      <c r="K671">
        <f t="shared" si="127"/>
        <v>1.5710535895396103</v>
      </c>
      <c r="L671">
        <f t="shared" si="120"/>
        <v>1659.6415600032799</v>
      </c>
      <c r="M671">
        <f t="shared" si="121"/>
        <v>5355.27677299876</v>
      </c>
      <c r="N671">
        <f t="shared" si="122"/>
        <v>7730.3303625383705</v>
      </c>
      <c r="O671">
        <f t="shared" si="123"/>
        <v>804</v>
      </c>
      <c r="P671">
        <f t="shared" si="124"/>
        <v>6070.6888025350909</v>
      </c>
      <c r="Q671">
        <f t="shared" si="125"/>
        <v>2375.0535895396101</v>
      </c>
      <c r="R671">
        <f t="shared" si="126"/>
        <v>1571.0535895396104</v>
      </c>
      <c r="S671" s="1" t="s">
        <v>31</v>
      </c>
    </row>
    <row r="672" spans="1:19">
      <c r="A672" s="1">
        <v>32</v>
      </c>
      <c r="B672">
        <v>2</v>
      </c>
      <c r="C672" t="s">
        <v>29</v>
      </c>
      <c r="D672" t="s">
        <v>27</v>
      </c>
      <c r="E672">
        <v>1.6500993959824199</v>
      </c>
      <c r="F672">
        <v>5.2146868162633497</v>
      </c>
      <c r="G672">
        <v>6.30380544222652</v>
      </c>
      <c r="H672">
        <v>0.65100000000000002</v>
      </c>
      <c r="I672">
        <f t="shared" si="117"/>
        <v>4.6537060462440998</v>
      </c>
      <c r="J672">
        <f t="shared" si="118"/>
        <v>1.0891186259631702</v>
      </c>
      <c r="K672">
        <f t="shared" si="127"/>
        <v>0.43811862596317019</v>
      </c>
      <c r="L672">
        <f t="shared" si="120"/>
        <v>1650.09939598242</v>
      </c>
      <c r="M672">
        <f t="shared" si="121"/>
        <v>5214.68681626335</v>
      </c>
      <c r="N672">
        <f t="shared" si="122"/>
        <v>6303.8054422265195</v>
      </c>
      <c r="O672">
        <f t="shared" si="123"/>
        <v>651</v>
      </c>
      <c r="P672">
        <f t="shared" si="124"/>
        <v>4653.7060462440995</v>
      </c>
      <c r="Q672">
        <f t="shared" si="125"/>
        <v>1089.1186259631702</v>
      </c>
      <c r="R672">
        <f t="shared" si="126"/>
        <v>438.11862596317019</v>
      </c>
      <c r="S672" s="1" t="s">
        <v>31</v>
      </c>
    </row>
    <row r="673" spans="1:20">
      <c r="A673" s="1">
        <v>32</v>
      </c>
      <c r="B673">
        <v>2</v>
      </c>
      <c r="C673" t="s">
        <v>29</v>
      </c>
      <c r="D673" t="s">
        <v>27</v>
      </c>
      <c r="E673">
        <v>1.47842606333096</v>
      </c>
      <c r="F673">
        <v>5.4064769822337899</v>
      </c>
      <c r="G673">
        <v>6.5106443000374403</v>
      </c>
      <c r="H673">
        <v>0.72499999999999998</v>
      </c>
      <c r="I673">
        <f t="shared" si="117"/>
        <v>5.0322182367064805</v>
      </c>
      <c r="J673">
        <f t="shared" si="118"/>
        <v>1.1041673178036504</v>
      </c>
      <c r="K673">
        <f t="shared" si="127"/>
        <v>0.37916731780365043</v>
      </c>
      <c r="L673">
        <f t="shared" si="120"/>
        <v>1478.42606333096</v>
      </c>
      <c r="M673">
        <f t="shared" si="121"/>
        <v>5406.4769822337903</v>
      </c>
      <c r="N673">
        <f t="shared" si="122"/>
        <v>6510.6443000374402</v>
      </c>
      <c r="O673">
        <f t="shared" si="123"/>
        <v>725</v>
      </c>
      <c r="P673">
        <f t="shared" si="124"/>
        <v>5032.2182367064806</v>
      </c>
      <c r="Q673">
        <f t="shared" si="125"/>
        <v>1104.1673178036503</v>
      </c>
      <c r="R673">
        <f t="shared" si="126"/>
        <v>379.16731780365041</v>
      </c>
      <c r="S673" s="1" t="s">
        <v>31</v>
      </c>
    </row>
    <row r="674" spans="1:20">
      <c r="A674" s="1">
        <v>32</v>
      </c>
      <c r="B674">
        <v>2</v>
      </c>
      <c r="C674" t="s">
        <v>29</v>
      </c>
      <c r="D674" t="s">
        <v>27</v>
      </c>
      <c r="E674">
        <v>1.48913758707705</v>
      </c>
      <c r="F674">
        <v>5.1875374416460698</v>
      </c>
      <c r="G674">
        <v>5.7887932970857996</v>
      </c>
      <c r="H674">
        <v>0.44500000000000001</v>
      </c>
      <c r="I674">
        <f t="shared" si="117"/>
        <v>4.29965571000875</v>
      </c>
      <c r="J674">
        <f t="shared" si="118"/>
        <v>0.60125585543972981</v>
      </c>
      <c r="K674">
        <f t="shared" si="127"/>
        <v>0.15625585543972981</v>
      </c>
      <c r="L674">
        <f t="shared" si="120"/>
        <v>1489.1375870770501</v>
      </c>
      <c r="M674">
        <f t="shared" si="121"/>
        <v>5187.53744164607</v>
      </c>
      <c r="N674">
        <f t="shared" si="122"/>
        <v>5788.7932970857992</v>
      </c>
      <c r="O674">
        <f t="shared" si="123"/>
        <v>445</v>
      </c>
      <c r="P674">
        <f t="shared" si="124"/>
        <v>4299.6557100087502</v>
      </c>
      <c r="Q674">
        <f t="shared" si="125"/>
        <v>601.25585543972977</v>
      </c>
      <c r="R674">
        <f t="shared" si="126"/>
        <v>156.2558554397298</v>
      </c>
      <c r="S674" s="1" t="s">
        <v>31</v>
      </c>
    </row>
    <row r="675" spans="1:20">
      <c r="A675" s="1">
        <v>32</v>
      </c>
      <c r="B675">
        <v>2</v>
      </c>
      <c r="C675" t="s">
        <v>29</v>
      </c>
      <c r="D675" t="s">
        <v>27</v>
      </c>
      <c r="E675">
        <v>1.4588098730783401</v>
      </c>
      <c r="F675">
        <v>5.2850423341956203</v>
      </c>
      <c r="G675">
        <v>6.5620449374127698</v>
      </c>
      <c r="H675">
        <v>0.92300000000000004</v>
      </c>
      <c r="I675">
        <f t="shared" si="117"/>
        <v>5.10323506433443</v>
      </c>
      <c r="J675">
        <f t="shared" si="118"/>
        <v>1.2770026032171495</v>
      </c>
      <c r="K675">
        <f t="shared" si="127"/>
        <v>0.35400260321714949</v>
      </c>
      <c r="L675">
        <f t="shared" si="120"/>
        <v>1458.8098730783402</v>
      </c>
      <c r="M675">
        <f t="shared" si="121"/>
        <v>5285.0423341956202</v>
      </c>
      <c r="N675">
        <f t="shared" si="122"/>
        <v>6562.0449374127702</v>
      </c>
      <c r="O675">
        <f t="shared" si="123"/>
        <v>923</v>
      </c>
      <c r="P675">
        <f t="shared" si="124"/>
        <v>5103.2350643344298</v>
      </c>
      <c r="Q675">
        <f t="shared" si="125"/>
        <v>1277.0026032171495</v>
      </c>
      <c r="R675">
        <f t="shared" si="126"/>
        <v>354.0026032171495</v>
      </c>
      <c r="S675" s="1" t="s">
        <v>31</v>
      </c>
    </row>
    <row r="676" spans="1:20">
      <c r="A676" s="1">
        <v>32</v>
      </c>
      <c r="B676">
        <v>2</v>
      </c>
      <c r="C676" t="s">
        <v>29</v>
      </c>
      <c r="D676" t="s">
        <v>27</v>
      </c>
      <c r="E676">
        <v>1.4908180682932499</v>
      </c>
      <c r="F676">
        <v>5.4107106017081996</v>
      </c>
      <c r="G676">
        <v>6.5546046792775803</v>
      </c>
      <c r="H676">
        <v>0.86</v>
      </c>
      <c r="I676">
        <f t="shared" si="117"/>
        <v>5.0637866109843301</v>
      </c>
      <c r="J676">
        <f t="shared" si="118"/>
        <v>1.1438940775693807</v>
      </c>
      <c r="K676">
        <f t="shared" si="127"/>
        <v>0.28389407756938068</v>
      </c>
      <c r="L676">
        <f t="shared" si="120"/>
        <v>1490.81806829325</v>
      </c>
      <c r="M676">
        <f t="shared" si="121"/>
        <v>5410.7106017081996</v>
      </c>
      <c r="N676">
        <f t="shared" si="122"/>
        <v>6554.6046792775805</v>
      </c>
      <c r="O676">
        <f t="shared" si="123"/>
        <v>860</v>
      </c>
      <c r="P676">
        <f t="shared" si="124"/>
        <v>5063.7866109843299</v>
      </c>
      <c r="Q676">
        <f t="shared" si="125"/>
        <v>1143.8940775693807</v>
      </c>
      <c r="R676">
        <f t="shared" si="126"/>
        <v>283.89407756938067</v>
      </c>
      <c r="S676" t="s">
        <v>31</v>
      </c>
    </row>
    <row r="677" spans="1:20">
      <c r="A677" s="1">
        <v>32</v>
      </c>
      <c r="B677">
        <v>2</v>
      </c>
      <c r="C677" t="s">
        <v>29</v>
      </c>
      <c r="D677" t="s">
        <v>27</v>
      </c>
      <c r="E677">
        <v>1.6909934805414699</v>
      </c>
      <c r="F677">
        <v>5.3769587050952099</v>
      </c>
      <c r="G677">
        <v>6.6787743892993996</v>
      </c>
      <c r="H677">
        <v>1.302</v>
      </c>
      <c r="I677">
        <f t="shared" si="117"/>
        <v>4.9877809087579301</v>
      </c>
      <c r="J677">
        <f t="shared" si="118"/>
        <v>1.3018156842041897</v>
      </c>
      <c r="K677">
        <f t="shared" si="127"/>
        <v>-1.8431579581035251E-4</v>
      </c>
      <c r="L677">
        <f t="shared" si="120"/>
        <v>1690.9934805414698</v>
      </c>
      <c r="M677">
        <f t="shared" si="121"/>
        <v>5376.9587050952096</v>
      </c>
      <c r="N677">
        <f t="shared" si="122"/>
        <v>6678.7743892993994</v>
      </c>
      <c r="O677">
        <f t="shared" si="123"/>
        <v>1302</v>
      </c>
      <c r="P677">
        <f t="shared" si="124"/>
        <v>4987.7809087579299</v>
      </c>
      <c r="Q677">
        <f t="shared" si="125"/>
        <v>1301.8156842041897</v>
      </c>
      <c r="R677">
        <f t="shared" si="126"/>
        <v>-0.18431579581035251</v>
      </c>
      <c r="S677" t="s">
        <v>31</v>
      </c>
    </row>
    <row r="678" spans="1:20">
      <c r="A678" s="1">
        <v>32</v>
      </c>
      <c r="B678">
        <v>2</v>
      </c>
      <c r="C678" t="s">
        <v>29</v>
      </c>
      <c r="D678" t="s">
        <v>27</v>
      </c>
      <c r="E678">
        <v>1.5020478399336601</v>
      </c>
      <c r="F678">
        <v>5.29217032796676</v>
      </c>
      <c r="G678">
        <v>6.8087413313494496</v>
      </c>
      <c r="H678">
        <v>0.55300000000000005</v>
      </c>
      <c r="I678">
        <f t="shared" si="117"/>
        <v>5.3066934914157891</v>
      </c>
      <c r="J678">
        <f t="shared" si="118"/>
        <v>1.5165710033826896</v>
      </c>
      <c r="K678">
        <f t="shared" si="127"/>
        <v>0.96357100338268953</v>
      </c>
      <c r="L678">
        <f t="shared" si="120"/>
        <v>1502.04783993366</v>
      </c>
      <c r="M678">
        <f t="shared" si="121"/>
        <v>5292.1703279667599</v>
      </c>
      <c r="N678">
        <f t="shared" si="122"/>
        <v>6808.7413313494499</v>
      </c>
      <c r="O678">
        <f t="shared" si="123"/>
        <v>553</v>
      </c>
      <c r="P678">
        <f t="shared" si="124"/>
        <v>5306.6934914157891</v>
      </c>
      <c r="Q678">
        <f t="shared" si="125"/>
        <v>1516.5710033826895</v>
      </c>
      <c r="R678">
        <f t="shared" si="126"/>
        <v>963.57100338268958</v>
      </c>
      <c r="S678" t="s">
        <v>31</v>
      </c>
    </row>
    <row r="679" spans="1:20">
      <c r="A679" s="1">
        <v>32</v>
      </c>
      <c r="B679">
        <v>2</v>
      </c>
      <c r="C679" t="s">
        <v>29</v>
      </c>
      <c r="D679" t="s">
        <v>27</v>
      </c>
      <c r="E679">
        <v>1.5030261374640499</v>
      </c>
      <c r="F679">
        <v>5.4828335863851096</v>
      </c>
      <c r="G679">
        <v>6.7564496639828304</v>
      </c>
      <c r="H679">
        <v>0.53100000000000003</v>
      </c>
      <c r="I679">
        <f t="shared" si="117"/>
        <v>5.2534235265187803</v>
      </c>
      <c r="J679">
        <f t="shared" si="118"/>
        <v>1.2736160775977208</v>
      </c>
      <c r="K679">
        <f t="shared" si="127"/>
        <v>0.74261607759772075</v>
      </c>
      <c r="L679">
        <f t="shared" si="120"/>
        <v>1503.02613746405</v>
      </c>
      <c r="M679">
        <f t="shared" si="121"/>
        <v>5482.8335863851098</v>
      </c>
      <c r="N679">
        <f t="shared" si="122"/>
        <v>6756.4496639828303</v>
      </c>
      <c r="O679">
        <f t="shared" si="123"/>
        <v>531</v>
      </c>
      <c r="P679">
        <f t="shared" si="124"/>
        <v>5253.4235265187799</v>
      </c>
      <c r="Q679">
        <f t="shared" si="125"/>
        <v>1273.6160775977207</v>
      </c>
      <c r="R679">
        <f t="shared" si="126"/>
        <v>742.61607759772073</v>
      </c>
      <c r="S679" t="s">
        <v>31</v>
      </c>
    </row>
    <row r="680" spans="1:20">
      <c r="A680" s="1">
        <v>33</v>
      </c>
      <c r="B680">
        <v>2</v>
      </c>
      <c r="C680" t="s">
        <v>29</v>
      </c>
      <c r="D680" t="s">
        <v>27</v>
      </c>
      <c r="E680">
        <v>1.6688418760530901</v>
      </c>
      <c r="F680">
        <v>5.3763315603944202</v>
      </c>
      <c r="G680">
        <v>6.7134524959881698</v>
      </c>
      <c r="H680">
        <v>0.80400000000000005</v>
      </c>
      <c r="I680">
        <f t="shared" si="117"/>
        <v>5.0446106199350798</v>
      </c>
      <c r="J680">
        <f t="shared" si="118"/>
        <v>1.3371209355937497</v>
      </c>
      <c r="K680">
        <f t="shared" si="127"/>
        <v>0.53312093559374962</v>
      </c>
      <c r="L680">
        <f t="shared" si="120"/>
        <v>1668.8418760530901</v>
      </c>
      <c r="M680">
        <f t="shared" si="121"/>
        <v>5376.3315603944202</v>
      </c>
      <c r="N680">
        <f t="shared" si="122"/>
        <v>6713.4524959881701</v>
      </c>
      <c r="O680">
        <f t="shared" si="123"/>
        <v>804</v>
      </c>
      <c r="P680">
        <f t="shared" si="124"/>
        <v>5044.6106199350797</v>
      </c>
      <c r="Q680">
        <f t="shared" si="125"/>
        <v>1337.1209355937497</v>
      </c>
      <c r="R680">
        <f t="shared" si="126"/>
        <v>533.12093559374966</v>
      </c>
      <c r="S680" s="1" t="s">
        <v>31</v>
      </c>
    </row>
    <row r="681" spans="1:20">
      <c r="A681" s="1">
        <v>33</v>
      </c>
      <c r="B681">
        <v>2</v>
      </c>
      <c r="C681" t="s">
        <v>29</v>
      </c>
      <c r="D681" t="s">
        <v>27</v>
      </c>
      <c r="E681">
        <v>1.64970332405516</v>
      </c>
      <c r="F681">
        <v>5.2196247363608697</v>
      </c>
      <c r="G681">
        <v>6.7773307408466303</v>
      </c>
      <c r="H681">
        <v>0.65100000000000002</v>
      </c>
      <c r="I681">
        <f t="shared" ref="I681:I744" si="128">G681-E681</f>
        <v>5.1276274167914702</v>
      </c>
      <c r="J681">
        <f t="shared" ref="J681:J744" si="129">G681-F681</f>
        <v>1.5577060044857607</v>
      </c>
      <c r="K681">
        <f t="shared" ref="K681:K712" si="130">G681-F681-H681</f>
        <v>0.90670600448576066</v>
      </c>
      <c r="L681">
        <f t="shared" si="120"/>
        <v>1649.70332405516</v>
      </c>
      <c r="M681">
        <f t="shared" si="121"/>
        <v>5219.62473636087</v>
      </c>
      <c r="N681">
        <f t="shared" si="122"/>
        <v>6777.3307408466308</v>
      </c>
      <c r="O681">
        <f t="shared" si="123"/>
        <v>651</v>
      </c>
      <c r="P681">
        <f t="shared" si="124"/>
        <v>5127.6274167914698</v>
      </c>
      <c r="Q681">
        <f t="shared" si="125"/>
        <v>1557.7060044857608</v>
      </c>
      <c r="R681">
        <f t="shared" si="126"/>
        <v>906.70600448576067</v>
      </c>
      <c r="S681" s="1" t="s">
        <v>31</v>
      </c>
    </row>
    <row r="682" spans="1:20">
      <c r="A682" s="1">
        <v>33</v>
      </c>
      <c r="B682">
        <v>2</v>
      </c>
      <c r="C682" t="s">
        <v>29</v>
      </c>
      <c r="D682" t="s">
        <v>27</v>
      </c>
      <c r="E682">
        <v>1.4909048786610699</v>
      </c>
      <c r="F682">
        <v>5.4220672057723096</v>
      </c>
      <c r="G682">
        <v>7.0229812562414198</v>
      </c>
      <c r="H682">
        <v>0.72499999999999998</v>
      </c>
      <c r="I682">
        <f t="shared" si="128"/>
        <v>5.5320763775803501</v>
      </c>
      <c r="J682">
        <f t="shared" si="129"/>
        <v>1.6009140504691102</v>
      </c>
      <c r="K682">
        <f t="shared" si="130"/>
        <v>0.87591405046911019</v>
      </c>
      <c r="L682">
        <f t="shared" si="120"/>
        <v>1490.9048786610699</v>
      </c>
      <c r="M682">
        <f t="shared" si="121"/>
        <v>5422.0672057723095</v>
      </c>
      <c r="N682">
        <f t="shared" si="122"/>
        <v>7022.9812562414199</v>
      </c>
      <c r="O682">
        <f t="shared" si="123"/>
        <v>725</v>
      </c>
      <c r="P682">
        <f t="shared" si="124"/>
        <v>5532.0763775803498</v>
      </c>
      <c r="Q682">
        <f t="shared" si="125"/>
        <v>1600.9140504691102</v>
      </c>
      <c r="R682">
        <f t="shared" si="126"/>
        <v>875.91405046911018</v>
      </c>
      <c r="S682" s="1" t="s">
        <v>31</v>
      </c>
    </row>
    <row r="683" spans="1:20">
      <c r="A683" s="1">
        <v>33</v>
      </c>
      <c r="B683">
        <v>2</v>
      </c>
      <c r="C683" t="s">
        <v>29</v>
      </c>
      <c r="D683" t="s">
        <v>27</v>
      </c>
      <c r="E683">
        <v>1.5013012807241499</v>
      </c>
      <c r="F683">
        <v>5.2002499191058504</v>
      </c>
      <c r="G683">
        <v>6.8319960977594398</v>
      </c>
      <c r="H683">
        <v>0.44500000000000001</v>
      </c>
      <c r="I683">
        <f t="shared" si="128"/>
        <v>5.3306948170352904</v>
      </c>
      <c r="J683">
        <f t="shared" si="129"/>
        <v>1.6317461786535894</v>
      </c>
      <c r="K683">
        <f t="shared" si="130"/>
        <v>1.1867461786535893</v>
      </c>
      <c r="L683">
        <f t="shared" si="120"/>
        <v>1501.3012807241498</v>
      </c>
      <c r="M683">
        <f t="shared" si="121"/>
        <v>5200.2499191058505</v>
      </c>
      <c r="N683">
        <f t="shared" si="122"/>
        <v>6831.9960977594401</v>
      </c>
      <c r="O683">
        <f t="shared" si="123"/>
        <v>445</v>
      </c>
      <c r="P683">
        <f t="shared" si="124"/>
        <v>5330.6948170352907</v>
      </c>
      <c r="Q683">
        <f t="shared" si="125"/>
        <v>1631.7461786535894</v>
      </c>
      <c r="R683">
        <f t="shared" si="126"/>
        <v>1186.7461786535894</v>
      </c>
      <c r="S683" s="1" t="s">
        <v>31</v>
      </c>
    </row>
    <row r="684" spans="1:20">
      <c r="A684" s="1">
        <v>33</v>
      </c>
      <c r="B684">
        <v>2</v>
      </c>
      <c r="C684" t="s">
        <v>29</v>
      </c>
      <c r="D684" t="s">
        <v>27</v>
      </c>
      <c r="E684">
        <v>1.4754798464157699</v>
      </c>
      <c r="F684">
        <v>5.3001473400672703</v>
      </c>
      <c r="G684">
        <v>6.7036900531818597</v>
      </c>
      <c r="H684">
        <v>0.92300000000000004</v>
      </c>
      <c r="I684">
        <f t="shared" si="128"/>
        <v>5.2282102067660894</v>
      </c>
      <c r="J684">
        <f t="shared" si="129"/>
        <v>1.4035427131145894</v>
      </c>
      <c r="K684">
        <f t="shared" si="130"/>
        <v>0.4805427131145894</v>
      </c>
      <c r="L684">
        <f t="shared" si="120"/>
        <v>1475.47984641577</v>
      </c>
      <c r="M684">
        <f t="shared" si="121"/>
        <v>5300.1473400672703</v>
      </c>
      <c r="N684">
        <f t="shared" si="122"/>
        <v>6703.6900531818601</v>
      </c>
      <c r="O684">
        <f t="shared" si="123"/>
        <v>923</v>
      </c>
      <c r="P684">
        <f t="shared" si="124"/>
        <v>5228.210206766089</v>
      </c>
      <c r="Q684">
        <f t="shared" si="125"/>
        <v>1403.5427131145893</v>
      </c>
      <c r="R684">
        <f t="shared" si="126"/>
        <v>480.54271311458939</v>
      </c>
      <c r="S684" s="1" t="s">
        <v>31</v>
      </c>
    </row>
    <row r="685" spans="1:20">
      <c r="A685" s="1">
        <v>33</v>
      </c>
      <c r="B685">
        <v>2</v>
      </c>
      <c r="C685" t="s">
        <v>29</v>
      </c>
      <c r="D685" t="s">
        <v>27</v>
      </c>
      <c r="E685">
        <v>1.4938341399885</v>
      </c>
      <c r="F685">
        <v>5.5840852671776799</v>
      </c>
      <c r="G685">
        <v>9.0005074406667696</v>
      </c>
      <c r="H685">
        <v>1.2729999999999999</v>
      </c>
      <c r="I685">
        <f t="shared" si="128"/>
        <v>7.5066733006782691</v>
      </c>
      <c r="J685">
        <f t="shared" si="129"/>
        <v>3.4164221734890896</v>
      </c>
      <c r="K685">
        <f t="shared" si="130"/>
        <v>2.1434221734890899</v>
      </c>
      <c r="L685">
        <f t="shared" si="120"/>
        <v>1493.8341399885001</v>
      </c>
      <c r="M685">
        <f t="shared" si="121"/>
        <v>5584.0852671776802</v>
      </c>
      <c r="N685">
        <f t="shared" si="122"/>
        <v>9000.50744066677</v>
      </c>
      <c r="O685">
        <f t="shared" si="123"/>
        <v>1273</v>
      </c>
      <c r="P685">
        <f t="shared" si="124"/>
        <v>7506.6733006782688</v>
      </c>
      <c r="Q685">
        <f t="shared" si="125"/>
        <v>3416.4221734890898</v>
      </c>
      <c r="R685">
        <f t="shared" si="126"/>
        <v>2143.4221734890898</v>
      </c>
      <c r="S685" s="1" t="s">
        <v>30</v>
      </c>
      <c r="T685" t="s">
        <v>69</v>
      </c>
    </row>
    <row r="686" spans="1:20">
      <c r="A686" s="1">
        <v>33</v>
      </c>
      <c r="B686">
        <v>2</v>
      </c>
      <c r="C686" t="s">
        <v>29</v>
      </c>
      <c r="D686" t="s">
        <v>27</v>
      </c>
      <c r="E686">
        <v>1.49407275039492</v>
      </c>
      <c r="F686">
        <v>5.4134692958159798</v>
      </c>
      <c r="G686">
        <v>6.9490629537461803</v>
      </c>
      <c r="H686">
        <v>0.86</v>
      </c>
      <c r="I686">
        <f t="shared" si="128"/>
        <v>5.4549902033512598</v>
      </c>
      <c r="J686">
        <f t="shared" si="129"/>
        <v>1.5355936579302005</v>
      </c>
      <c r="K686">
        <f t="shared" si="130"/>
        <v>0.67559365793020054</v>
      </c>
      <c r="L686">
        <f t="shared" si="120"/>
        <v>1494.0727503949201</v>
      </c>
      <c r="M686">
        <f t="shared" si="121"/>
        <v>5413.4692958159794</v>
      </c>
      <c r="N686">
        <f t="shared" si="122"/>
        <v>6949.06295374618</v>
      </c>
      <c r="O686">
        <f t="shared" si="123"/>
        <v>860</v>
      </c>
      <c r="P686">
        <f t="shared" si="124"/>
        <v>5454.9902033512599</v>
      </c>
      <c r="Q686">
        <f t="shared" si="125"/>
        <v>1535.5936579302006</v>
      </c>
      <c r="R686">
        <f t="shared" si="126"/>
        <v>675.59365793020049</v>
      </c>
      <c r="S686" t="s">
        <v>31</v>
      </c>
    </row>
    <row r="687" spans="1:20">
      <c r="A687" s="1">
        <v>33</v>
      </c>
      <c r="B687">
        <v>2</v>
      </c>
      <c r="C687" t="s">
        <v>29</v>
      </c>
      <c r="D687" t="s">
        <v>27</v>
      </c>
      <c r="E687">
        <v>1.4514796988757299</v>
      </c>
      <c r="F687">
        <v>5.1349044760849996</v>
      </c>
      <c r="G687">
        <v>6.4909662368232199</v>
      </c>
      <c r="H687">
        <v>0.98</v>
      </c>
      <c r="I687">
        <f t="shared" si="128"/>
        <v>5.0394865379474902</v>
      </c>
      <c r="J687">
        <f t="shared" si="129"/>
        <v>1.3560617607382204</v>
      </c>
      <c r="K687">
        <f t="shared" si="130"/>
        <v>0.3760617607382204</v>
      </c>
      <c r="L687">
        <f t="shared" si="120"/>
        <v>1451.4796988757298</v>
      </c>
      <c r="M687">
        <f t="shared" si="121"/>
        <v>5134.9044760849993</v>
      </c>
      <c r="N687">
        <f t="shared" si="122"/>
        <v>6490.9662368232202</v>
      </c>
      <c r="O687">
        <f t="shared" si="123"/>
        <v>980</v>
      </c>
      <c r="P687">
        <f t="shared" si="124"/>
        <v>5039.4865379474904</v>
      </c>
      <c r="Q687">
        <f t="shared" si="125"/>
        <v>1356.0617607382203</v>
      </c>
      <c r="R687">
        <f t="shared" si="126"/>
        <v>376.06176073822041</v>
      </c>
      <c r="S687" t="s">
        <v>31</v>
      </c>
    </row>
    <row r="688" spans="1:20">
      <c r="A688" s="1">
        <v>33</v>
      </c>
      <c r="B688">
        <v>2</v>
      </c>
      <c r="C688" t="s">
        <v>29</v>
      </c>
      <c r="D688" t="s">
        <v>27</v>
      </c>
      <c r="E688">
        <v>1.65794811618365</v>
      </c>
      <c r="F688">
        <v>5.3927293940768504</v>
      </c>
      <c r="G688">
        <v>7.9445895329610696</v>
      </c>
      <c r="H688">
        <v>1.302</v>
      </c>
      <c r="I688">
        <f t="shared" si="128"/>
        <v>6.2866414167774192</v>
      </c>
      <c r="J688">
        <f t="shared" si="129"/>
        <v>2.5518601388842193</v>
      </c>
      <c r="K688">
        <f t="shared" si="130"/>
        <v>1.2498601388842192</v>
      </c>
      <c r="L688">
        <f t="shared" si="120"/>
        <v>1657.94811618365</v>
      </c>
      <c r="M688">
        <f t="shared" si="121"/>
        <v>5392.7293940768504</v>
      </c>
      <c r="N688">
        <f t="shared" si="122"/>
        <v>7944.5895329610694</v>
      </c>
      <c r="O688">
        <f t="shared" si="123"/>
        <v>1302</v>
      </c>
      <c r="P688">
        <f t="shared" si="124"/>
        <v>6286.6414167774192</v>
      </c>
      <c r="Q688">
        <f t="shared" si="125"/>
        <v>2551.8601388842194</v>
      </c>
      <c r="R688">
        <f t="shared" si="126"/>
        <v>1249.8601388842192</v>
      </c>
      <c r="S688" t="s">
        <v>31</v>
      </c>
    </row>
    <row r="689" spans="1:20">
      <c r="A689" s="1">
        <v>33</v>
      </c>
      <c r="B689">
        <v>2</v>
      </c>
      <c r="C689" t="s">
        <v>29</v>
      </c>
      <c r="D689" t="s">
        <v>27</v>
      </c>
      <c r="E689">
        <v>1.4752200277277301</v>
      </c>
      <c r="F689">
        <v>5.26376848517077</v>
      </c>
      <c r="G689">
        <v>7.9095643226634502</v>
      </c>
      <c r="H689">
        <v>0.55300000000000005</v>
      </c>
      <c r="I689">
        <f t="shared" si="128"/>
        <v>6.4343442949357197</v>
      </c>
      <c r="J689">
        <f t="shared" si="129"/>
        <v>2.6457958374926802</v>
      </c>
      <c r="K689">
        <f t="shared" si="130"/>
        <v>2.0927958374926803</v>
      </c>
      <c r="L689">
        <f t="shared" si="120"/>
        <v>1475.22002772773</v>
      </c>
      <c r="M689">
        <f t="shared" si="121"/>
        <v>5263.76848517077</v>
      </c>
      <c r="N689">
        <f t="shared" si="122"/>
        <v>7909.5643226634502</v>
      </c>
      <c r="O689">
        <f t="shared" si="123"/>
        <v>553</v>
      </c>
      <c r="P689">
        <f t="shared" si="124"/>
        <v>6434.3442949357195</v>
      </c>
      <c r="Q689">
        <f t="shared" si="125"/>
        <v>2645.7958374926802</v>
      </c>
      <c r="R689">
        <f t="shared" si="126"/>
        <v>2092.7958374926802</v>
      </c>
      <c r="S689" t="s">
        <v>31</v>
      </c>
    </row>
    <row r="690" spans="1:20">
      <c r="A690" s="1">
        <v>33</v>
      </c>
      <c r="B690">
        <v>2</v>
      </c>
      <c r="C690" t="s">
        <v>29</v>
      </c>
      <c r="D690" t="s">
        <v>27</v>
      </c>
      <c r="E690">
        <v>1.47867846493521</v>
      </c>
      <c r="F690">
        <v>5.50720090581527</v>
      </c>
      <c r="G690">
        <v>6.9497449996403899</v>
      </c>
      <c r="H690">
        <v>0.53100000000000003</v>
      </c>
      <c r="I690">
        <f t="shared" si="128"/>
        <v>5.4710665347051801</v>
      </c>
      <c r="J690">
        <f t="shared" si="129"/>
        <v>1.4425440938251199</v>
      </c>
      <c r="K690">
        <f t="shared" si="130"/>
        <v>0.91154409382511992</v>
      </c>
      <c r="L690">
        <f t="shared" si="120"/>
        <v>1478.6784649352101</v>
      </c>
      <c r="M690">
        <f t="shared" si="121"/>
        <v>5507.2009058152698</v>
      </c>
      <c r="N690">
        <f t="shared" si="122"/>
        <v>6949.7449996403902</v>
      </c>
      <c r="O690">
        <f t="shared" si="123"/>
        <v>531</v>
      </c>
      <c r="P690">
        <f t="shared" si="124"/>
        <v>5471.0665347051799</v>
      </c>
      <c r="Q690">
        <f t="shared" si="125"/>
        <v>1442.5440938251199</v>
      </c>
      <c r="R690">
        <f t="shared" si="126"/>
        <v>911.54409382511994</v>
      </c>
      <c r="S690" t="s">
        <v>31</v>
      </c>
    </row>
    <row r="691" spans="1:20">
      <c r="A691" s="1">
        <v>33</v>
      </c>
      <c r="B691">
        <v>2</v>
      </c>
      <c r="C691" t="s">
        <v>29</v>
      </c>
      <c r="D691" t="s">
        <v>27</v>
      </c>
      <c r="E691">
        <v>1.4861528087636799</v>
      </c>
      <c r="F691">
        <v>5.3490603241936299</v>
      </c>
      <c r="G691">
        <v>6.4098960956364097</v>
      </c>
      <c r="H691">
        <v>0.59499999999999997</v>
      </c>
      <c r="I691">
        <f t="shared" si="128"/>
        <v>4.92374328687273</v>
      </c>
      <c r="J691">
        <f t="shared" si="129"/>
        <v>1.0608357714427799</v>
      </c>
      <c r="K691">
        <f t="shared" si="130"/>
        <v>0.46583577144277988</v>
      </c>
      <c r="L691">
        <f t="shared" si="120"/>
        <v>1486.15280876368</v>
      </c>
      <c r="M691">
        <f t="shared" si="121"/>
        <v>5349.0603241936296</v>
      </c>
      <c r="N691">
        <f t="shared" si="122"/>
        <v>6409.8960956364099</v>
      </c>
      <c r="O691">
        <f t="shared" si="123"/>
        <v>595</v>
      </c>
      <c r="P691">
        <f t="shared" si="124"/>
        <v>4923.7432868727301</v>
      </c>
      <c r="Q691">
        <f t="shared" si="125"/>
        <v>1060.8357714427798</v>
      </c>
      <c r="R691">
        <f t="shared" si="126"/>
        <v>465.8357714427799</v>
      </c>
      <c r="S691" t="s">
        <v>90</v>
      </c>
    </row>
    <row r="692" spans="1:20">
      <c r="A692" s="1">
        <v>33</v>
      </c>
      <c r="B692">
        <v>2</v>
      </c>
      <c r="C692" t="s">
        <v>29</v>
      </c>
      <c r="D692" t="s">
        <v>27</v>
      </c>
      <c r="E692">
        <v>1.5118581194837699</v>
      </c>
      <c r="F692">
        <v>5.4571861405443398</v>
      </c>
      <c r="G692">
        <v>7.0408901106160204</v>
      </c>
      <c r="H692">
        <v>1.177</v>
      </c>
      <c r="I692">
        <f t="shared" si="128"/>
        <v>5.5290319911322507</v>
      </c>
      <c r="J692">
        <f t="shared" si="129"/>
        <v>1.5837039700716806</v>
      </c>
      <c r="K692">
        <f t="shared" si="130"/>
        <v>0.40670397007168058</v>
      </c>
      <c r="L692">
        <f t="shared" si="120"/>
        <v>1511.85811948377</v>
      </c>
      <c r="M692">
        <f t="shared" si="121"/>
        <v>5457.1861405443397</v>
      </c>
      <c r="N692">
        <f t="shared" si="122"/>
        <v>7040.8901106160201</v>
      </c>
      <c r="O692">
        <f t="shared" si="123"/>
        <v>1177</v>
      </c>
      <c r="P692">
        <f t="shared" si="124"/>
        <v>5529.0319911322504</v>
      </c>
      <c r="Q692">
        <f t="shared" si="125"/>
        <v>1583.7039700716807</v>
      </c>
      <c r="R692">
        <f t="shared" si="126"/>
        <v>406.7039700716806</v>
      </c>
      <c r="S692" t="s">
        <v>31</v>
      </c>
    </row>
    <row r="693" spans="1:20">
      <c r="A693" s="1">
        <v>33</v>
      </c>
      <c r="B693">
        <v>2</v>
      </c>
      <c r="C693" t="s">
        <v>29</v>
      </c>
      <c r="D693" t="s">
        <v>27</v>
      </c>
      <c r="E693">
        <v>1.48062682640058</v>
      </c>
      <c r="F693">
        <v>5.2651561235707698</v>
      </c>
      <c r="G693">
        <v>7.5935671282874901</v>
      </c>
      <c r="H693">
        <v>0.55100000000000005</v>
      </c>
      <c r="I693">
        <f t="shared" si="128"/>
        <v>6.1129403018869102</v>
      </c>
      <c r="J693">
        <f t="shared" si="129"/>
        <v>2.3284110047167204</v>
      </c>
      <c r="K693">
        <f t="shared" si="130"/>
        <v>1.7774110047167202</v>
      </c>
      <c r="L693">
        <f t="shared" si="120"/>
        <v>1480.6268264005801</v>
      </c>
      <c r="M693">
        <f t="shared" si="121"/>
        <v>5265.1561235707695</v>
      </c>
      <c r="N693">
        <f t="shared" si="122"/>
        <v>7593.56712828749</v>
      </c>
      <c r="O693">
        <f t="shared" si="123"/>
        <v>551</v>
      </c>
      <c r="P693">
        <f t="shared" si="124"/>
        <v>6112.9403018869098</v>
      </c>
      <c r="Q693">
        <f t="shared" si="125"/>
        <v>2328.4110047167205</v>
      </c>
      <c r="R693">
        <f t="shared" si="126"/>
        <v>1777.4110047167203</v>
      </c>
      <c r="S693" t="s">
        <v>31</v>
      </c>
    </row>
    <row r="694" spans="1:20">
      <c r="A694" s="1">
        <v>33</v>
      </c>
      <c r="B694">
        <v>2</v>
      </c>
      <c r="C694" t="s">
        <v>29</v>
      </c>
      <c r="D694" t="s">
        <v>27</v>
      </c>
      <c r="E694">
        <v>1.6286015747670499</v>
      </c>
      <c r="F694">
        <v>5.3365107549523803</v>
      </c>
      <c r="G694">
        <v>7.0212756711443101</v>
      </c>
      <c r="H694">
        <v>1.1080000000000001</v>
      </c>
      <c r="I694">
        <f t="shared" si="128"/>
        <v>5.3926740963772604</v>
      </c>
      <c r="J694">
        <f t="shared" si="129"/>
        <v>1.6847649161919298</v>
      </c>
      <c r="K694">
        <f t="shared" si="130"/>
        <v>0.57676491619192971</v>
      </c>
      <c r="L694">
        <f t="shared" si="120"/>
        <v>1628.6015747670499</v>
      </c>
      <c r="M694">
        <f t="shared" si="121"/>
        <v>5336.51075495238</v>
      </c>
      <c r="N694">
        <f t="shared" si="122"/>
        <v>7021.2756711443099</v>
      </c>
      <c r="O694">
        <f t="shared" si="123"/>
        <v>1108</v>
      </c>
      <c r="P694">
        <f t="shared" si="124"/>
        <v>5392.67409637726</v>
      </c>
      <c r="Q694">
        <f t="shared" si="125"/>
        <v>1684.7649161919298</v>
      </c>
      <c r="R694">
        <f t="shared" si="126"/>
        <v>576.76491619192973</v>
      </c>
      <c r="S694" t="s">
        <v>31</v>
      </c>
    </row>
    <row r="695" spans="1:20">
      <c r="A695" s="1">
        <v>33</v>
      </c>
      <c r="B695">
        <v>2</v>
      </c>
      <c r="C695" t="s">
        <v>29</v>
      </c>
      <c r="D695" t="s">
        <v>27</v>
      </c>
      <c r="E695">
        <v>1.4844462665257001</v>
      </c>
      <c r="F695">
        <v>5.6160971115952698</v>
      </c>
      <c r="G695">
        <v>7.3489180714829798</v>
      </c>
      <c r="H695">
        <v>1.2290000000000001</v>
      </c>
      <c r="I695">
        <f t="shared" si="128"/>
        <v>5.8644718049572795</v>
      </c>
      <c r="J695">
        <f t="shared" si="129"/>
        <v>1.73282095988771</v>
      </c>
      <c r="K695">
        <f t="shared" si="130"/>
        <v>0.50382095988770992</v>
      </c>
      <c r="L695">
        <f t="shared" si="120"/>
        <v>1484.4462665257001</v>
      </c>
      <c r="M695">
        <f t="shared" si="121"/>
        <v>5616.0971115952698</v>
      </c>
      <c r="N695">
        <f t="shared" si="122"/>
        <v>7348.9180714829799</v>
      </c>
      <c r="O695">
        <f t="shared" si="123"/>
        <v>1229</v>
      </c>
      <c r="P695">
        <f t="shared" si="124"/>
        <v>5864.4718049572793</v>
      </c>
      <c r="Q695">
        <f t="shared" si="125"/>
        <v>1732.8209598877099</v>
      </c>
      <c r="R695">
        <f t="shared" si="126"/>
        <v>503.82095988770993</v>
      </c>
      <c r="S695" t="s">
        <v>31</v>
      </c>
    </row>
    <row r="696" spans="1:20">
      <c r="A696" s="1">
        <v>33</v>
      </c>
      <c r="B696">
        <v>2</v>
      </c>
      <c r="C696" t="s">
        <v>29</v>
      </c>
      <c r="D696" t="s">
        <v>27</v>
      </c>
      <c r="E696">
        <v>1.4772597281745601</v>
      </c>
      <c r="F696">
        <v>5.3471945660293896</v>
      </c>
      <c r="G696">
        <v>6.5510846410758301</v>
      </c>
      <c r="H696">
        <v>0.55800000000000005</v>
      </c>
      <c r="I696">
        <f t="shared" si="128"/>
        <v>5.0738249129012702</v>
      </c>
      <c r="J696">
        <f t="shared" si="129"/>
        <v>1.2038900750464405</v>
      </c>
      <c r="K696">
        <f t="shared" si="130"/>
        <v>0.64589007504644047</v>
      </c>
      <c r="L696">
        <f t="shared" si="120"/>
        <v>1477.25972817456</v>
      </c>
      <c r="M696">
        <f t="shared" si="121"/>
        <v>5347.1945660293895</v>
      </c>
      <c r="N696">
        <f t="shared" si="122"/>
        <v>6551.0846410758304</v>
      </c>
      <c r="O696">
        <f t="shared" si="123"/>
        <v>558</v>
      </c>
      <c r="P696">
        <f t="shared" si="124"/>
        <v>5073.8249129012702</v>
      </c>
      <c r="Q696">
        <f t="shared" si="125"/>
        <v>1203.8900750464404</v>
      </c>
      <c r="R696">
        <f t="shared" si="126"/>
        <v>645.89007504644042</v>
      </c>
      <c r="S696" t="s">
        <v>31</v>
      </c>
    </row>
    <row r="697" spans="1:20">
      <c r="A697" s="1">
        <v>33</v>
      </c>
      <c r="B697">
        <v>2</v>
      </c>
      <c r="C697" t="s">
        <v>29</v>
      </c>
      <c r="D697" t="s">
        <v>27</v>
      </c>
      <c r="E697">
        <v>1.4791612587185501</v>
      </c>
      <c r="F697">
        <v>5.1114632942118501</v>
      </c>
      <c r="G697">
        <v>6.6502397732563896</v>
      </c>
      <c r="H697">
        <v>0.57199999999999995</v>
      </c>
      <c r="I697">
        <f t="shared" si="128"/>
        <v>5.1710785145378395</v>
      </c>
      <c r="J697">
        <f t="shared" si="129"/>
        <v>1.5387764790445395</v>
      </c>
      <c r="K697">
        <f t="shared" si="130"/>
        <v>0.96677647904453956</v>
      </c>
      <c r="L697">
        <f t="shared" si="120"/>
        <v>1479.16125871855</v>
      </c>
      <c r="M697">
        <f t="shared" si="121"/>
        <v>5111.4632942118496</v>
      </c>
      <c r="N697">
        <f t="shared" si="122"/>
        <v>6650.2397732563895</v>
      </c>
      <c r="O697">
        <f t="shared" si="123"/>
        <v>572</v>
      </c>
      <c r="P697">
        <f t="shared" si="124"/>
        <v>5171.0785145378395</v>
      </c>
      <c r="Q697">
        <f t="shared" si="125"/>
        <v>1538.7764790445394</v>
      </c>
      <c r="R697">
        <f t="shared" si="126"/>
        <v>966.77647904453954</v>
      </c>
      <c r="S697" t="s">
        <v>31</v>
      </c>
    </row>
    <row r="698" spans="1:20">
      <c r="A698" s="1">
        <v>34</v>
      </c>
      <c r="B698">
        <v>2</v>
      </c>
      <c r="C698" t="s">
        <v>29</v>
      </c>
      <c r="D698" t="s">
        <v>27</v>
      </c>
      <c r="E698">
        <v>1.6501331731731801</v>
      </c>
      <c r="F698">
        <v>5.3590048871048799</v>
      </c>
      <c r="G698">
        <v>7.2465897002244102</v>
      </c>
      <c r="H698">
        <v>0.80400000000000005</v>
      </c>
      <c r="I698">
        <f t="shared" si="128"/>
        <v>5.5964565270512301</v>
      </c>
      <c r="J698">
        <f t="shared" si="129"/>
        <v>1.8875848131195303</v>
      </c>
      <c r="K698">
        <f t="shared" si="130"/>
        <v>1.0835848131195303</v>
      </c>
      <c r="L698">
        <f t="shared" si="120"/>
        <v>1650.13317317318</v>
      </c>
      <c r="M698">
        <f t="shared" si="121"/>
        <v>5359.0048871048803</v>
      </c>
      <c r="N698">
        <f t="shared" si="122"/>
        <v>7246.5897002244101</v>
      </c>
      <c r="O698">
        <f t="shared" si="123"/>
        <v>804</v>
      </c>
      <c r="P698">
        <f t="shared" si="124"/>
        <v>5596.4565270512303</v>
      </c>
      <c r="Q698">
        <f t="shared" si="125"/>
        <v>1887.5848131195303</v>
      </c>
      <c r="R698">
        <f t="shared" si="126"/>
        <v>1083.5848131195303</v>
      </c>
      <c r="S698" s="1" t="s">
        <v>31</v>
      </c>
    </row>
    <row r="699" spans="1:20">
      <c r="A699" s="1">
        <v>34</v>
      </c>
      <c r="B699">
        <v>2</v>
      </c>
      <c r="C699" t="s">
        <v>29</v>
      </c>
      <c r="D699" t="s">
        <v>27</v>
      </c>
      <c r="E699">
        <v>1.6714467385282801</v>
      </c>
      <c r="F699">
        <v>5.24014697637827</v>
      </c>
      <c r="G699">
        <v>6.5907288879546702</v>
      </c>
      <c r="H699">
        <v>0.65100000000000002</v>
      </c>
      <c r="I699">
        <f t="shared" si="128"/>
        <v>4.9192821494263903</v>
      </c>
      <c r="J699">
        <f t="shared" si="129"/>
        <v>1.3505819115764002</v>
      </c>
      <c r="K699">
        <f t="shared" si="130"/>
        <v>0.69958191157640015</v>
      </c>
      <c r="L699">
        <f t="shared" si="120"/>
        <v>1671.4467385282801</v>
      </c>
      <c r="M699">
        <f t="shared" si="121"/>
        <v>5240.1469763782698</v>
      </c>
      <c r="N699">
        <f t="shared" si="122"/>
        <v>6590.7288879546704</v>
      </c>
      <c r="O699">
        <f t="shared" si="123"/>
        <v>651</v>
      </c>
      <c r="P699">
        <f t="shared" si="124"/>
        <v>4919.2821494263899</v>
      </c>
      <c r="Q699">
        <f t="shared" si="125"/>
        <v>1350.5819115764002</v>
      </c>
      <c r="R699">
        <f t="shared" si="126"/>
        <v>699.5819115764001</v>
      </c>
      <c r="S699" s="1" t="s">
        <v>31</v>
      </c>
    </row>
    <row r="700" spans="1:20">
      <c r="A700" s="1">
        <v>34</v>
      </c>
      <c r="B700">
        <v>2</v>
      </c>
      <c r="C700" t="s">
        <v>29</v>
      </c>
      <c r="D700" t="s">
        <v>27</v>
      </c>
      <c r="E700">
        <v>1.48175267268704</v>
      </c>
      <c r="F700">
        <v>5.4284699841500998</v>
      </c>
      <c r="G700">
        <v>7.41335477014949</v>
      </c>
      <c r="H700">
        <v>0.72499999999999998</v>
      </c>
      <c r="I700">
        <f t="shared" si="128"/>
        <v>5.9316020974624504</v>
      </c>
      <c r="J700">
        <f t="shared" si="129"/>
        <v>1.9848847859993901</v>
      </c>
      <c r="K700">
        <f t="shared" si="130"/>
        <v>1.25988478599939</v>
      </c>
      <c r="L700">
        <f t="shared" si="120"/>
        <v>1481.7526726870401</v>
      </c>
      <c r="M700">
        <f t="shared" si="121"/>
        <v>5428.4699841500997</v>
      </c>
      <c r="N700">
        <f t="shared" si="122"/>
        <v>7413.3547701494899</v>
      </c>
      <c r="O700">
        <f t="shared" si="123"/>
        <v>725</v>
      </c>
      <c r="P700">
        <f t="shared" si="124"/>
        <v>5931.6020974624507</v>
      </c>
      <c r="Q700">
        <f t="shared" si="125"/>
        <v>1984.88478599939</v>
      </c>
      <c r="R700">
        <f t="shared" si="126"/>
        <v>1259.88478599939</v>
      </c>
      <c r="S700" s="1" t="s">
        <v>31</v>
      </c>
    </row>
    <row r="701" spans="1:20">
      <c r="A701" s="1">
        <v>34</v>
      </c>
      <c r="B701">
        <v>2</v>
      </c>
      <c r="C701" t="s">
        <v>29</v>
      </c>
      <c r="D701" t="s">
        <v>27</v>
      </c>
      <c r="E701">
        <v>1.4689116774953599</v>
      </c>
      <c r="F701">
        <v>5.1657738681236403</v>
      </c>
      <c r="G701">
        <v>6.0751163052012203</v>
      </c>
      <c r="H701">
        <v>0.44500000000000001</v>
      </c>
      <c r="I701">
        <f t="shared" si="128"/>
        <v>4.6062046277058606</v>
      </c>
      <c r="J701">
        <f t="shared" si="129"/>
        <v>0.90934243707758</v>
      </c>
      <c r="K701">
        <f t="shared" si="130"/>
        <v>0.46434243707757999</v>
      </c>
      <c r="L701">
        <f t="shared" si="120"/>
        <v>1468.91167749536</v>
      </c>
      <c r="M701">
        <f t="shared" si="121"/>
        <v>5165.7738681236406</v>
      </c>
      <c r="N701">
        <f t="shared" si="122"/>
        <v>6075.1163052012198</v>
      </c>
      <c r="O701">
        <f t="shared" si="123"/>
        <v>445</v>
      </c>
      <c r="P701">
        <f t="shared" si="124"/>
        <v>4606.2046277058607</v>
      </c>
      <c r="Q701">
        <f t="shared" si="125"/>
        <v>909.34243707758003</v>
      </c>
      <c r="R701">
        <f t="shared" si="126"/>
        <v>464.34243707757997</v>
      </c>
      <c r="S701" s="1" t="s">
        <v>31</v>
      </c>
    </row>
    <row r="702" spans="1:20">
      <c r="A702" s="1">
        <v>34</v>
      </c>
      <c r="B702">
        <v>2</v>
      </c>
      <c r="C702" t="s">
        <v>29</v>
      </c>
      <c r="D702" t="s">
        <v>27</v>
      </c>
      <c r="E702">
        <v>1.45711257922575</v>
      </c>
      <c r="F702">
        <v>5.2760717627326201</v>
      </c>
      <c r="G702">
        <v>7.9308224289806502</v>
      </c>
      <c r="H702">
        <v>0.92300000000000004</v>
      </c>
      <c r="I702">
        <f t="shared" si="128"/>
        <v>6.4737098497549006</v>
      </c>
      <c r="J702">
        <f t="shared" si="129"/>
        <v>2.65475066624803</v>
      </c>
      <c r="K702">
        <f t="shared" si="130"/>
        <v>1.73175066624803</v>
      </c>
      <c r="L702">
        <f t="shared" si="120"/>
        <v>1457.1125792257501</v>
      </c>
      <c r="M702">
        <f t="shared" si="121"/>
        <v>5276.0717627326203</v>
      </c>
      <c r="N702">
        <f t="shared" si="122"/>
        <v>7930.8224289806503</v>
      </c>
      <c r="O702">
        <f t="shared" si="123"/>
        <v>923</v>
      </c>
      <c r="P702">
        <f t="shared" si="124"/>
        <v>6473.7098497549005</v>
      </c>
      <c r="Q702">
        <f t="shared" si="125"/>
        <v>2654.75066624803</v>
      </c>
      <c r="R702">
        <f t="shared" si="126"/>
        <v>1731.75066624803</v>
      </c>
      <c r="S702" s="1" t="s">
        <v>31</v>
      </c>
    </row>
    <row r="703" spans="1:20">
      <c r="A703" s="1">
        <v>34</v>
      </c>
      <c r="B703">
        <v>2</v>
      </c>
      <c r="C703" t="s">
        <v>29</v>
      </c>
      <c r="D703" t="s">
        <v>27</v>
      </c>
      <c r="E703">
        <v>1.45372382493858</v>
      </c>
      <c r="F703">
        <v>5.5439268071594698</v>
      </c>
      <c r="G703">
        <v>7.6503084392079996</v>
      </c>
      <c r="H703">
        <v>1.2729999999999999</v>
      </c>
      <c r="I703">
        <f t="shared" si="128"/>
        <v>6.1965846142694199</v>
      </c>
      <c r="J703">
        <f t="shared" si="129"/>
        <v>2.1063816320485298</v>
      </c>
      <c r="K703">
        <f t="shared" si="130"/>
        <v>0.83338163204852989</v>
      </c>
      <c r="L703">
        <f t="shared" si="120"/>
        <v>1453.72382493858</v>
      </c>
      <c r="M703">
        <f t="shared" si="121"/>
        <v>5543.9268071594697</v>
      </c>
      <c r="N703">
        <f t="shared" si="122"/>
        <v>7650.308439208</v>
      </c>
      <c r="O703">
        <f t="shared" si="123"/>
        <v>1273</v>
      </c>
      <c r="P703">
        <f t="shared" si="124"/>
        <v>6196.5846142694199</v>
      </c>
      <c r="Q703">
        <f t="shared" si="125"/>
        <v>2106.3816320485298</v>
      </c>
      <c r="R703">
        <f t="shared" si="126"/>
        <v>833.38163204852992</v>
      </c>
      <c r="S703" s="1" t="s">
        <v>31</v>
      </c>
      <c r="T703" t="s">
        <v>93</v>
      </c>
    </row>
    <row r="704" spans="1:20">
      <c r="A704" s="1">
        <v>34</v>
      </c>
      <c r="B704">
        <v>2</v>
      </c>
      <c r="C704" t="s">
        <v>29</v>
      </c>
      <c r="D704" t="s">
        <v>27</v>
      </c>
      <c r="E704">
        <v>1.4657264906638601</v>
      </c>
      <c r="F704">
        <v>5.3851187641523</v>
      </c>
      <c r="G704">
        <v>6.8122210017869698</v>
      </c>
      <c r="H704">
        <v>0.86</v>
      </c>
      <c r="I704">
        <f t="shared" si="128"/>
        <v>5.3464945111231099</v>
      </c>
      <c r="J704">
        <f t="shared" si="129"/>
        <v>1.4271022376346698</v>
      </c>
      <c r="K704">
        <f t="shared" si="130"/>
        <v>0.56710223763466983</v>
      </c>
      <c r="L704">
        <f t="shared" si="120"/>
        <v>1465.72649066386</v>
      </c>
      <c r="M704">
        <f t="shared" si="121"/>
        <v>5385.1187641523002</v>
      </c>
      <c r="N704">
        <f t="shared" si="122"/>
        <v>6812.2210017869702</v>
      </c>
      <c r="O704">
        <f t="shared" si="123"/>
        <v>860</v>
      </c>
      <c r="P704">
        <f t="shared" si="124"/>
        <v>5346.49451112311</v>
      </c>
      <c r="Q704">
        <f t="shared" si="125"/>
        <v>1427.1022376346698</v>
      </c>
      <c r="R704">
        <f t="shared" si="126"/>
        <v>567.10223763466979</v>
      </c>
      <c r="S704" t="s">
        <v>31</v>
      </c>
      <c r="T704" t="s">
        <v>94</v>
      </c>
    </row>
    <row r="705" spans="1:20">
      <c r="A705" s="1">
        <v>34</v>
      </c>
      <c r="B705">
        <v>2</v>
      </c>
      <c r="C705" t="s">
        <v>29</v>
      </c>
      <c r="D705" t="s">
        <v>27</v>
      </c>
      <c r="E705">
        <v>1.48906146044095</v>
      </c>
      <c r="F705">
        <v>5.1708592266191404</v>
      </c>
      <c r="G705">
        <v>7.1683622867322203</v>
      </c>
      <c r="H705">
        <v>0.98</v>
      </c>
      <c r="I705">
        <f t="shared" si="128"/>
        <v>5.6793008262912705</v>
      </c>
      <c r="J705">
        <f t="shared" si="129"/>
        <v>1.9975030601130799</v>
      </c>
      <c r="K705">
        <f t="shared" si="130"/>
        <v>1.0175030601130799</v>
      </c>
      <c r="L705">
        <f t="shared" si="120"/>
        <v>1489.06146044095</v>
      </c>
      <c r="M705">
        <f t="shared" si="121"/>
        <v>5170.8592266191408</v>
      </c>
      <c r="N705">
        <f t="shared" si="122"/>
        <v>7168.3622867322201</v>
      </c>
      <c r="O705">
        <f t="shared" si="123"/>
        <v>980</v>
      </c>
      <c r="P705">
        <f t="shared" si="124"/>
        <v>5679.3008262912708</v>
      </c>
      <c r="Q705">
        <f t="shared" si="125"/>
        <v>1997.50306011308</v>
      </c>
      <c r="R705">
        <f t="shared" si="126"/>
        <v>1017.5030601130799</v>
      </c>
      <c r="S705" t="s">
        <v>31</v>
      </c>
    </row>
    <row r="706" spans="1:20">
      <c r="A706" s="1">
        <v>34</v>
      </c>
      <c r="B706">
        <v>2</v>
      </c>
      <c r="C706" t="s">
        <v>29</v>
      </c>
      <c r="D706" t="s">
        <v>27</v>
      </c>
      <c r="E706">
        <v>1.6124925037768501</v>
      </c>
      <c r="F706">
        <v>5.3466332742220004</v>
      </c>
      <c r="G706">
        <v>7.6145587461082398</v>
      </c>
      <c r="H706">
        <v>1.302</v>
      </c>
      <c r="I706">
        <f t="shared" si="128"/>
        <v>6.0020662423313897</v>
      </c>
      <c r="J706">
        <f t="shared" si="129"/>
        <v>2.2679254718862394</v>
      </c>
      <c r="K706">
        <f t="shared" si="130"/>
        <v>0.96592547188623934</v>
      </c>
      <c r="L706">
        <f t="shared" ref="L706:L769" si="131">E706*1000</f>
        <v>1612.4925037768501</v>
      </c>
      <c r="M706">
        <f t="shared" ref="M706:M769" si="132">F706*1000</f>
        <v>5346.6332742220002</v>
      </c>
      <c r="N706">
        <f t="shared" ref="N706:N769" si="133">G706*1000</f>
        <v>7614.5587461082396</v>
      </c>
      <c r="O706">
        <f t="shared" ref="O706:O769" si="134">H706*1000</f>
        <v>1302</v>
      </c>
      <c r="P706">
        <f t="shared" ref="P706:P769" si="135">I706*1000</f>
        <v>6002.0662423313897</v>
      </c>
      <c r="Q706">
        <f t="shared" ref="Q706:Q769" si="136">J706*1000</f>
        <v>2267.9254718862394</v>
      </c>
      <c r="R706">
        <f t="shared" ref="R706:R769" si="137">K706*1000</f>
        <v>965.92547188623939</v>
      </c>
      <c r="S706" t="s">
        <v>31</v>
      </c>
      <c r="T706" t="s">
        <v>95</v>
      </c>
    </row>
    <row r="707" spans="1:20">
      <c r="A707" s="1">
        <v>34</v>
      </c>
      <c r="B707">
        <v>2</v>
      </c>
      <c r="C707" t="s">
        <v>29</v>
      </c>
      <c r="D707" t="s">
        <v>27</v>
      </c>
      <c r="E707">
        <v>1.48266367700577</v>
      </c>
      <c r="F707">
        <v>5.3873037025234298</v>
      </c>
      <c r="G707">
        <v>7.4835867199069499</v>
      </c>
      <c r="H707">
        <v>0.55300000000000005</v>
      </c>
      <c r="I707">
        <f t="shared" si="128"/>
        <v>6.0009230429011797</v>
      </c>
      <c r="J707">
        <f t="shared" si="129"/>
        <v>2.0962830173835201</v>
      </c>
      <c r="K707">
        <f t="shared" si="130"/>
        <v>1.5432830173835201</v>
      </c>
      <c r="L707">
        <f t="shared" si="131"/>
        <v>1482.6636770057698</v>
      </c>
      <c r="M707">
        <f t="shared" si="132"/>
        <v>5387.3037025234298</v>
      </c>
      <c r="N707">
        <f t="shared" si="133"/>
        <v>7483.5867199069498</v>
      </c>
      <c r="O707">
        <f t="shared" si="134"/>
        <v>553</v>
      </c>
      <c r="P707">
        <f t="shared" si="135"/>
        <v>6000.9230429011795</v>
      </c>
      <c r="Q707">
        <f t="shared" si="136"/>
        <v>2096.28301738352</v>
      </c>
      <c r="R707">
        <f t="shared" si="137"/>
        <v>1543.2830173835202</v>
      </c>
      <c r="S707" t="s">
        <v>31</v>
      </c>
    </row>
    <row r="708" spans="1:20">
      <c r="A708" s="1">
        <v>34</v>
      </c>
      <c r="B708">
        <v>2</v>
      </c>
      <c r="C708" t="s">
        <v>29</v>
      </c>
      <c r="D708" t="s">
        <v>27</v>
      </c>
      <c r="E708">
        <v>1.44257945371515</v>
      </c>
      <c r="F708">
        <v>5.4431727117753503</v>
      </c>
      <c r="G708">
        <v>6.8044836696012103</v>
      </c>
      <c r="H708">
        <v>0.53100000000000003</v>
      </c>
      <c r="I708">
        <f t="shared" si="128"/>
        <v>5.3619042158860601</v>
      </c>
      <c r="J708">
        <f t="shared" si="129"/>
        <v>1.36131095782586</v>
      </c>
      <c r="K708">
        <f t="shared" si="130"/>
        <v>0.83031095782585995</v>
      </c>
      <c r="L708">
        <f t="shared" si="131"/>
        <v>1442.5794537151498</v>
      </c>
      <c r="M708">
        <f t="shared" si="132"/>
        <v>5443.1727117753508</v>
      </c>
      <c r="N708">
        <f t="shared" si="133"/>
        <v>6804.4836696012107</v>
      </c>
      <c r="O708">
        <f t="shared" si="134"/>
        <v>531</v>
      </c>
      <c r="P708">
        <f t="shared" si="135"/>
        <v>5361.9042158860602</v>
      </c>
      <c r="Q708">
        <f t="shared" si="136"/>
        <v>1361.31095782586</v>
      </c>
      <c r="R708">
        <f t="shared" si="137"/>
        <v>830.31095782585999</v>
      </c>
      <c r="S708" t="s">
        <v>31</v>
      </c>
    </row>
    <row r="709" spans="1:20">
      <c r="A709" s="1">
        <v>34</v>
      </c>
      <c r="B709">
        <v>2</v>
      </c>
      <c r="C709" t="s">
        <v>29</v>
      </c>
      <c r="D709" t="s">
        <v>27</v>
      </c>
      <c r="E709">
        <v>1.51029312109762</v>
      </c>
      <c r="F709">
        <v>5.4592143758204204</v>
      </c>
      <c r="G709">
        <v>7.2920130944052604</v>
      </c>
      <c r="H709">
        <v>1.177</v>
      </c>
      <c r="I709">
        <f t="shared" si="128"/>
        <v>5.7817199733076405</v>
      </c>
      <c r="J709">
        <f t="shared" si="129"/>
        <v>1.83279871858484</v>
      </c>
      <c r="K709">
        <f t="shared" si="130"/>
        <v>0.65579871858483996</v>
      </c>
      <c r="L709">
        <f t="shared" si="131"/>
        <v>1510.2931210976201</v>
      </c>
      <c r="M709">
        <f t="shared" si="132"/>
        <v>5459.2143758204202</v>
      </c>
      <c r="N709">
        <f t="shared" si="133"/>
        <v>7292.0130944052607</v>
      </c>
      <c r="O709">
        <f t="shared" si="134"/>
        <v>1177</v>
      </c>
      <c r="P709">
        <f t="shared" si="135"/>
        <v>5781.7199733076404</v>
      </c>
      <c r="Q709">
        <f t="shared" si="136"/>
        <v>1832.7987185848401</v>
      </c>
      <c r="R709">
        <f t="shared" si="137"/>
        <v>655.79871858484</v>
      </c>
      <c r="S709" t="s">
        <v>31</v>
      </c>
    </row>
    <row r="710" spans="1:20">
      <c r="A710" s="1">
        <v>35</v>
      </c>
      <c r="B710">
        <v>2</v>
      </c>
      <c r="C710" t="s">
        <v>29</v>
      </c>
      <c r="D710" t="s">
        <v>27</v>
      </c>
      <c r="E710">
        <v>1.64466819053196</v>
      </c>
      <c r="F710">
        <v>5.2203031818280996</v>
      </c>
      <c r="G710">
        <v>6.4201334514046904</v>
      </c>
      <c r="H710">
        <v>0.65100000000000002</v>
      </c>
      <c r="I710">
        <f t="shared" si="128"/>
        <v>4.7754652608727302</v>
      </c>
      <c r="J710">
        <f t="shared" si="129"/>
        <v>1.1998302695765908</v>
      </c>
      <c r="K710">
        <f t="shared" si="130"/>
        <v>0.54883026957659076</v>
      </c>
      <c r="L710">
        <f t="shared" si="131"/>
        <v>1644.6681905319599</v>
      </c>
      <c r="M710">
        <f t="shared" si="132"/>
        <v>5220.3031818280997</v>
      </c>
      <c r="N710">
        <f t="shared" si="133"/>
        <v>6420.1334514046903</v>
      </c>
      <c r="O710">
        <f t="shared" si="134"/>
        <v>651</v>
      </c>
      <c r="P710">
        <f t="shared" si="135"/>
        <v>4775.4652608727301</v>
      </c>
      <c r="Q710">
        <f t="shared" si="136"/>
        <v>1199.8302695765908</v>
      </c>
      <c r="R710">
        <f t="shared" si="137"/>
        <v>548.83026957659081</v>
      </c>
      <c r="S710" s="1" t="s">
        <v>30</v>
      </c>
    </row>
    <row r="711" spans="1:20">
      <c r="A711" s="1">
        <v>35</v>
      </c>
      <c r="B711">
        <v>2</v>
      </c>
      <c r="C711" t="s">
        <v>29</v>
      </c>
      <c r="D711" t="s">
        <v>27</v>
      </c>
      <c r="E711">
        <v>1.4809180978635601</v>
      </c>
      <c r="F711">
        <v>5.1788585151369899</v>
      </c>
      <c r="G711">
        <v>6.5853979940405001</v>
      </c>
      <c r="H711">
        <v>0.44500000000000001</v>
      </c>
      <c r="I711">
        <f t="shared" si="128"/>
        <v>5.1044798961769402</v>
      </c>
      <c r="J711">
        <f t="shared" si="129"/>
        <v>1.4065394789035102</v>
      </c>
      <c r="K711">
        <f t="shared" si="130"/>
        <v>0.9615394789035101</v>
      </c>
      <c r="L711">
        <f t="shared" si="131"/>
        <v>1480.9180978635602</v>
      </c>
      <c r="M711">
        <f t="shared" si="132"/>
        <v>5178.8585151369898</v>
      </c>
      <c r="N711">
        <f t="shared" si="133"/>
        <v>6585.3979940404997</v>
      </c>
      <c r="O711">
        <f t="shared" si="134"/>
        <v>445</v>
      </c>
      <c r="P711">
        <f t="shared" si="135"/>
        <v>5104.4798961769402</v>
      </c>
      <c r="Q711">
        <f t="shared" si="136"/>
        <v>1406.5394789035101</v>
      </c>
      <c r="R711">
        <f t="shared" si="137"/>
        <v>961.53947890351014</v>
      </c>
      <c r="S711" s="1" t="s">
        <v>30</v>
      </c>
      <c r="T711" t="s">
        <v>78</v>
      </c>
    </row>
    <row r="712" spans="1:20">
      <c r="A712" s="1">
        <v>35</v>
      </c>
      <c r="B712">
        <v>2</v>
      </c>
      <c r="C712" t="s">
        <v>29</v>
      </c>
      <c r="D712" t="s">
        <v>27</v>
      </c>
      <c r="E712">
        <v>1.4614739800777601</v>
      </c>
      <c r="F712">
        <v>5.28529551665879</v>
      </c>
      <c r="G712">
        <v>6.4946502443012397</v>
      </c>
      <c r="H712">
        <v>0.92300000000000004</v>
      </c>
      <c r="I712">
        <f t="shared" si="128"/>
        <v>5.0331762642234796</v>
      </c>
      <c r="J712">
        <f t="shared" si="129"/>
        <v>1.2093547276424497</v>
      </c>
      <c r="K712">
        <f t="shared" si="130"/>
        <v>0.28635472764244962</v>
      </c>
      <c r="L712">
        <f t="shared" si="131"/>
        <v>1461.4739800777602</v>
      </c>
      <c r="M712">
        <f t="shared" si="132"/>
        <v>5285.2955166587899</v>
      </c>
      <c r="N712">
        <f t="shared" si="133"/>
        <v>6494.6502443012396</v>
      </c>
      <c r="O712">
        <f t="shared" si="134"/>
        <v>923</v>
      </c>
      <c r="P712">
        <f t="shared" si="135"/>
        <v>5033.1762642234798</v>
      </c>
      <c r="Q712">
        <f t="shared" si="136"/>
        <v>1209.3547276424497</v>
      </c>
      <c r="R712">
        <f t="shared" si="137"/>
        <v>286.35472764244963</v>
      </c>
      <c r="S712" s="1" t="s">
        <v>31</v>
      </c>
      <c r="T712" t="s">
        <v>100</v>
      </c>
    </row>
    <row r="713" spans="1:20">
      <c r="A713" s="1">
        <v>35</v>
      </c>
      <c r="B713">
        <v>2</v>
      </c>
      <c r="C713" t="s">
        <v>29</v>
      </c>
      <c r="D713" t="s">
        <v>27</v>
      </c>
      <c r="E713">
        <v>1.4742219248891</v>
      </c>
      <c r="F713">
        <v>5.5643494391799004</v>
      </c>
      <c r="G713">
        <v>7.9294246376232698</v>
      </c>
      <c r="H713">
        <v>1.2729999999999999</v>
      </c>
      <c r="I713">
        <f t="shared" si="128"/>
        <v>6.4552027127341702</v>
      </c>
      <c r="J713">
        <f t="shared" si="129"/>
        <v>2.3650751984433693</v>
      </c>
      <c r="K713">
        <f t="shared" ref="K713:K748" si="138">G713-F713-H713</f>
        <v>1.0920751984433694</v>
      </c>
      <c r="L713">
        <f t="shared" si="131"/>
        <v>1474.2219248890999</v>
      </c>
      <c r="M713">
        <f t="shared" si="132"/>
        <v>5564.3494391799004</v>
      </c>
      <c r="N713">
        <f t="shared" si="133"/>
        <v>7929.4246376232695</v>
      </c>
      <c r="O713">
        <f t="shared" si="134"/>
        <v>1273</v>
      </c>
      <c r="P713">
        <f t="shared" si="135"/>
        <v>6455.2027127341698</v>
      </c>
      <c r="Q713">
        <f t="shared" si="136"/>
        <v>2365.0751984433691</v>
      </c>
      <c r="R713">
        <f t="shared" si="137"/>
        <v>1092.0751984433693</v>
      </c>
      <c r="S713" s="1" t="s">
        <v>30</v>
      </c>
      <c r="T713" t="s">
        <v>69</v>
      </c>
    </row>
    <row r="714" spans="1:20">
      <c r="A714" s="1">
        <v>35</v>
      </c>
      <c r="B714">
        <v>2</v>
      </c>
      <c r="C714" t="s">
        <v>29</v>
      </c>
      <c r="D714" t="s">
        <v>27</v>
      </c>
      <c r="E714">
        <v>1.48463931116203</v>
      </c>
      <c r="F714">
        <v>5.4045315052915903</v>
      </c>
      <c r="G714">
        <v>7.1927092628294496</v>
      </c>
      <c r="H714">
        <v>0.86</v>
      </c>
      <c r="I714">
        <f t="shared" si="128"/>
        <v>5.7080699516674196</v>
      </c>
      <c r="J714">
        <f t="shared" si="129"/>
        <v>1.7881777575378592</v>
      </c>
      <c r="K714">
        <f t="shared" si="138"/>
        <v>0.92817775753785925</v>
      </c>
      <c r="L714">
        <f t="shared" si="131"/>
        <v>1484.63931116203</v>
      </c>
      <c r="M714">
        <f t="shared" si="132"/>
        <v>5404.5315052915903</v>
      </c>
      <c r="N714">
        <f t="shared" si="133"/>
        <v>7192.7092628294495</v>
      </c>
      <c r="O714">
        <f t="shared" si="134"/>
        <v>860</v>
      </c>
      <c r="P714">
        <f t="shared" si="135"/>
        <v>5708.0699516674194</v>
      </c>
      <c r="Q714">
        <f t="shared" si="136"/>
        <v>1788.1777575378592</v>
      </c>
      <c r="R714">
        <f t="shared" si="137"/>
        <v>928.17775753785929</v>
      </c>
      <c r="S714" t="s">
        <v>31</v>
      </c>
    </row>
    <row r="715" spans="1:20">
      <c r="A715" s="1">
        <v>35</v>
      </c>
      <c r="B715">
        <v>2</v>
      </c>
      <c r="C715" t="s">
        <v>29</v>
      </c>
      <c r="D715" t="s">
        <v>27</v>
      </c>
      <c r="E715">
        <v>1.5090204748606799</v>
      </c>
      <c r="F715">
        <v>5.1919954425818604</v>
      </c>
      <c r="G715">
        <v>7.0455700424664904</v>
      </c>
      <c r="H715">
        <v>0.98</v>
      </c>
      <c r="I715">
        <f t="shared" si="128"/>
        <v>5.5365495676058103</v>
      </c>
      <c r="J715">
        <f t="shared" si="129"/>
        <v>1.85357459988463</v>
      </c>
      <c r="K715">
        <f t="shared" si="138"/>
        <v>0.87357459988463004</v>
      </c>
      <c r="L715">
        <f t="shared" si="131"/>
        <v>1509.02047486068</v>
      </c>
      <c r="M715">
        <f t="shared" si="132"/>
        <v>5191.9954425818605</v>
      </c>
      <c r="N715">
        <f t="shared" si="133"/>
        <v>7045.5700424664901</v>
      </c>
      <c r="O715">
        <f t="shared" si="134"/>
        <v>980</v>
      </c>
      <c r="P715">
        <f t="shared" si="135"/>
        <v>5536.5495676058099</v>
      </c>
      <c r="Q715">
        <f t="shared" si="136"/>
        <v>1853.5745998846301</v>
      </c>
      <c r="R715">
        <f t="shared" si="137"/>
        <v>873.57459988463006</v>
      </c>
      <c r="S715" t="s">
        <v>31</v>
      </c>
    </row>
    <row r="716" spans="1:20">
      <c r="A716" s="1">
        <v>35</v>
      </c>
      <c r="B716">
        <v>2</v>
      </c>
      <c r="C716" t="s">
        <v>29</v>
      </c>
      <c r="D716" t="s">
        <v>27</v>
      </c>
      <c r="E716">
        <v>1.6818056586435699</v>
      </c>
      <c r="F716">
        <v>5.3902875701970201</v>
      </c>
      <c r="G716">
        <v>6.8313972124928704</v>
      </c>
      <c r="H716">
        <v>1.302</v>
      </c>
      <c r="I716">
        <f t="shared" si="128"/>
        <v>5.1495915538493007</v>
      </c>
      <c r="J716">
        <f t="shared" si="129"/>
        <v>1.4411096422958503</v>
      </c>
      <c r="K716">
        <f t="shared" si="138"/>
        <v>0.13910964229585021</v>
      </c>
      <c r="L716">
        <f t="shared" si="131"/>
        <v>1681.8056586435698</v>
      </c>
      <c r="M716">
        <f t="shared" si="132"/>
        <v>5390.2875701970197</v>
      </c>
      <c r="N716">
        <f t="shared" si="133"/>
        <v>6831.3972124928705</v>
      </c>
      <c r="O716">
        <f t="shared" si="134"/>
        <v>1302</v>
      </c>
      <c r="P716">
        <f t="shared" si="135"/>
        <v>5149.5915538493009</v>
      </c>
      <c r="Q716">
        <f t="shared" si="136"/>
        <v>1441.1096422958503</v>
      </c>
      <c r="R716">
        <f t="shared" si="137"/>
        <v>139.10964229585022</v>
      </c>
      <c r="S716" t="s">
        <v>31</v>
      </c>
    </row>
    <row r="717" spans="1:20">
      <c r="A717" s="1">
        <v>35</v>
      </c>
      <c r="B717">
        <v>2</v>
      </c>
      <c r="C717" t="s">
        <v>29</v>
      </c>
      <c r="D717" t="s">
        <v>27</v>
      </c>
      <c r="E717">
        <v>1.4867109148387101</v>
      </c>
      <c r="F717">
        <v>5.2700402426138</v>
      </c>
      <c r="G717">
        <v>6.5735229493687699</v>
      </c>
      <c r="H717">
        <v>0.55300000000000005</v>
      </c>
      <c r="I717">
        <f t="shared" si="128"/>
        <v>5.0868120345300598</v>
      </c>
      <c r="J717">
        <f t="shared" si="129"/>
        <v>1.3034827067549699</v>
      </c>
      <c r="K717">
        <f t="shared" si="138"/>
        <v>0.75048270675496986</v>
      </c>
      <c r="L717">
        <f t="shared" si="131"/>
        <v>1486.7109148387101</v>
      </c>
      <c r="M717">
        <f t="shared" si="132"/>
        <v>5270.0402426137998</v>
      </c>
      <c r="N717">
        <f t="shared" si="133"/>
        <v>6573.5229493687702</v>
      </c>
      <c r="O717">
        <f t="shared" si="134"/>
        <v>553</v>
      </c>
      <c r="P717">
        <f t="shared" si="135"/>
        <v>5086.8120345300595</v>
      </c>
      <c r="Q717">
        <f t="shared" si="136"/>
        <v>1303.48270675497</v>
      </c>
      <c r="R717">
        <f t="shared" si="137"/>
        <v>750.48270675496985</v>
      </c>
      <c r="S717" t="s">
        <v>31</v>
      </c>
    </row>
    <row r="718" spans="1:20">
      <c r="A718" s="1">
        <v>35</v>
      </c>
      <c r="B718">
        <v>2</v>
      </c>
      <c r="C718" t="s">
        <v>29</v>
      </c>
      <c r="D718" t="s">
        <v>27</v>
      </c>
      <c r="E718">
        <v>1.4812698674657701</v>
      </c>
      <c r="F718">
        <v>5.4614573182036104</v>
      </c>
      <c r="G718">
        <v>6.4462754416892301</v>
      </c>
      <c r="H718">
        <v>0.53100000000000003</v>
      </c>
      <c r="I718">
        <f t="shared" si="128"/>
        <v>4.9650055742234596</v>
      </c>
      <c r="J718">
        <f t="shared" si="129"/>
        <v>0.9848181234856197</v>
      </c>
      <c r="K718">
        <f t="shared" si="138"/>
        <v>0.45381812348561967</v>
      </c>
      <c r="L718">
        <f t="shared" si="131"/>
        <v>1481.2698674657699</v>
      </c>
      <c r="M718">
        <f t="shared" si="132"/>
        <v>5461.4573182036102</v>
      </c>
      <c r="N718">
        <f t="shared" si="133"/>
        <v>6446.2754416892303</v>
      </c>
      <c r="O718">
        <f t="shared" si="134"/>
        <v>531</v>
      </c>
      <c r="P718">
        <f t="shared" si="135"/>
        <v>4965.0055742234599</v>
      </c>
      <c r="Q718">
        <f t="shared" si="136"/>
        <v>984.81812348561971</v>
      </c>
      <c r="R718">
        <f t="shared" si="137"/>
        <v>453.81812348561965</v>
      </c>
      <c r="S718" t="s">
        <v>31</v>
      </c>
    </row>
    <row r="719" spans="1:20">
      <c r="A719" s="1">
        <v>35</v>
      </c>
      <c r="B719">
        <v>2</v>
      </c>
      <c r="C719" t="s">
        <v>29</v>
      </c>
      <c r="D719" t="s">
        <v>27</v>
      </c>
      <c r="E719">
        <v>1.48677522592777</v>
      </c>
      <c r="F719">
        <v>5.3897483827402004</v>
      </c>
      <c r="G719">
        <v>7.0491613486050504</v>
      </c>
      <c r="H719">
        <v>0.59499999999999997</v>
      </c>
      <c r="I719">
        <f t="shared" si="128"/>
        <v>5.5623861226772799</v>
      </c>
      <c r="J719">
        <f t="shared" si="129"/>
        <v>1.65941296586485</v>
      </c>
      <c r="K719">
        <f t="shared" si="138"/>
        <v>1.06441296586485</v>
      </c>
      <c r="L719">
        <f t="shared" si="131"/>
        <v>1486.77522592777</v>
      </c>
      <c r="M719">
        <f t="shared" si="132"/>
        <v>5389.7483827402002</v>
      </c>
      <c r="N719">
        <f t="shared" si="133"/>
        <v>7049.1613486050501</v>
      </c>
      <c r="O719">
        <f t="shared" si="134"/>
        <v>595</v>
      </c>
      <c r="P719">
        <f t="shared" si="135"/>
        <v>5562.3861226772797</v>
      </c>
      <c r="Q719">
        <f t="shared" si="136"/>
        <v>1659.4129658648501</v>
      </c>
      <c r="R719">
        <f t="shared" si="137"/>
        <v>1064.4129658648501</v>
      </c>
      <c r="S719" t="s">
        <v>31</v>
      </c>
    </row>
    <row r="720" spans="1:20">
      <c r="A720" s="1">
        <v>36</v>
      </c>
      <c r="B720">
        <v>2</v>
      </c>
      <c r="C720" t="s">
        <v>29</v>
      </c>
      <c r="D720" t="s">
        <v>27</v>
      </c>
      <c r="E720">
        <v>1.6511354886132299</v>
      </c>
      <c r="F720">
        <v>5.35747541028858</v>
      </c>
      <c r="G720">
        <v>7.8474365082575499</v>
      </c>
      <c r="H720">
        <v>0.80400000000000005</v>
      </c>
      <c r="I720">
        <f t="shared" si="128"/>
        <v>6.19630101964432</v>
      </c>
      <c r="J720">
        <f t="shared" si="129"/>
        <v>2.4899610979689699</v>
      </c>
      <c r="K720">
        <f t="shared" si="138"/>
        <v>1.6859610979689699</v>
      </c>
      <c r="L720">
        <f t="shared" si="131"/>
        <v>1651.1354886132299</v>
      </c>
      <c r="M720">
        <f t="shared" si="132"/>
        <v>5357.47541028858</v>
      </c>
      <c r="N720">
        <f t="shared" si="133"/>
        <v>7847.4365082575496</v>
      </c>
      <c r="O720">
        <f t="shared" si="134"/>
        <v>804</v>
      </c>
      <c r="P720">
        <f t="shared" si="135"/>
        <v>6196.3010196443201</v>
      </c>
      <c r="Q720">
        <f t="shared" si="136"/>
        <v>2489.9610979689701</v>
      </c>
      <c r="R720">
        <f t="shared" si="137"/>
        <v>1685.9610979689699</v>
      </c>
    </row>
    <row r="721" spans="1:19">
      <c r="A721" s="1">
        <v>36</v>
      </c>
      <c r="B721">
        <v>2</v>
      </c>
      <c r="C721" t="s">
        <v>29</v>
      </c>
      <c r="D721" t="s">
        <v>27</v>
      </c>
      <c r="E721">
        <v>1.6722025159846301</v>
      </c>
      <c r="F721">
        <v>5.2203476296542402</v>
      </c>
      <c r="G721">
        <v>6.9446005967371702</v>
      </c>
      <c r="H721">
        <v>0.65100000000000002</v>
      </c>
      <c r="I721">
        <f t="shared" si="128"/>
        <v>5.2723980807525397</v>
      </c>
      <c r="J721">
        <f t="shared" si="129"/>
        <v>1.7242529670829301</v>
      </c>
      <c r="K721">
        <f t="shared" si="138"/>
        <v>1.0732529670829301</v>
      </c>
      <c r="L721">
        <f t="shared" si="131"/>
        <v>1672.2025159846301</v>
      </c>
      <c r="M721">
        <f t="shared" si="132"/>
        <v>5220.3476296542403</v>
      </c>
      <c r="N721">
        <f t="shared" si="133"/>
        <v>6944.6005967371702</v>
      </c>
      <c r="O721">
        <f t="shared" si="134"/>
        <v>651</v>
      </c>
      <c r="P721">
        <f t="shared" si="135"/>
        <v>5272.3980807525395</v>
      </c>
      <c r="Q721">
        <f t="shared" si="136"/>
        <v>1724.2529670829301</v>
      </c>
      <c r="R721">
        <f t="shared" si="137"/>
        <v>1073.2529670829301</v>
      </c>
    </row>
    <row r="722" spans="1:19">
      <c r="A722" s="1">
        <v>36</v>
      </c>
      <c r="B722">
        <v>2</v>
      </c>
      <c r="C722" t="s">
        <v>29</v>
      </c>
      <c r="D722" t="s">
        <v>27</v>
      </c>
      <c r="E722">
        <v>1.4742583737217501</v>
      </c>
      <c r="F722">
        <v>5.4055574768354298</v>
      </c>
      <c r="G722">
        <v>6.8685840035800503</v>
      </c>
      <c r="H722">
        <v>0.72499999999999998</v>
      </c>
      <c r="I722">
        <f t="shared" si="128"/>
        <v>5.3943256298583</v>
      </c>
      <c r="J722">
        <f t="shared" si="129"/>
        <v>1.4630265267446205</v>
      </c>
      <c r="K722">
        <f t="shared" si="138"/>
        <v>0.73802652674462055</v>
      </c>
      <c r="L722">
        <f t="shared" si="131"/>
        <v>1474.2583737217501</v>
      </c>
      <c r="M722">
        <f t="shared" si="132"/>
        <v>5405.55747683543</v>
      </c>
      <c r="N722">
        <f t="shared" si="133"/>
        <v>6868.5840035800502</v>
      </c>
      <c r="O722">
        <f t="shared" si="134"/>
        <v>725</v>
      </c>
      <c r="P722">
        <f t="shared" si="135"/>
        <v>5394.3256298583001</v>
      </c>
      <c r="Q722">
        <f t="shared" si="136"/>
        <v>1463.0265267446205</v>
      </c>
      <c r="R722">
        <f t="shared" si="137"/>
        <v>738.02652674462058</v>
      </c>
    </row>
    <row r="723" spans="1:19">
      <c r="A723" s="1">
        <v>36</v>
      </c>
      <c r="B723">
        <v>2</v>
      </c>
      <c r="C723" t="s">
        <v>29</v>
      </c>
      <c r="D723" t="s">
        <v>27</v>
      </c>
      <c r="E723">
        <v>1.49645164380771</v>
      </c>
      <c r="F723">
        <v>5.1958643163146396</v>
      </c>
      <c r="G723">
        <v>6.7556307638224604</v>
      </c>
      <c r="H723">
        <v>0.44500000000000001</v>
      </c>
      <c r="I723">
        <f t="shared" si="128"/>
        <v>5.2591791200147506</v>
      </c>
      <c r="J723">
        <f t="shared" si="129"/>
        <v>1.5597664475078208</v>
      </c>
      <c r="K723">
        <f t="shared" si="138"/>
        <v>1.1147664475078207</v>
      </c>
      <c r="L723">
        <f t="shared" si="131"/>
        <v>1496.4516438077101</v>
      </c>
      <c r="M723">
        <f t="shared" si="132"/>
        <v>5195.8643163146398</v>
      </c>
      <c r="N723">
        <f t="shared" si="133"/>
        <v>6755.6307638224607</v>
      </c>
      <c r="O723">
        <f t="shared" si="134"/>
        <v>445</v>
      </c>
      <c r="P723">
        <f t="shared" si="135"/>
        <v>5259.1791200147509</v>
      </c>
      <c r="Q723">
        <f t="shared" si="136"/>
        <v>1559.7664475078209</v>
      </c>
      <c r="R723">
        <f t="shared" si="137"/>
        <v>1114.7664475078207</v>
      </c>
    </row>
    <row r="724" spans="1:19">
      <c r="A724" s="1">
        <v>36</v>
      </c>
      <c r="B724">
        <v>2</v>
      </c>
      <c r="C724" t="s">
        <v>29</v>
      </c>
      <c r="D724" t="s">
        <v>27</v>
      </c>
      <c r="E724">
        <v>1.47510790366122</v>
      </c>
      <c r="F724">
        <v>5.29952558895575</v>
      </c>
      <c r="G724">
        <v>6.75331999712441</v>
      </c>
      <c r="H724">
        <v>0.92300000000000004</v>
      </c>
      <c r="I724">
        <f t="shared" si="128"/>
        <v>5.27821209346319</v>
      </c>
      <c r="J724">
        <f t="shared" si="129"/>
        <v>1.45379440816866</v>
      </c>
      <c r="K724">
        <f t="shared" si="138"/>
        <v>0.53079440816865997</v>
      </c>
      <c r="L724">
        <f t="shared" si="131"/>
        <v>1475.10790366122</v>
      </c>
      <c r="M724">
        <f t="shared" si="132"/>
        <v>5299.5255889557502</v>
      </c>
      <c r="N724">
        <f t="shared" si="133"/>
        <v>6753.3199971244103</v>
      </c>
      <c r="O724">
        <f t="shared" si="134"/>
        <v>923</v>
      </c>
      <c r="P724">
        <f t="shared" si="135"/>
        <v>5278.2120934631903</v>
      </c>
      <c r="Q724">
        <f t="shared" si="136"/>
        <v>1453.7944081686601</v>
      </c>
      <c r="R724">
        <f t="shared" si="137"/>
        <v>530.79440816865997</v>
      </c>
    </row>
    <row r="725" spans="1:19">
      <c r="A725" s="1">
        <v>36</v>
      </c>
      <c r="B725">
        <v>2</v>
      </c>
      <c r="C725" t="s">
        <v>29</v>
      </c>
      <c r="D725" t="s">
        <v>27</v>
      </c>
      <c r="E725">
        <v>1.47399351186585</v>
      </c>
      <c r="F725">
        <v>5.5648680008053297</v>
      </c>
      <c r="G725">
        <v>6.8420849884055297</v>
      </c>
      <c r="H725">
        <v>1.2729999999999999</v>
      </c>
      <c r="I725">
        <f t="shared" si="128"/>
        <v>5.3680914765396794</v>
      </c>
      <c r="J725">
        <f t="shared" si="129"/>
        <v>1.2772169876002</v>
      </c>
      <c r="K725">
        <f t="shared" si="138"/>
        <v>4.2169876002000617E-3</v>
      </c>
      <c r="L725">
        <f t="shared" si="131"/>
        <v>1473.99351186585</v>
      </c>
      <c r="M725">
        <f t="shared" si="132"/>
        <v>5564.8680008053298</v>
      </c>
      <c r="N725">
        <f t="shared" si="133"/>
        <v>6842.0849884055297</v>
      </c>
      <c r="O725">
        <f t="shared" si="134"/>
        <v>1273</v>
      </c>
      <c r="P725">
        <f t="shared" si="135"/>
        <v>5368.0914765396792</v>
      </c>
      <c r="Q725">
        <f t="shared" si="136"/>
        <v>1277.2169876001999</v>
      </c>
      <c r="R725">
        <f t="shared" si="137"/>
        <v>4.2169876002000617</v>
      </c>
    </row>
    <row r="726" spans="1:19">
      <c r="A726" s="1">
        <v>36</v>
      </c>
      <c r="B726">
        <v>2</v>
      </c>
      <c r="C726" t="s">
        <v>29</v>
      </c>
      <c r="D726" t="s">
        <v>27</v>
      </c>
      <c r="E726">
        <v>1.4546070026953299</v>
      </c>
      <c r="F726">
        <v>5.4487374656874596</v>
      </c>
      <c r="G726">
        <v>6.9294977425428499</v>
      </c>
      <c r="H726">
        <v>0.53100000000000003</v>
      </c>
      <c r="I726">
        <f t="shared" si="128"/>
        <v>5.4748907398475204</v>
      </c>
      <c r="J726">
        <f t="shared" si="129"/>
        <v>1.4807602768553902</v>
      </c>
      <c r="K726">
        <f t="shared" si="138"/>
        <v>0.94976027685539022</v>
      </c>
      <c r="L726">
        <f t="shared" si="131"/>
        <v>1454.60700269533</v>
      </c>
      <c r="M726">
        <f t="shared" si="132"/>
        <v>5448.7374656874599</v>
      </c>
      <c r="N726">
        <f t="shared" si="133"/>
        <v>6929.4977425428497</v>
      </c>
      <c r="O726">
        <f t="shared" si="134"/>
        <v>531</v>
      </c>
      <c r="P726">
        <f t="shared" si="135"/>
        <v>5474.8907398475203</v>
      </c>
      <c r="Q726">
        <f t="shared" si="136"/>
        <v>1480.7602768553902</v>
      </c>
      <c r="R726">
        <f t="shared" si="137"/>
        <v>949.7602768553902</v>
      </c>
    </row>
    <row r="727" spans="1:19">
      <c r="A727" s="1">
        <v>36</v>
      </c>
      <c r="B727">
        <v>2</v>
      </c>
      <c r="C727" t="s">
        <v>29</v>
      </c>
      <c r="D727" t="s">
        <v>27</v>
      </c>
      <c r="E727">
        <v>1.4681135924359401</v>
      </c>
      <c r="F727">
        <v>5.3219417872666801</v>
      </c>
      <c r="G727">
        <v>7.0453445641842203</v>
      </c>
      <c r="H727">
        <v>0.59499999999999997</v>
      </c>
      <c r="I727">
        <f t="shared" si="128"/>
        <v>5.5772309717482802</v>
      </c>
      <c r="J727">
        <f t="shared" si="129"/>
        <v>1.7234027769175402</v>
      </c>
      <c r="K727">
        <f t="shared" si="138"/>
        <v>1.1284027769175402</v>
      </c>
      <c r="L727">
        <f t="shared" si="131"/>
        <v>1468.1135924359401</v>
      </c>
      <c r="M727">
        <f t="shared" si="132"/>
        <v>5321.94178726668</v>
      </c>
      <c r="N727">
        <f t="shared" si="133"/>
        <v>7045.34456418422</v>
      </c>
      <c r="O727">
        <f t="shared" si="134"/>
        <v>595</v>
      </c>
      <c r="P727">
        <f t="shared" si="135"/>
        <v>5577.2309717482804</v>
      </c>
      <c r="Q727">
        <f t="shared" si="136"/>
        <v>1723.4027769175402</v>
      </c>
      <c r="R727">
        <f t="shared" si="137"/>
        <v>1128.4027769175402</v>
      </c>
    </row>
    <row r="728" spans="1:19">
      <c r="A728" s="1">
        <v>36</v>
      </c>
      <c r="B728">
        <v>2</v>
      </c>
      <c r="C728" t="s">
        <v>29</v>
      </c>
      <c r="D728" t="s">
        <v>27</v>
      </c>
      <c r="E728">
        <v>1.7220396868423899</v>
      </c>
      <c r="F728">
        <v>5.6698976840454698</v>
      </c>
      <c r="G728">
        <v>7.7553803618598298</v>
      </c>
      <c r="H728">
        <v>1.177</v>
      </c>
      <c r="I728">
        <f t="shared" si="128"/>
        <v>6.0333406750174401</v>
      </c>
      <c r="J728">
        <f t="shared" si="129"/>
        <v>2.08548267781436</v>
      </c>
      <c r="K728">
        <f t="shared" si="138"/>
        <v>0.90848267781435998</v>
      </c>
      <c r="L728">
        <f t="shared" si="131"/>
        <v>1722.03968684239</v>
      </c>
      <c r="M728">
        <f t="shared" si="132"/>
        <v>5669.8976840454698</v>
      </c>
      <c r="N728">
        <f t="shared" si="133"/>
        <v>7755.3803618598295</v>
      </c>
      <c r="O728">
        <f t="shared" si="134"/>
        <v>1177</v>
      </c>
      <c r="P728">
        <f t="shared" si="135"/>
        <v>6033.3406750174399</v>
      </c>
      <c r="Q728">
        <f t="shared" si="136"/>
        <v>2085.4826778143602</v>
      </c>
      <c r="R728">
        <f t="shared" si="137"/>
        <v>908.48267781435993</v>
      </c>
    </row>
    <row r="729" spans="1:19">
      <c r="A729" s="1">
        <v>36</v>
      </c>
      <c r="B729">
        <v>2</v>
      </c>
      <c r="C729" t="s">
        <v>29</v>
      </c>
      <c r="D729" t="s">
        <v>27</v>
      </c>
      <c r="E729">
        <v>1.4514164629684101</v>
      </c>
      <c r="F729">
        <v>5.2595025866688996</v>
      </c>
      <c r="G729">
        <v>6.5174092986446999</v>
      </c>
      <c r="H729">
        <v>0.55100000000000005</v>
      </c>
      <c r="I729">
        <f t="shared" si="128"/>
        <v>5.0659928356762896</v>
      </c>
      <c r="J729">
        <f t="shared" si="129"/>
        <v>1.2579067119758003</v>
      </c>
      <c r="K729">
        <f t="shared" si="138"/>
        <v>0.70690671197580024</v>
      </c>
      <c r="L729">
        <f t="shared" si="131"/>
        <v>1451.4164629684101</v>
      </c>
      <c r="M729">
        <f t="shared" si="132"/>
        <v>5259.5025866688993</v>
      </c>
      <c r="N729">
        <f t="shared" si="133"/>
        <v>6517.4092986446994</v>
      </c>
      <c r="O729">
        <f t="shared" si="134"/>
        <v>551</v>
      </c>
      <c r="P729">
        <f t="shared" si="135"/>
        <v>5065.9928356762894</v>
      </c>
      <c r="Q729">
        <f t="shared" si="136"/>
        <v>1257.9067119758004</v>
      </c>
      <c r="R729">
        <f t="shared" si="137"/>
        <v>706.90671197580025</v>
      </c>
    </row>
    <row r="730" spans="1:19">
      <c r="A730" s="1">
        <v>36</v>
      </c>
      <c r="B730">
        <v>2</v>
      </c>
      <c r="C730" t="s">
        <v>29</v>
      </c>
      <c r="D730" t="s">
        <v>27</v>
      </c>
      <c r="E730">
        <v>1.62313656499565</v>
      </c>
      <c r="F730">
        <v>5.2994117408064998</v>
      </c>
      <c r="G730">
        <v>8.3754456211959702</v>
      </c>
      <c r="H730">
        <v>1.1080000000000001</v>
      </c>
      <c r="I730">
        <f t="shared" si="128"/>
        <v>6.7523090562003203</v>
      </c>
      <c r="J730">
        <f t="shared" si="129"/>
        <v>3.0760338803894705</v>
      </c>
      <c r="K730">
        <f t="shared" si="138"/>
        <v>1.9680338803894704</v>
      </c>
      <c r="L730">
        <f t="shared" si="131"/>
        <v>1623.1365649956499</v>
      </c>
      <c r="M730">
        <f t="shared" si="132"/>
        <v>5299.4117408064994</v>
      </c>
      <c r="N730">
        <f t="shared" si="133"/>
        <v>8375.4456211959696</v>
      </c>
      <c r="O730">
        <f t="shared" si="134"/>
        <v>1108</v>
      </c>
      <c r="P730">
        <f t="shared" si="135"/>
        <v>6752.3090562003199</v>
      </c>
      <c r="Q730">
        <f t="shared" si="136"/>
        <v>3076.0338803894706</v>
      </c>
      <c r="R730">
        <f t="shared" si="137"/>
        <v>1968.0338803894704</v>
      </c>
    </row>
    <row r="731" spans="1:19">
      <c r="A731" s="1">
        <v>36</v>
      </c>
      <c r="B731">
        <v>2</v>
      </c>
      <c r="C731" t="s">
        <v>29</v>
      </c>
      <c r="D731" t="s">
        <v>27</v>
      </c>
      <c r="E731">
        <v>1.44500357220622</v>
      </c>
      <c r="F731">
        <v>5.60073810030726</v>
      </c>
      <c r="G731">
        <v>7.4755010915295204</v>
      </c>
      <c r="H731">
        <v>1.2290000000000001</v>
      </c>
      <c r="I731">
        <f t="shared" si="128"/>
        <v>6.0304975193233004</v>
      </c>
      <c r="J731">
        <f t="shared" si="129"/>
        <v>1.8747629912222603</v>
      </c>
      <c r="K731">
        <f t="shared" si="138"/>
        <v>0.64576299122226022</v>
      </c>
      <c r="L731">
        <f t="shared" si="131"/>
        <v>1445.00357220622</v>
      </c>
      <c r="M731">
        <f t="shared" si="132"/>
        <v>5600.7381003072596</v>
      </c>
      <c r="N731">
        <f t="shared" si="133"/>
        <v>7475.5010915295206</v>
      </c>
      <c r="O731">
        <f t="shared" si="134"/>
        <v>1229</v>
      </c>
      <c r="P731">
        <f t="shared" si="135"/>
        <v>6030.4975193233004</v>
      </c>
      <c r="Q731">
        <f t="shared" si="136"/>
        <v>1874.7629912222603</v>
      </c>
      <c r="R731">
        <f t="shared" si="137"/>
        <v>645.76299122226021</v>
      </c>
    </row>
    <row r="732" spans="1:19">
      <c r="A732" s="1">
        <v>36</v>
      </c>
      <c r="B732">
        <v>2</v>
      </c>
      <c r="C732" t="s">
        <v>29</v>
      </c>
      <c r="D732" t="s">
        <v>27</v>
      </c>
      <c r="E732">
        <v>1.46412129202105</v>
      </c>
      <c r="F732">
        <v>5.3345993038933797</v>
      </c>
      <c r="G732">
        <v>7.4217699744105996</v>
      </c>
      <c r="H732">
        <v>0.55800000000000005</v>
      </c>
      <c r="I732">
        <f t="shared" si="128"/>
        <v>5.95764868238955</v>
      </c>
      <c r="J732">
        <f t="shared" si="129"/>
        <v>2.0871706705172199</v>
      </c>
      <c r="K732">
        <f t="shared" si="138"/>
        <v>1.5291706705172199</v>
      </c>
      <c r="L732">
        <f t="shared" si="131"/>
        <v>1464.1212920210501</v>
      </c>
      <c r="M732">
        <f t="shared" si="132"/>
        <v>5334.5993038933793</v>
      </c>
      <c r="N732">
        <f t="shared" si="133"/>
        <v>7421.7699744105994</v>
      </c>
      <c r="O732">
        <f t="shared" si="134"/>
        <v>558</v>
      </c>
      <c r="P732">
        <f t="shared" si="135"/>
        <v>5957.6486823895502</v>
      </c>
      <c r="Q732">
        <f t="shared" si="136"/>
        <v>2087.1706705172201</v>
      </c>
      <c r="R732">
        <f t="shared" si="137"/>
        <v>1529.1706705172198</v>
      </c>
    </row>
    <row r="733" spans="1:19">
      <c r="A733" s="1">
        <v>36</v>
      </c>
      <c r="B733">
        <v>2</v>
      </c>
      <c r="C733" t="s">
        <v>29</v>
      </c>
      <c r="D733" t="s">
        <v>27</v>
      </c>
      <c r="E733">
        <v>1.45576705067636</v>
      </c>
      <c r="F733">
        <v>5.0952048322897001</v>
      </c>
      <c r="G733">
        <v>6.0261722738663499</v>
      </c>
      <c r="H733">
        <v>0.57199999999999995</v>
      </c>
      <c r="I733">
        <f t="shared" si="128"/>
        <v>4.5704052231899901</v>
      </c>
      <c r="J733">
        <f t="shared" si="129"/>
        <v>0.93096744157664979</v>
      </c>
      <c r="K733">
        <f t="shared" si="138"/>
        <v>0.35896744157664984</v>
      </c>
      <c r="L733">
        <f t="shared" si="131"/>
        <v>1455.76705067636</v>
      </c>
      <c r="M733">
        <f t="shared" si="132"/>
        <v>5095.2048322896999</v>
      </c>
      <c r="N733">
        <f t="shared" si="133"/>
        <v>6026.1722738663502</v>
      </c>
      <c r="O733">
        <f t="shared" si="134"/>
        <v>572</v>
      </c>
      <c r="P733">
        <f t="shared" si="135"/>
        <v>4570.4052231899905</v>
      </c>
      <c r="Q733">
        <f t="shared" si="136"/>
        <v>930.96744157664978</v>
      </c>
      <c r="R733">
        <f t="shared" si="137"/>
        <v>358.96744157664983</v>
      </c>
    </row>
    <row r="734" spans="1:19">
      <c r="A734" s="1">
        <v>38</v>
      </c>
      <c r="B734">
        <v>2</v>
      </c>
      <c r="C734" t="s">
        <v>29</v>
      </c>
      <c r="D734" t="s">
        <v>27</v>
      </c>
      <c r="E734">
        <v>1.65937722750784</v>
      </c>
      <c r="F734">
        <v>5.3436705088899998</v>
      </c>
      <c r="G734">
        <v>9.7887721299745092</v>
      </c>
      <c r="H734">
        <v>0.80400000000000005</v>
      </c>
      <c r="I734">
        <f t="shared" si="128"/>
        <v>8.1293949024666698</v>
      </c>
      <c r="J734">
        <f t="shared" si="129"/>
        <v>4.4451016210845093</v>
      </c>
      <c r="K734">
        <f t="shared" si="138"/>
        <v>3.6411016210845091</v>
      </c>
      <c r="L734">
        <f t="shared" si="131"/>
        <v>1659.37722750784</v>
      </c>
      <c r="M734">
        <f t="shared" si="132"/>
        <v>5343.6705088899998</v>
      </c>
      <c r="N734">
        <f t="shared" si="133"/>
        <v>9788.7721299745099</v>
      </c>
      <c r="O734">
        <f t="shared" si="134"/>
        <v>804</v>
      </c>
      <c r="P734">
        <f t="shared" si="135"/>
        <v>8129.3949024666699</v>
      </c>
      <c r="Q734">
        <f t="shared" si="136"/>
        <v>4445.1016210845091</v>
      </c>
      <c r="R734">
        <f t="shared" si="137"/>
        <v>3641.1016210845091</v>
      </c>
      <c r="S734" s="1" t="s">
        <v>31</v>
      </c>
    </row>
    <row r="735" spans="1:19">
      <c r="A735" s="1">
        <v>38</v>
      </c>
      <c r="B735">
        <v>2</v>
      </c>
      <c r="C735" t="s">
        <v>29</v>
      </c>
      <c r="D735" t="s">
        <v>27</v>
      </c>
      <c r="E735">
        <v>1.65300901333468</v>
      </c>
      <c r="F735">
        <v>5.2309477476720998</v>
      </c>
      <c r="G735">
        <v>8.3045073620935792</v>
      </c>
      <c r="H735">
        <v>0.65100000000000002</v>
      </c>
      <c r="I735">
        <f t="shared" si="128"/>
        <v>6.6514983487588992</v>
      </c>
      <c r="J735">
        <f t="shared" si="129"/>
        <v>3.0735596144214794</v>
      </c>
      <c r="K735">
        <f t="shared" si="138"/>
        <v>2.4225596144214796</v>
      </c>
      <c r="L735">
        <f t="shared" si="131"/>
        <v>1653.00901333468</v>
      </c>
      <c r="M735">
        <f t="shared" si="132"/>
        <v>5230.9477476720995</v>
      </c>
      <c r="N735">
        <f t="shared" si="133"/>
        <v>8304.50736209358</v>
      </c>
      <c r="O735">
        <f t="shared" si="134"/>
        <v>651</v>
      </c>
      <c r="P735">
        <f t="shared" si="135"/>
        <v>6651.4983487588988</v>
      </c>
      <c r="Q735">
        <f t="shared" si="136"/>
        <v>3073.5596144214792</v>
      </c>
      <c r="R735">
        <f t="shared" si="137"/>
        <v>2422.5596144214796</v>
      </c>
      <c r="S735" s="1" t="s">
        <v>31</v>
      </c>
    </row>
    <row r="736" spans="1:19">
      <c r="A736" s="1">
        <v>38</v>
      </c>
      <c r="B736">
        <v>2</v>
      </c>
      <c r="C736" t="s">
        <v>29</v>
      </c>
      <c r="D736" t="s">
        <v>27</v>
      </c>
      <c r="E736">
        <v>1.49450389877406</v>
      </c>
      <c r="F736">
        <v>5.4257170733216604</v>
      </c>
      <c r="G736">
        <v>7.6449630074095598</v>
      </c>
      <c r="H736">
        <v>0.72499999999999998</v>
      </c>
      <c r="I736">
        <f t="shared" si="128"/>
        <v>6.1504591086355003</v>
      </c>
      <c r="J736">
        <f t="shared" si="129"/>
        <v>2.2192459340878994</v>
      </c>
      <c r="K736">
        <f t="shared" si="138"/>
        <v>1.4942459340878993</v>
      </c>
      <c r="L736">
        <f t="shared" si="131"/>
        <v>1494.50389877406</v>
      </c>
      <c r="M736">
        <f t="shared" si="132"/>
        <v>5425.7170733216608</v>
      </c>
      <c r="N736">
        <f t="shared" si="133"/>
        <v>7644.9630074095594</v>
      </c>
      <c r="O736">
        <f t="shared" si="134"/>
        <v>725</v>
      </c>
      <c r="P736">
        <f t="shared" si="135"/>
        <v>6150.4591086355003</v>
      </c>
      <c r="Q736">
        <f t="shared" si="136"/>
        <v>2219.2459340878995</v>
      </c>
      <c r="R736">
        <f t="shared" si="137"/>
        <v>1494.2459340878993</v>
      </c>
      <c r="S736" s="1" t="s">
        <v>30</v>
      </c>
    </row>
    <row r="737" spans="1:20">
      <c r="A737" s="1">
        <v>38</v>
      </c>
      <c r="B737">
        <v>2</v>
      </c>
      <c r="C737" t="s">
        <v>29</v>
      </c>
      <c r="D737" t="s">
        <v>27</v>
      </c>
      <c r="E737">
        <v>1.49340410989435</v>
      </c>
      <c r="F737">
        <v>5.1921263160672302</v>
      </c>
      <c r="G737">
        <v>7.7126552660168599</v>
      </c>
      <c r="H737">
        <v>0.44500000000000001</v>
      </c>
      <c r="I737">
        <f t="shared" si="128"/>
        <v>6.2192511561225103</v>
      </c>
      <c r="J737">
        <f t="shared" si="129"/>
        <v>2.5205289499496297</v>
      </c>
      <c r="K737">
        <f t="shared" si="138"/>
        <v>2.0755289499496299</v>
      </c>
      <c r="L737">
        <f t="shared" si="131"/>
        <v>1493.4041098943501</v>
      </c>
      <c r="M737">
        <f t="shared" si="132"/>
        <v>5192.1263160672306</v>
      </c>
      <c r="N737">
        <f t="shared" si="133"/>
        <v>7712.65526601686</v>
      </c>
      <c r="O737">
        <f t="shared" si="134"/>
        <v>445</v>
      </c>
      <c r="P737">
        <f t="shared" si="135"/>
        <v>6219.2511561225101</v>
      </c>
      <c r="Q737">
        <f t="shared" si="136"/>
        <v>2520.5289499496298</v>
      </c>
      <c r="R737">
        <f t="shared" si="137"/>
        <v>2075.5289499496298</v>
      </c>
      <c r="S737" s="1" t="s">
        <v>30</v>
      </c>
    </row>
    <row r="738" spans="1:20">
      <c r="A738" s="1">
        <v>38</v>
      </c>
      <c r="B738">
        <v>2</v>
      </c>
      <c r="C738" t="s">
        <v>29</v>
      </c>
      <c r="D738" t="s">
        <v>27</v>
      </c>
      <c r="E738">
        <v>1.47574440567941</v>
      </c>
      <c r="F738">
        <v>5.30148382456417</v>
      </c>
      <c r="G738">
        <v>7.4389898895614399</v>
      </c>
      <c r="H738">
        <v>0.92300000000000004</v>
      </c>
      <c r="I738">
        <f t="shared" si="128"/>
        <v>5.9632454838820301</v>
      </c>
      <c r="J738">
        <f t="shared" si="129"/>
        <v>2.1375060649972699</v>
      </c>
      <c r="K738">
        <f t="shared" si="138"/>
        <v>1.2145060649972699</v>
      </c>
      <c r="L738">
        <f t="shared" si="131"/>
        <v>1475.74440567941</v>
      </c>
      <c r="M738">
        <f t="shared" si="132"/>
        <v>5301.4838245641704</v>
      </c>
      <c r="N738">
        <f t="shared" si="133"/>
        <v>7438.9898895614397</v>
      </c>
      <c r="O738">
        <f t="shared" si="134"/>
        <v>923</v>
      </c>
      <c r="P738">
        <f t="shared" si="135"/>
        <v>5963.2454838820304</v>
      </c>
      <c r="Q738">
        <f t="shared" si="136"/>
        <v>2137.5060649972697</v>
      </c>
      <c r="R738">
        <f t="shared" si="137"/>
        <v>1214.50606499727</v>
      </c>
      <c r="S738" s="1" t="s">
        <v>31</v>
      </c>
    </row>
    <row r="739" spans="1:20">
      <c r="A739" s="1">
        <v>38</v>
      </c>
      <c r="B739">
        <v>2</v>
      </c>
      <c r="C739" t="s">
        <v>29</v>
      </c>
      <c r="D739" t="s">
        <v>27</v>
      </c>
      <c r="E739">
        <v>1.49795207429598</v>
      </c>
      <c r="F739">
        <v>5.5884608847168904</v>
      </c>
      <c r="G739">
        <v>7.7911024935970303</v>
      </c>
      <c r="H739">
        <v>1.2729999999999999</v>
      </c>
      <c r="I739">
        <f t="shared" si="128"/>
        <v>6.2931504193010506</v>
      </c>
      <c r="J739">
        <f t="shared" si="129"/>
        <v>2.2026416088801399</v>
      </c>
      <c r="K739">
        <f t="shared" si="138"/>
        <v>0.92964160888014002</v>
      </c>
      <c r="L739">
        <f t="shared" si="131"/>
        <v>1497.9520742959801</v>
      </c>
      <c r="M739">
        <f t="shared" si="132"/>
        <v>5588.4608847168902</v>
      </c>
      <c r="N739">
        <f t="shared" si="133"/>
        <v>7791.1024935970299</v>
      </c>
      <c r="O739">
        <f t="shared" si="134"/>
        <v>1273</v>
      </c>
      <c r="P739">
        <f t="shared" si="135"/>
        <v>6293.1504193010505</v>
      </c>
      <c r="Q739">
        <f t="shared" si="136"/>
        <v>2202.6416088801398</v>
      </c>
      <c r="R739">
        <f t="shared" si="137"/>
        <v>929.64160888013998</v>
      </c>
      <c r="S739" s="1" t="s">
        <v>31</v>
      </c>
      <c r="T739" t="s">
        <v>101</v>
      </c>
    </row>
    <row r="740" spans="1:20">
      <c r="A740" s="1">
        <v>38</v>
      </c>
      <c r="B740">
        <v>2</v>
      </c>
      <c r="C740" t="s">
        <v>29</v>
      </c>
      <c r="D740" t="s">
        <v>27</v>
      </c>
      <c r="E740">
        <v>1.5125648783868599</v>
      </c>
      <c r="F740">
        <v>5.4307939620072601</v>
      </c>
      <c r="G740">
        <v>7.6642058178542296</v>
      </c>
      <c r="H740">
        <v>0.86</v>
      </c>
      <c r="I740">
        <f t="shared" si="128"/>
        <v>6.1516409394673701</v>
      </c>
      <c r="J740">
        <f t="shared" si="129"/>
        <v>2.2334118558469696</v>
      </c>
      <c r="K740">
        <f t="shared" si="138"/>
        <v>1.3734118558469697</v>
      </c>
      <c r="L740">
        <f t="shared" si="131"/>
        <v>1512.5648783868598</v>
      </c>
      <c r="M740">
        <f t="shared" si="132"/>
        <v>5430.7939620072602</v>
      </c>
      <c r="N740">
        <f t="shared" si="133"/>
        <v>7664.2058178542293</v>
      </c>
      <c r="O740">
        <f t="shared" si="134"/>
        <v>860</v>
      </c>
      <c r="P740">
        <f t="shared" si="135"/>
        <v>6151.6409394673701</v>
      </c>
      <c r="Q740">
        <f t="shared" si="136"/>
        <v>2233.4118558469695</v>
      </c>
      <c r="R740">
        <f t="shared" si="137"/>
        <v>1373.4118558469697</v>
      </c>
      <c r="S740" t="s">
        <v>31</v>
      </c>
    </row>
    <row r="741" spans="1:20">
      <c r="A741" s="1">
        <v>38</v>
      </c>
      <c r="B741">
        <v>2</v>
      </c>
      <c r="C741" t="s">
        <v>29</v>
      </c>
      <c r="D741" t="s">
        <v>27</v>
      </c>
      <c r="E741">
        <v>1.4749616532485901</v>
      </c>
      <c r="F741">
        <v>5.1598005372043296</v>
      </c>
      <c r="G741">
        <v>6.8263419355818504</v>
      </c>
      <c r="H741">
        <v>0.98</v>
      </c>
      <c r="I741">
        <f t="shared" si="128"/>
        <v>5.3513802823332606</v>
      </c>
      <c r="J741">
        <f t="shared" si="129"/>
        <v>1.6665413983775208</v>
      </c>
      <c r="K741">
        <f t="shared" si="138"/>
        <v>0.68654139837752082</v>
      </c>
      <c r="L741">
        <f t="shared" si="131"/>
        <v>1474.96165324859</v>
      </c>
      <c r="M741">
        <f t="shared" si="132"/>
        <v>5159.8005372043299</v>
      </c>
      <c r="N741">
        <f t="shared" si="133"/>
        <v>6826.3419355818505</v>
      </c>
      <c r="O741">
        <f t="shared" si="134"/>
        <v>980</v>
      </c>
      <c r="P741">
        <f t="shared" si="135"/>
        <v>5351.3802823332608</v>
      </c>
      <c r="Q741">
        <f t="shared" si="136"/>
        <v>1666.5413983775209</v>
      </c>
      <c r="R741">
        <f t="shared" si="137"/>
        <v>686.54139837752086</v>
      </c>
      <c r="S741" t="s">
        <v>31</v>
      </c>
    </row>
    <row r="742" spans="1:20">
      <c r="A742" s="1">
        <v>38</v>
      </c>
      <c r="B742">
        <v>2</v>
      </c>
      <c r="C742" t="s">
        <v>29</v>
      </c>
      <c r="D742" t="s">
        <v>27</v>
      </c>
      <c r="E742">
        <v>1.62858686289998</v>
      </c>
      <c r="F742">
        <v>5.3627615788412797</v>
      </c>
      <c r="G742">
        <v>7.3544261837881004</v>
      </c>
      <c r="H742">
        <v>1.302</v>
      </c>
      <c r="I742">
        <f t="shared" si="128"/>
        <v>5.7258393208881202</v>
      </c>
      <c r="J742">
        <f t="shared" si="129"/>
        <v>1.9916646049468207</v>
      </c>
      <c r="K742">
        <f t="shared" si="138"/>
        <v>0.68966460494682069</v>
      </c>
      <c r="L742">
        <f t="shared" si="131"/>
        <v>1628.5868628999799</v>
      </c>
      <c r="M742">
        <f t="shared" si="132"/>
        <v>5362.7615788412795</v>
      </c>
      <c r="N742">
        <f t="shared" si="133"/>
        <v>7354.4261837881004</v>
      </c>
      <c r="O742">
        <f t="shared" si="134"/>
        <v>1302</v>
      </c>
      <c r="P742">
        <f t="shared" si="135"/>
        <v>5725.8393208881198</v>
      </c>
      <c r="Q742">
        <f t="shared" si="136"/>
        <v>1991.6646049468206</v>
      </c>
      <c r="R742">
        <f t="shared" si="137"/>
        <v>689.66460494682065</v>
      </c>
      <c r="S742" t="s">
        <v>31</v>
      </c>
    </row>
    <row r="743" spans="1:20">
      <c r="A743" s="1">
        <v>38</v>
      </c>
      <c r="B743">
        <v>2</v>
      </c>
      <c r="C743" t="s">
        <v>29</v>
      </c>
      <c r="D743" t="s">
        <v>27</v>
      </c>
      <c r="E743">
        <v>1.46767832225927</v>
      </c>
      <c r="F743">
        <v>5.4670351774113097</v>
      </c>
      <c r="G743">
        <v>7.1089652272182597</v>
      </c>
      <c r="H743">
        <v>0.53100000000000003</v>
      </c>
      <c r="I743">
        <f t="shared" si="128"/>
        <v>5.6412869049589895</v>
      </c>
      <c r="J743">
        <f t="shared" si="129"/>
        <v>1.64193004980695</v>
      </c>
      <c r="K743">
        <f t="shared" si="138"/>
        <v>1.1109300498069499</v>
      </c>
      <c r="L743">
        <f t="shared" si="131"/>
        <v>1467.6783222592699</v>
      </c>
      <c r="M743">
        <f t="shared" si="132"/>
        <v>5467.0351774113096</v>
      </c>
      <c r="N743">
        <f t="shared" si="133"/>
        <v>7108.9652272182593</v>
      </c>
      <c r="O743">
        <f t="shared" si="134"/>
        <v>531</v>
      </c>
      <c r="P743">
        <f t="shared" si="135"/>
        <v>5641.2869049589899</v>
      </c>
      <c r="Q743">
        <f t="shared" si="136"/>
        <v>1641.9300498069499</v>
      </c>
      <c r="R743">
        <f t="shared" si="137"/>
        <v>1110.9300498069499</v>
      </c>
      <c r="S743" t="s">
        <v>31</v>
      </c>
    </row>
    <row r="744" spans="1:20">
      <c r="A744" s="1">
        <v>38</v>
      </c>
      <c r="B744">
        <v>2</v>
      </c>
      <c r="C744" t="s">
        <v>29</v>
      </c>
      <c r="D744" t="s">
        <v>27</v>
      </c>
      <c r="E744">
        <v>1.46811868233291</v>
      </c>
      <c r="F744">
        <v>5.3315543589581598</v>
      </c>
      <c r="G744">
        <v>7.3273306216182501</v>
      </c>
      <c r="H744">
        <v>0.59499999999999997</v>
      </c>
      <c r="I744">
        <f t="shared" si="128"/>
        <v>5.8592119392853403</v>
      </c>
      <c r="J744">
        <f t="shared" si="129"/>
        <v>1.9957762626600903</v>
      </c>
      <c r="K744">
        <f t="shared" si="138"/>
        <v>1.4007762626600904</v>
      </c>
      <c r="L744">
        <f t="shared" si="131"/>
        <v>1468.1186823329099</v>
      </c>
      <c r="M744">
        <f t="shared" si="132"/>
        <v>5331.5543589581594</v>
      </c>
      <c r="N744">
        <f t="shared" si="133"/>
        <v>7327.33062161825</v>
      </c>
      <c r="O744">
        <f t="shared" si="134"/>
        <v>595</v>
      </c>
      <c r="P744">
        <f t="shared" si="135"/>
        <v>5859.2119392853401</v>
      </c>
      <c r="Q744">
        <f t="shared" si="136"/>
        <v>1995.7762626600904</v>
      </c>
      <c r="R744">
        <f t="shared" si="137"/>
        <v>1400.7762626600904</v>
      </c>
      <c r="S744" t="s">
        <v>31</v>
      </c>
    </row>
    <row r="745" spans="1:20">
      <c r="A745" s="1">
        <v>39</v>
      </c>
      <c r="B745">
        <v>2</v>
      </c>
      <c r="C745" t="s">
        <v>29</v>
      </c>
      <c r="D745" t="s">
        <v>27</v>
      </c>
      <c r="E745">
        <v>1.67025303337922</v>
      </c>
      <c r="F745">
        <v>5.37727897201066</v>
      </c>
      <c r="G745">
        <v>7.6599507258980699</v>
      </c>
      <c r="H745">
        <v>0.80400000000000005</v>
      </c>
      <c r="I745">
        <f t="shared" ref="I745:I808" si="139">G745-E745</f>
        <v>5.9896976925188499</v>
      </c>
      <c r="J745">
        <f t="shared" ref="J745:J808" si="140">G745-F745</f>
        <v>2.2826717538874099</v>
      </c>
      <c r="K745">
        <f t="shared" si="138"/>
        <v>1.4786717538874099</v>
      </c>
      <c r="L745">
        <f t="shared" si="131"/>
        <v>1670.2530333792201</v>
      </c>
      <c r="M745">
        <f t="shared" si="132"/>
        <v>5377.2789720106603</v>
      </c>
      <c r="N745">
        <f t="shared" si="133"/>
        <v>7659.9507258980702</v>
      </c>
      <c r="O745">
        <f t="shared" si="134"/>
        <v>804</v>
      </c>
      <c r="P745">
        <f t="shared" si="135"/>
        <v>5989.6976925188501</v>
      </c>
      <c r="Q745">
        <f t="shared" si="136"/>
        <v>2282.67175388741</v>
      </c>
      <c r="R745">
        <f t="shared" si="137"/>
        <v>1478.67175388741</v>
      </c>
    </row>
    <row r="746" spans="1:20">
      <c r="A746" s="1">
        <v>39</v>
      </c>
      <c r="B746">
        <v>2</v>
      </c>
      <c r="C746" t="s">
        <v>29</v>
      </c>
      <c r="D746" t="s">
        <v>27</v>
      </c>
      <c r="E746">
        <v>1.66762892695692</v>
      </c>
      <c r="F746">
        <v>5.2367003632765199</v>
      </c>
      <c r="G746">
        <v>6.2517885509750899</v>
      </c>
      <c r="H746">
        <v>0.65100000000000002</v>
      </c>
      <c r="I746">
        <f t="shared" si="139"/>
        <v>4.5841596240181701</v>
      </c>
      <c r="J746">
        <f t="shared" si="140"/>
        <v>1.01508818769857</v>
      </c>
      <c r="K746">
        <f t="shared" si="138"/>
        <v>0.36408818769856999</v>
      </c>
      <c r="L746">
        <f t="shared" si="131"/>
        <v>1667.6289269569199</v>
      </c>
      <c r="M746">
        <f t="shared" si="132"/>
        <v>5236.70036327652</v>
      </c>
      <c r="N746">
        <f t="shared" si="133"/>
        <v>6251.7885509750895</v>
      </c>
      <c r="O746">
        <f t="shared" si="134"/>
        <v>651</v>
      </c>
      <c r="P746">
        <f t="shared" si="135"/>
        <v>4584.1596240181698</v>
      </c>
      <c r="Q746">
        <f t="shared" si="136"/>
        <v>1015.08818769857</v>
      </c>
      <c r="R746">
        <f t="shared" si="137"/>
        <v>364.08818769856998</v>
      </c>
    </row>
    <row r="747" spans="1:20">
      <c r="A747" s="1">
        <v>39</v>
      </c>
      <c r="B747">
        <v>2</v>
      </c>
      <c r="C747" t="s">
        <v>29</v>
      </c>
      <c r="D747" t="s">
        <v>27</v>
      </c>
      <c r="E747">
        <v>1.4560426885870701</v>
      </c>
      <c r="F747">
        <v>5.3863327090529802</v>
      </c>
      <c r="G747">
        <v>6.7906240845796804</v>
      </c>
      <c r="H747">
        <v>0.72499999999999998</v>
      </c>
      <c r="I747">
        <f t="shared" si="139"/>
        <v>5.3345813959926103</v>
      </c>
      <c r="J747">
        <f t="shared" si="140"/>
        <v>1.4042913755267001</v>
      </c>
      <c r="K747">
        <f t="shared" si="138"/>
        <v>0.67929137552670016</v>
      </c>
      <c r="L747">
        <f t="shared" si="131"/>
        <v>1456.0426885870702</v>
      </c>
      <c r="M747">
        <f t="shared" si="132"/>
        <v>5386.3327090529801</v>
      </c>
      <c r="N747">
        <f t="shared" si="133"/>
        <v>6790.6240845796801</v>
      </c>
      <c r="O747">
        <f t="shared" si="134"/>
        <v>725</v>
      </c>
      <c r="P747">
        <f t="shared" si="135"/>
        <v>5334.5813959926099</v>
      </c>
      <c r="Q747">
        <f t="shared" si="136"/>
        <v>1404.2913755267002</v>
      </c>
      <c r="R747">
        <f t="shared" si="137"/>
        <v>679.29137552670011</v>
      </c>
    </row>
    <row r="748" spans="1:20">
      <c r="A748" s="1">
        <v>39</v>
      </c>
      <c r="B748">
        <v>2</v>
      </c>
      <c r="C748" t="s">
        <v>29</v>
      </c>
      <c r="D748" t="s">
        <v>27</v>
      </c>
      <c r="E748">
        <v>1.4857873085372899</v>
      </c>
      <c r="F748">
        <v>5.1836311417170702</v>
      </c>
      <c r="G748">
        <v>6.0795650205933498</v>
      </c>
      <c r="H748">
        <v>0.44500000000000001</v>
      </c>
      <c r="I748">
        <f t="shared" si="139"/>
        <v>4.5937777120560597</v>
      </c>
      <c r="J748">
        <f t="shared" si="140"/>
        <v>0.89593387887627962</v>
      </c>
      <c r="K748">
        <f t="shared" si="138"/>
        <v>0.45093387887627961</v>
      </c>
      <c r="L748">
        <f t="shared" si="131"/>
        <v>1485.7873085372898</v>
      </c>
      <c r="M748">
        <f t="shared" si="132"/>
        <v>5183.63114171707</v>
      </c>
      <c r="N748">
        <f t="shared" si="133"/>
        <v>6079.5650205933498</v>
      </c>
      <c r="O748">
        <f t="shared" si="134"/>
        <v>445</v>
      </c>
      <c r="P748">
        <f t="shared" si="135"/>
        <v>4593.7777120560595</v>
      </c>
      <c r="Q748">
        <f t="shared" si="136"/>
        <v>895.93387887627966</v>
      </c>
      <c r="R748">
        <f t="shared" si="137"/>
        <v>450.93387887627961</v>
      </c>
    </row>
    <row r="749" spans="1:20">
      <c r="A749" s="1">
        <v>39</v>
      </c>
      <c r="B749">
        <v>2</v>
      </c>
      <c r="C749" t="s">
        <v>29</v>
      </c>
      <c r="D749" t="s">
        <v>27</v>
      </c>
      <c r="E749">
        <v>1.4766650354634401</v>
      </c>
      <c r="F749">
        <v>5.5691811737603496</v>
      </c>
      <c r="G749">
        <v>8.9972258948045898</v>
      </c>
      <c r="H749">
        <v>1.2729999999999999</v>
      </c>
      <c r="I749">
        <f t="shared" si="139"/>
        <v>7.5205608593411499</v>
      </c>
      <c r="J749">
        <f t="shared" si="140"/>
        <v>3.4280447210442402</v>
      </c>
      <c r="L749">
        <f t="shared" si="131"/>
        <v>1476.6650354634401</v>
      </c>
      <c r="M749">
        <f t="shared" si="132"/>
        <v>5569.1811737603493</v>
      </c>
      <c r="N749">
        <f t="shared" si="133"/>
        <v>8997.2258948045892</v>
      </c>
      <c r="O749">
        <f t="shared" si="134"/>
        <v>1273</v>
      </c>
      <c r="P749">
        <f t="shared" si="135"/>
        <v>7520.5608593411498</v>
      </c>
      <c r="Q749">
        <f t="shared" si="136"/>
        <v>3428.0447210442403</v>
      </c>
      <c r="R749">
        <f t="shared" si="137"/>
        <v>0</v>
      </c>
    </row>
    <row r="750" spans="1:20">
      <c r="A750" s="1">
        <v>39</v>
      </c>
      <c r="B750">
        <v>2</v>
      </c>
      <c r="C750" t="s">
        <v>29</v>
      </c>
      <c r="D750" t="s">
        <v>27</v>
      </c>
      <c r="E750">
        <v>1.4926570065612199</v>
      </c>
      <c r="F750">
        <v>5.43534534305096</v>
      </c>
      <c r="G750">
        <v>6.9715512238803896</v>
      </c>
      <c r="H750">
        <v>0.86</v>
      </c>
      <c r="I750">
        <f t="shared" si="139"/>
        <v>5.4788942173191693</v>
      </c>
      <c r="J750">
        <f t="shared" si="140"/>
        <v>1.5362058808294297</v>
      </c>
      <c r="K750">
        <f>G750-F750-H750</f>
        <v>0.67620588082942967</v>
      </c>
      <c r="L750">
        <f t="shared" si="131"/>
        <v>1492.65700656122</v>
      </c>
      <c r="M750">
        <f t="shared" si="132"/>
        <v>5435.3453430509599</v>
      </c>
      <c r="N750">
        <f t="shared" si="133"/>
        <v>6971.5512238803894</v>
      </c>
      <c r="O750">
        <f t="shared" si="134"/>
        <v>860</v>
      </c>
      <c r="P750">
        <f t="shared" si="135"/>
        <v>5478.894217319169</v>
      </c>
      <c r="Q750">
        <f t="shared" si="136"/>
        <v>1536.2058808294296</v>
      </c>
      <c r="R750">
        <f t="shared" si="137"/>
        <v>676.2058808294297</v>
      </c>
    </row>
    <row r="751" spans="1:20">
      <c r="A751" s="1">
        <v>39</v>
      </c>
      <c r="B751">
        <v>2</v>
      </c>
      <c r="C751" t="s">
        <v>29</v>
      </c>
      <c r="D751" t="s">
        <v>27</v>
      </c>
      <c r="E751">
        <v>1.45051001585793</v>
      </c>
      <c r="F751">
        <v>5.13210306917426</v>
      </c>
      <c r="G751">
        <v>6.6705536015189697</v>
      </c>
      <c r="H751">
        <v>0.98</v>
      </c>
      <c r="I751">
        <f t="shared" si="139"/>
        <v>5.2200435856610401</v>
      </c>
      <c r="J751">
        <f t="shared" si="140"/>
        <v>1.5384505323447097</v>
      </c>
      <c r="K751">
        <f>G751-F751-H751</f>
        <v>0.55845053234470976</v>
      </c>
      <c r="L751">
        <f t="shared" si="131"/>
        <v>1450.5100158579301</v>
      </c>
      <c r="M751">
        <f t="shared" si="132"/>
        <v>5132.1030691742599</v>
      </c>
      <c r="N751">
        <f t="shared" si="133"/>
        <v>6670.55360151897</v>
      </c>
      <c r="O751">
        <f t="shared" si="134"/>
        <v>980</v>
      </c>
      <c r="P751">
        <f t="shared" si="135"/>
        <v>5220.0435856610402</v>
      </c>
      <c r="Q751">
        <f t="shared" si="136"/>
        <v>1538.4505323447097</v>
      </c>
      <c r="R751">
        <f t="shared" si="137"/>
        <v>558.45053234470981</v>
      </c>
    </row>
    <row r="752" spans="1:20">
      <c r="A752" s="1">
        <v>39</v>
      </c>
      <c r="B752">
        <v>2</v>
      </c>
      <c r="C752" t="s">
        <v>29</v>
      </c>
      <c r="D752" t="s">
        <v>27</v>
      </c>
      <c r="E752">
        <v>1.6284249340149399</v>
      </c>
      <c r="F752">
        <v>5.3638261073125397</v>
      </c>
      <c r="G752">
        <v>7.1240955079635002</v>
      </c>
      <c r="H752">
        <v>1.302</v>
      </c>
      <c r="I752">
        <f t="shared" si="139"/>
        <v>5.4956705739485603</v>
      </c>
      <c r="J752">
        <f t="shared" si="140"/>
        <v>1.7602694006509605</v>
      </c>
      <c r="K752">
        <f>G752-F752-H752</f>
        <v>0.45826940065096045</v>
      </c>
      <c r="L752">
        <f t="shared" si="131"/>
        <v>1628.4249340149399</v>
      </c>
      <c r="M752">
        <f t="shared" si="132"/>
        <v>5363.8261073125395</v>
      </c>
      <c r="N752">
        <f t="shared" si="133"/>
        <v>7124.0955079635005</v>
      </c>
      <c r="O752">
        <f t="shared" si="134"/>
        <v>1302</v>
      </c>
      <c r="P752">
        <f t="shared" si="135"/>
        <v>5495.6705739485606</v>
      </c>
      <c r="Q752">
        <f t="shared" si="136"/>
        <v>1760.2694006509605</v>
      </c>
      <c r="R752">
        <f t="shared" si="137"/>
        <v>458.26940065096045</v>
      </c>
    </row>
    <row r="753" spans="1:18">
      <c r="A753" s="1">
        <v>39</v>
      </c>
      <c r="B753">
        <v>2</v>
      </c>
      <c r="C753" t="s">
        <v>29</v>
      </c>
      <c r="D753" t="s">
        <v>27</v>
      </c>
      <c r="E753">
        <v>1.4981614872839499</v>
      </c>
      <c r="F753">
        <v>5.2823435598876101</v>
      </c>
      <c r="G753">
        <v>6.7221816740443998</v>
      </c>
      <c r="H753">
        <v>0.55300000000000005</v>
      </c>
      <c r="I753">
        <f t="shared" si="139"/>
        <v>5.2240201867604501</v>
      </c>
      <c r="J753">
        <f t="shared" si="140"/>
        <v>1.4398381141567898</v>
      </c>
      <c r="K753">
        <f>G753-F753-H753</f>
        <v>0.8868381141567897</v>
      </c>
      <c r="L753">
        <f t="shared" si="131"/>
        <v>1498.16148728395</v>
      </c>
      <c r="M753">
        <f t="shared" si="132"/>
        <v>5282.3435598876104</v>
      </c>
      <c r="N753">
        <f t="shared" si="133"/>
        <v>6722.1816740444001</v>
      </c>
      <c r="O753">
        <f t="shared" si="134"/>
        <v>553</v>
      </c>
      <c r="P753">
        <f t="shared" si="135"/>
        <v>5224.0201867604501</v>
      </c>
      <c r="Q753">
        <f t="shared" si="136"/>
        <v>1439.8381141567897</v>
      </c>
      <c r="R753">
        <f t="shared" si="137"/>
        <v>886.83811415678974</v>
      </c>
    </row>
    <row r="754" spans="1:18">
      <c r="A754" s="1">
        <v>39</v>
      </c>
      <c r="B754">
        <v>2</v>
      </c>
      <c r="C754" t="s">
        <v>29</v>
      </c>
      <c r="D754" t="s">
        <v>27</v>
      </c>
      <c r="E754">
        <v>1.4760556410993</v>
      </c>
      <c r="F754">
        <v>5.4799264696940497</v>
      </c>
      <c r="G754">
        <v>7.30627873782589</v>
      </c>
      <c r="H754">
        <v>0.53100000000000003</v>
      </c>
      <c r="I754">
        <f t="shared" si="139"/>
        <v>5.8302230967265896</v>
      </c>
      <c r="J754">
        <f t="shared" si="140"/>
        <v>1.8263522681318403</v>
      </c>
      <c r="K754">
        <f>G754-F754-H754</f>
        <v>1.2953522681318401</v>
      </c>
      <c r="L754">
        <f t="shared" si="131"/>
        <v>1476.0556410992999</v>
      </c>
      <c r="M754">
        <f t="shared" si="132"/>
        <v>5479.92646969405</v>
      </c>
      <c r="N754">
        <f t="shared" si="133"/>
        <v>7306.2787378258899</v>
      </c>
      <c r="O754">
        <f t="shared" si="134"/>
        <v>531</v>
      </c>
      <c r="P754">
        <f t="shared" si="135"/>
        <v>5830.2230967265896</v>
      </c>
      <c r="Q754">
        <f t="shared" si="136"/>
        <v>1826.3522681318402</v>
      </c>
      <c r="R754">
        <f t="shared" si="137"/>
        <v>1295.3522681318402</v>
      </c>
    </row>
    <row r="755" spans="1:18">
      <c r="A755" s="1">
        <v>39</v>
      </c>
      <c r="B755">
        <v>2</v>
      </c>
      <c r="C755" t="s">
        <v>29</v>
      </c>
      <c r="D755" t="s">
        <v>27</v>
      </c>
      <c r="E755">
        <v>1.44922150576855</v>
      </c>
      <c r="F755">
        <v>5.3860865428386298</v>
      </c>
      <c r="G755">
        <v>8.1122738294465204</v>
      </c>
      <c r="H755">
        <v>0.59499999999999997</v>
      </c>
      <c r="I755">
        <f t="shared" si="139"/>
        <v>6.6630523236779702</v>
      </c>
      <c r="J755">
        <f t="shared" si="140"/>
        <v>2.7261872866078907</v>
      </c>
      <c r="L755">
        <f t="shared" si="131"/>
        <v>1449.2215057685501</v>
      </c>
      <c r="M755">
        <f t="shared" si="132"/>
        <v>5386.0865428386296</v>
      </c>
      <c r="N755">
        <f t="shared" si="133"/>
        <v>8112.2738294465207</v>
      </c>
      <c r="O755">
        <f t="shared" si="134"/>
        <v>595</v>
      </c>
      <c r="P755">
        <f t="shared" si="135"/>
        <v>6663.05232367797</v>
      </c>
      <c r="Q755">
        <f t="shared" si="136"/>
        <v>2726.1872866078907</v>
      </c>
      <c r="R755">
        <f t="shared" si="137"/>
        <v>0</v>
      </c>
    </row>
    <row r="756" spans="1:18">
      <c r="A756" s="1">
        <v>42</v>
      </c>
      <c r="B756">
        <v>2</v>
      </c>
      <c r="C756" t="s">
        <v>29</v>
      </c>
      <c r="D756" t="s">
        <v>27</v>
      </c>
      <c r="E756">
        <v>1.63483527895037</v>
      </c>
      <c r="F756">
        <v>5.3426900409440501</v>
      </c>
      <c r="G756">
        <v>9.2379027172111794</v>
      </c>
      <c r="H756">
        <v>0.80400000000000005</v>
      </c>
      <c r="I756">
        <f t="shared" si="139"/>
        <v>7.6030674382608092</v>
      </c>
      <c r="J756">
        <f t="shared" si="140"/>
        <v>3.8952126762671293</v>
      </c>
      <c r="L756">
        <f t="shared" si="131"/>
        <v>1634.8352789503699</v>
      </c>
      <c r="M756">
        <f t="shared" si="132"/>
        <v>5342.6900409440505</v>
      </c>
      <c r="N756">
        <f t="shared" si="133"/>
        <v>9237.9027172111801</v>
      </c>
      <c r="O756">
        <f t="shared" si="134"/>
        <v>804</v>
      </c>
      <c r="P756">
        <f t="shared" si="135"/>
        <v>7603.0674382608095</v>
      </c>
      <c r="Q756">
        <f t="shared" si="136"/>
        <v>3895.2126762671292</v>
      </c>
      <c r="R756">
        <f t="shared" si="137"/>
        <v>0</v>
      </c>
    </row>
    <row r="757" spans="1:18">
      <c r="A757" s="1">
        <v>42</v>
      </c>
      <c r="B757">
        <v>2</v>
      </c>
      <c r="C757" t="s">
        <v>29</v>
      </c>
      <c r="D757" t="s">
        <v>27</v>
      </c>
      <c r="E757">
        <v>1.6185437791245101</v>
      </c>
      <c r="F757">
        <v>5.1872456896191004</v>
      </c>
      <c r="G757">
        <v>6.9717550357180604</v>
      </c>
      <c r="H757">
        <v>0.65100000000000002</v>
      </c>
      <c r="I757">
        <f t="shared" si="139"/>
        <v>5.3532112565935499</v>
      </c>
      <c r="J757">
        <f t="shared" si="140"/>
        <v>1.7845093460989601</v>
      </c>
      <c r="K757">
        <f t="shared" ref="K757:K765" si="141">G757-F757-H757</f>
        <v>1.13350934609896</v>
      </c>
      <c r="L757">
        <f t="shared" si="131"/>
        <v>1618.5437791245101</v>
      </c>
      <c r="M757">
        <f t="shared" si="132"/>
        <v>5187.2456896191006</v>
      </c>
      <c r="N757">
        <f t="shared" si="133"/>
        <v>6971.7550357180608</v>
      </c>
      <c r="O757">
        <f t="shared" si="134"/>
        <v>651</v>
      </c>
      <c r="P757">
        <f t="shared" si="135"/>
        <v>5353.2112565935495</v>
      </c>
      <c r="Q757">
        <f t="shared" si="136"/>
        <v>1784.5093460989601</v>
      </c>
      <c r="R757">
        <f t="shared" si="137"/>
        <v>1133.5093460989601</v>
      </c>
    </row>
    <row r="758" spans="1:18">
      <c r="A758" s="1">
        <v>42</v>
      </c>
      <c r="B758">
        <v>2</v>
      </c>
      <c r="C758" t="s">
        <v>29</v>
      </c>
      <c r="D758" t="s">
        <v>27</v>
      </c>
      <c r="E758">
        <v>1.4669730285917799</v>
      </c>
      <c r="F758">
        <v>5.3979664210169203</v>
      </c>
      <c r="G758">
        <v>7.40195652461232</v>
      </c>
      <c r="H758">
        <v>0.72499999999999998</v>
      </c>
      <c r="I758">
        <f t="shared" si="139"/>
        <v>5.9349834960205401</v>
      </c>
      <c r="J758">
        <f t="shared" si="140"/>
        <v>2.0039901035953998</v>
      </c>
      <c r="K758">
        <f t="shared" si="141"/>
        <v>1.2789901035953997</v>
      </c>
      <c r="L758">
        <f t="shared" si="131"/>
        <v>1466.9730285917799</v>
      </c>
      <c r="M758">
        <f t="shared" si="132"/>
        <v>5397.9664210169203</v>
      </c>
      <c r="N758">
        <f t="shared" si="133"/>
        <v>7401.9565246123202</v>
      </c>
      <c r="O758">
        <f t="shared" si="134"/>
        <v>725</v>
      </c>
      <c r="P758">
        <f t="shared" si="135"/>
        <v>5934.9834960205399</v>
      </c>
      <c r="Q758">
        <f t="shared" si="136"/>
        <v>2003.9901035953997</v>
      </c>
      <c r="R758">
        <f t="shared" si="137"/>
        <v>1278.9901035953997</v>
      </c>
    </row>
    <row r="759" spans="1:18">
      <c r="A759" s="1">
        <v>42</v>
      </c>
      <c r="B759">
        <v>2</v>
      </c>
      <c r="C759" t="s">
        <v>29</v>
      </c>
      <c r="D759" t="s">
        <v>27</v>
      </c>
      <c r="E759">
        <v>1.46154892530028</v>
      </c>
      <c r="F759">
        <v>5.1615590263737996</v>
      </c>
      <c r="G759">
        <v>6.4510874677957899</v>
      </c>
      <c r="H759">
        <v>0.44500000000000001</v>
      </c>
      <c r="I759">
        <f t="shared" si="139"/>
        <v>4.9895385424955094</v>
      </c>
      <c r="J759">
        <f t="shared" si="140"/>
        <v>1.2895284414219903</v>
      </c>
      <c r="K759">
        <f t="shared" si="141"/>
        <v>0.84452844142199024</v>
      </c>
      <c r="L759">
        <f t="shared" si="131"/>
        <v>1461.54892530028</v>
      </c>
      <c r="M759">
        <f t="shared" si="132"/>
        <v>5161.5590263737995</v>
      </c>
      <c r="N759">
        <f t="shared" si="133"/>
        <v>6451.08746779579</v>
      </c>
      <c r="O759">
        <f t="shared" si="134"/>
        <v>445</v>
      </c>
      <c r="P759">
        <f t="shared" si="135"/>
        <v>4989.5385424955093</v>
      </c>
      <c r="Q759">
        <f t="shared" si="136"/>
        <v>1289.5284414219902</v>
      </c>
      <c r="R759">
        <f t="shared" si="137"/>
        <v>844.52844142199024</v>
      </c>
    </row>
    <row r="760" spans="1:18">
      <c r="A760" s="1">
        <v>42</v>
      </c>
      <c r="B760">
        <v>2</v>
      </c>
      <c r="C760" t="s">
        <v>29</v>
      </c>
      <c r="D760" t="s">
        <v>27</v>
      </c>
      <c r="E760">
        <v>1.45240246992615</v>
      </c>
      <c r="F760">
        <v>5.2772786559790799</v>
      </c>
      <c r="G760">
        <v>7.2868649180699299</v>
      </c>
      <c r="H760">
        <v>0.92300000000000004</v>
      </c>
      <c r="I760">
        <f t="shared" si="139"/>
        <v>5.8344624481437801</v>
      </c>
      <c r="J760">
        <f t="shared" si="140"/>
        <v>2.00958626209085</v>
      </c>
      <c r="K760">
        <f t="shared" si="141"/>
        <v>1.08658626209085</v>
      </c>
      <c r="L760">
        <f t="shared" si="131"/>
        <v>1452.4024699261499</v>
      </c>
      <c r="M760">
        <f t="shared" si="132"/>
        <v>5277.2786559790802</v>
      </c>
      <c r="N760">
        <f t="shared" si="133"/>
        <v>7286.8649180699294</v>
      </c>
      <c r="O760">
        <f t="shared" si="134"/>
        <v>923</v>
      </c>
      <c r="P760">
        <f t="shared" si="135"/>
        <v>5834.4624481437804</v>
      </c>
      <c r="Q760">
        <f t="shared" si="136"/>
        <v>2009.5862620908499</v>
      </c>
      <c r="R760">
        <f t="shared" si="137"/>
        <v>1086.5862620908499</v>
      </c>
    </row>
    <row r="761" spans="1:18">
      <c r="A761" s="1">
        <v>42</v>
      </c>
      <c r="B761">
        <v>2</v>
      </c>
      <c r="C761" t="s">
        <v>29</v>
      </c>
      <c r="D761" t="s">
        <v>27</v>
      </c>
      <c r="E761">
        <v>1.4428623203790001</v>
      </c>
      <c r="F761">
        <v>5.5351102264901497</v>
      </c>
      <c r="G761">
        <v>7.14547379951994</v>
      </c>
      <c r="H761">
        <v>1.2729999999999999</v>
      </c>
      <c r="I761">
        <f t="shared" si="139"/>
        <v>5.7026114791409395</v>
      </c>
      <c r="J761">
        <f t="shared" si="140"/>
        <v>1.6103635730297903</v>
      </c>
      <c r="K761">
        <f t="shared" si="141"/>
        <v>0.33736357302979036</v>
      </c>
      <c r="L761">
        <f t="shared" si="131"/>
        <v>1442.862320379</v>
      </c>
      <c r="M761">
        <f t="shared" si="132"/>
        <v>5535.1102264901501</v>
      </c>
      <c r="N761">
        <f t="shared" si="133"/>
        <v>7145.4737995199403</v>
      </c>
      <c r="O761">
        <f t="shared" si="134"/>
        <v>1273</v>
      </c>
      <c r="P761">
        <f t="shared" si="135"/>
        <v>5702.6114791409391</v>
      </c>
      <c r="Q761">
        <f t="shared" si="136"/>
        <v>1610.3635730297904</v>
      </c>
      <c r="R761">
        <f t="shared" si="137"/>
        <v>337.36357302979036</v>
      </c>
    </row>
    <row r="762" spans="1:18">
      <c r="A762" s="1">
        <v>42</v>
      </c>
      <c r="B762">
        <v>2</v>
      </c>
      <c r="C762" t="s">
        <v>29</v>
      </c>
      <c r="D762" t="s">
        <v>27</v>
      </c>
      <c r="E762">
        <v>1.4589910401288799</v>
      </c>
      <c r="F762">
        <v>5.3942447556518802</v>
      </c>
      <c r="G762">
        <v>6.4639001915014296</v>
      </c>
      <c r="H762">
        <v>0.86</v>
      </c>
      <c r="I762">
        <f t="shared" si="139"/>
        <v>5.0049091513725497</v>
      </c>
      <c r="J762">
        <f t="shared" si="140"/>
        <v>1.0696554358495494</v>
      </c>
      <c r="K762">
        <f t="shared" si="141"/>
        <v>0.20965543584954938</v>
      </c>
      <c r="L762">
        <f t="shared" si="131"/>
        <v>1458.9910401288798</v>
      </c>
      <c r="M762">
        <f t="shared" si="132"/>
        <v>5394.24475565188</v>
      </c>
      <c r="N762">
        <f t="shared" si="133"/>
        <v>6463.9001915014296</v>
      </c>
      <c r="O762">
        <f t="shared" si="134"/>
        <v>860</v>
      </c>
      <c r="P762">
        <f t="shared" si="135"/>
        <v>5004.9091513725498</v>
      </c>
      <c r="Q762">
        <f t="shared" si="136"/>
        <v>1069.6554358495493</v>
      </c>
      <c r="R762">
        <f t="shared" si="137"/>
        <v>209.65543584954938</v>
      </c>
    </row>
    <row r="763" spans="1:18">
      <c r="A763" s="1">
        <v>42</v>
      </c>
      <c r="B763">
        <v>2</v>
      </c>
      <c r="C763" t="s">
        <v>29</v>
      </c>
      <c r="D763" t="s">
        <v>27</v>
      </c>
      <c r="E763">
        <v>1.47475428074116</v>
      </c>
      <c r="F763">
        <v>5.1606251322482404</v>
      </c>
      <c r="G763">
        <v>6.5200048010168299</v>
      </c>
      <c r="H763">
        <v>0.98</v>
      </c>
      <c r="I763">
        <f t="shared" si="139"/>
        <v>5.0452505202756699</v>
      </c>
      <c r="J763">
        <f t="shared" si="140"/>
        <v>1.3593796687685895</v>
      </c>
      <c r="K763">
        <f t="shared" si="141"/>
        <v>0.37937966876858953</v>
      </c>
      <c r="L763">
        <f t="shared" si="131"/>
        <v>1474.7542807411601</v>
      </c>
      <c r="M763">
        <f t="shared" si="132"/>
        <v>5160.6251322482403</v>
      </c>
      <c r="N763">
        <f t="shared" si="133"/>
        <v>6520.0048010168302</v>
      </c>
      <c r="O763">
        <f t="shared" si="134"/>
        <v>980</v>
      </c>
      <c r="P763">
        <f t="shared" si="135"/>
        <v>5045.2505202756702</v>
      </c>
      <c r="Q763">
        <f t="shared" si="136"/>
        <v>1359.3796687685895</v>
      </c>
      <c r="R763">
        <f t="shared" si="137"/>
        <v>379.37966876858951</v>
      </c>
    </row>
    <row r="764" spans="1:18">
      <c r="A764" s="1">
        <v>42</v>
      </c>
      <c r="B764">
        <v>2</v>
      </c>
      <c r="C764" t="s">
        <v>29</v>
      </c>
      <c r="D764" t="s">
        <v>27</v>
      </c>
      <c r="E764">
        <v>1.66037475194475</v>
      </c>
      <c r="F764">
        <v>5.4017716092072696</v>
      </c>
      <c r="G764">
        <v>6.9710319539724699</v>
      </c>
      <c r="H764">
        <v>1.302</v>
      </c>
      <c r="I764">
        <f t="shared" si="139"/>
        <v>5.3106572020277198</v>
      </c>
      <c r="J764">
        <f t="shared" si="140"/>
        <v>1.5692603447652003</v>
      </c>
      <c r="K764">
        <f t="shared" si="141"/>
        <v>0.26726034476520022</v>
      </c>
      <c r="L764">
        <f t="shared" si="131"/>
        <v>1660.37475194475</v>
      </c>
      <c r="M764">
        <f t="shared" si="132"/>
        <v>5401.7716092072696</v>
      </c>
      <c r="N764">
        <f t="shared" si="133"/>
        <v>6971.0319539724696</v>
      </c>
      <c r="O764">
        <f t="shared" si="134"/>
        <v>1302</v>
      </c>
      <c r="P764">
        <f t="shared" si="135"/>
        <v>5310.6572020277199</v>
      </c>
      <c r="Q764">
        <f t="shared" si="136"/>
        <v>1569.2603447652002</v>
      </c>
      <c r="R764">
        <f t="shared" si="137"/>
        <v>267.26034476520022</v>
      </c>
    </row>
    <row r="765" spans="1:18">
      <c r="A765" s="1">
        <v>42</v>
      </c>
      <c r="B765">
        <v>2</v>
      </c>
      <c r="C765" t="s">
        <v>29</v>
      </c>
      <c r="D765" t="s">
        <v>27</v>
      </c>
      <c r="E765">
        <v>1.49382076303501</v>
      </c>
      <c r="F765">
        <v>5.2824468184688804</v>
      </c>
      <c r="G765">
        <v>7.2666301788577297</v>
      </c>
      <c r="H765">
        <v>0.55300000000000005</v>
      </c>
      <c r="I765">
        <f t="shared" si="139"/>
        <v>5.7728094158227199</v>
      </c>
      <c r="J765">
        <f t="shared" si="140"/>
        <v>1.9841833603888492</v>
      </c>
      <c r="K765">
        <f t="shared" si="141"/>
        <v>1.4311833603888493</v>
      </c>
      <c r="L765">
        <f t="shared" si="131"/>
        <v>1493.82076303501</v>
      </c>
      <c r="M765">
        <f t="shared" si="132"/>
        <v>5282.4468184688803</v>
      </c>
      <c r="N765">
        <f t="shared" si="133"/>
        <v>7266.6301788577293</v>
      </c>
      <c r="O765">
        <f t="shared" si="134"/>
        <v>553</v>
      </c>
      <c r="P765">
        <f t="shared" si="135"/>
        <v>5772.8094158227195</v>
      </c>
      <c r="Q765">
        <f t="shared" si="136"/>
        <v>1984.1833603888492</v>
      </c>
      <c r="R765">
        <f t="shared" si="137"/>
        <v>1431.1833603888492</v>
      </c>
    </row>
    <row r="766" spans="1:18">
      <c r="A766" s="1">
        <v>42</v>
      </c>
      <c r="B766">
        <v>2</v>
      </c>
      <c r="C766" t="s">
        <v>29</v>
      </c>
      <c r="D766" t="s">
        <v>27</v>
      </c>
      <c r="E766">
        <v>1.4790009780572599</v>
      </c>
      <c r="F766">
        <v>5.9699090274805702</v>
      </c>
      <c r="G766">
        <v>8.9205376954794406</v>
      </c>
      <c r="H766">
        <v>0.53100000000000003</v>
      </c>
      <c r="I766">
        <f t="shared" si="139"/>
        <v>7.4415367174221805</v>
      </c>
      <c r="J766">
        <f t="shared" si="140"/>
        <v>2.9506286679988705</v>
      </c>
      <c r="L766">
        <f t="shared" si="131"/>
        <v>1479.00097805726</v>
      </c>
      <c r="M766">
        <f t="shared" si="132"/>
        <v>5969.9090274805703</v>
      </c>
      <c r="N766">
        <f t="shared" si="133"/>
        <v>8920.537695479441</v>
      </c>
      <c r="O766">
        <f t="shared" si="134"/>
        <v>531</v>
      </c>
      <c r="P766">
        <f t="shared" si="135"/>
        <v>7441.5367174221801</v>
      </c>
      <c r="Q766">
        <f t="shared" si="136"/>
        <v>2950.6286679988707</v>
      </c>
      <c r="R766">
        <f t="shared" si="137"/>
        <v>0</v>
      </c>
    </row>
    <row r="767" spans="1:18">
      <c r="A767" s="1">
        <v>42</v>
      </c>
      <c r="B767">
        <v>2</v>
      </c>
      <c r="C767" t="s">
        <v>29</v>
      </c>
      <c r="D767" t="s">
        <v>27</v>
      </c>
      <c r="E767">
        <v>1.5009309660911501</v>
      </c>
      <c r="F767">
        <v>5.3610508215018902</v>
      </c>
      <c r="G767">
        <v>6.6586222430795203</v>
      </c>
      <c r="H767">
        <v>0.59499999999999997</v>
      </c>
      <c r="I767">
        <f t="shared" si="139"/>
        <v>5.1576912769883698</v>
      </c>
      <c r="J767">
        <f t="shared" si="140"/>
        <v>1.2975714215776302</v>
      </c>
      <c r="K767">
        <f>G767-F767-H767</f>
        <v>0.7025714215776302</v>
      </c>
      <c r="L767">
        <f t="shared" si="131"/>
        <v>1500.9309660911501</v>
      </c>
      <c r="M767">
        <f t="shared" si="132"/>
        <v>5361.0508215018899</v>
      </c>
      <c r="N767">
        <f t="shared" si="133"/>
        <v>6658.6222430795206</v>
      </c>
      <c r="O767">
        <f t="shared" si="134"/>
        <v>595</v>
      </c>
      <c r="P767">
        <f t="shared" si="135"/>
        <v>5157.6912769883702</v>
      </c>
      <c r="Q767">
        <f t="shared" si="136"/>
        <v>1297.5714215776302</v>
      </c>
      <c r="R767">
        <f t="shared" si="137"/>
        <v>702.57142157763019</v>
      </c>
    </row>
    <row r="768" spans="1:18">
      <c r="A768" s="1">
        <v>43</v>
      </c>
      <c r="B768">
        <v>2</v>
      </c>
      <c r="C768" t="s">
        <v>29</v>
      </c>
      <c r="D768" t="s">
        <v>27</v>
      </c>
      <c r="E768">
        <v>1.63958143506247</v>
      </c>
      <c r="F768">
        <v>5.3485859867026697</v>
      </c>
      <c r="G768">
        <v>8.2834231138725105</v>
      </c>
      <c r="H768">
        <v>0.80400000000000005</v>
      </c>
      <c r="I768">
        <f t="shared" si="139"/>
        <v>6.6438416788100403</v>
      </c>
      <c r="J768">
        <f t="shared" si="140"/>
        <v>2.9348371271698408</v>
      </c>
      <c r="L768">
        <f t="shared" si="131"/>
        <v>1639.5814350624701</v>
      </c>
      <c r="M768">
        <f t="shared" si="132"/>
        <v>5348.5859867026693</v>
      </c>
      <c r="N768">
        <f t="shared" si="133"/>
        <v>8283.4231138725099</v>
      </c>
      <c r="O768">
        <f t="shared" si="134"/>
        <v>804</v>
      </c>
      <c r="P768">
        <f t="shared" si="135"/>
        <v>6643.8416788100403</v>
      </c>
      <c r="Q768">
        <f t="shared" si="136"/>
        <v>2934.8371271698406</v>
      </c>
      <c r="R768">
        <f t="shared" si="137"/>
        <v>0</v>
      </c>
    </row>
    <row r="769" spans="1:18">
      <c r="A769" s="1">
        <v>43</v>
      </c>
      <c r="B769">
        <v>2</v>
      </c>
      <c r="C769" t="s">
        <v>29</v>
      </c>
      <c r="D769" t="s">
        <v>27</v>
      </c>
      <c r="E769">
        <v>1.6529989780023999</v>
      </c>
      <c r="F769">
        <v>5.1968226443111698</v>
      </c>
      <c r="G769">
        <v>6.7052473005395496</v>
      </c>
      <c r="H769">
        <v>0.65100000000000002</v>
      </c>
      <c r="I769">
        <f t="shared" si="139"/>
        <v>5.0522483225371495</v>
      </c>
      <c r="J769">
        <f t="shared" si="140"/>
        <v>1.5084246562283798</v>
      </c>
      <c r="K769">
        <f t="shared" ref="K769:K777" si="142">G769-F769-H769</f>
        <v>0.85742465622837982</v>
      </c>
      <c r="L769">
        <f t="shared" si="131"/>
        <v>1652.9989780024</v>
      </c>
      <c r="M769">
        <f t="shared" si="132"/>
        <v>5196.8226443111698</v>
      </c>
      <c r="N769">
        <f t="shared" si="133"/>
        <v>6705.2473005395495</v>
      </c>
      <c r="O769">
        <f t="shared" si="134"/>
        <v>651</v>
      </c>
      <c r="P769">
        <f t="shared" si="135"/>
        <v>5052.2483225371498</v>
      </c>
      <c r="Q769">
        <f t="shared" si="136"/>
        <v>1508.4246562283799</v>
      </c>
      <c r="R769">
        <f t="shared" si="137"/>
        <v>857.42465622837983</v>
      </c>
    </row>
    <row r="770" spans="1:18">
      <c r="A770" s="1">
        <v>43</v>
      </c>
      <c r="B770">
        <v>2</v>
      </c>
      <c r="C770" t="s">
        <v>29</v>
      </c>
      <c r="D770" t="s">
        <v>27</v>
      </c>
      <c r="E770">
        <v>1.4586785921595999</v>
      </c>
      <c r="F770">
        <v>5.1497454254177697</v>
      </c>
      <c r="G770">
        <v>6.5541076277049202</v>
      </c>
      <c r="H770">
        <v>0.44500000000000001</v>
      </c>
      <c r="I770">
        <f t="shared" si="139"/>
        <v>5.0954290355453207</v>
      </c>
      <c r="J770">
        <f t="shared" si="140"/>
        <v>1.4043622022871505</v>
      </c>
      <c r="K770">
        <f t="shared" si="142"/>
        <v>0.95936220228715041</v>
      </c>
      <c r="L770">
        <f t="shared" ref="L770:L833" si="143">E770*1000</f>
        <v>1458.6785921595999</v>
      </c>
      <c r="M770">
        <f t="shared" ref="M770:M833" si="144">F770*1000</f>
        <v>5149.7454254177701</v>
      </c>
      <c r="N770">
        <f t="shared" ref="N770:N833" si="145">G770*1000</f>
        <v>6554.1076277049206</v>
      </c>
      <c r="O770">
        <f t="shared" ref="O770:O833" si="146">H770*1000</f>
        <v>445</v>
      </c>
      <c r="P770">
        <f t="shared" ref="P770:P833" si="147">I770*1000</f>
        <v>5095.4290355453204</v>
      </c>
      <c r="Q770">
        <f t="shared" ref="Q770:Q833" si="148">J770*1000</f>
        <v>1404.3622022871505</v>
      </c>
      <c r="R770">
        <f t="shared" ref="R770:R833" si="149">K770*1000</f>
        <v>959.36220228715047</v>
      </c>
    </row>
    <row r="771" spans="1:18">
      <c r="A771" s="1">
        <v>43</v>
      </c>
      <c r="B771">
        <v>2</v>
      </c>
      <c r="C771" t="s">
        <v>29</v>
      </c>
      <c r="D771" t="s">
        <v>27</v>
      </c>
      <c r="E771">
        <v>1.4300244900579899</v>
      </c>
      <c r="F771">
        <v>5.2780735758325301</v>
      </c>
      <c r="G771">
        <v>7.5199319000508398</v>
      </c>
      <c r="H771">
        <v>0.92300000000000004</v>
      </c>
      <c r="I771">
        <f t="shared" si="139"/>
        <v>6.0899074099928496</v>
      </c>
      <c r="J771">
        <f t="shared" si="140"/>
        <v>2.2418583242183097</v>
      </c>
      <c r="K771">
        <f t="shared" si="142"/>
        <v>1.3188583242183096</v>
      </c>
      <c r="L771">
        <f t="shared" si="143"/>
        <v>1430.0244900579899</v>
      </c>
      <c r="M771">
        <f t="shared" si="144"/>
        <v>5278.07357583253</v>
      </c>
      <c r="N771">
        <f t="shared" si="145"/>
        <v>7519.9319000508394</v>
      </c>
      <c r="O771">
        <f t="shared" si="146"/>
        <v>923</v>
      </c>
      <c r="P771">
        <f t="shared" si="147"/>
        <v>6089.9074099928494</v>
      </c>
      <c r="Q771">
        <f t="shared" si="148"/>
        <v>2241.8583242183095</v>
      </c>
      <c r="R771">
        <f t="shared" si="149"/>
        <v>1318.8583242183097</v>
      </c>
    </row>
    <row r="772" spans="1:18">
      <c r="A772" s="1">
        <v>43</v>
      </c>
      <c r="B772">
        <v>2</v>
      </c>
      <c r="C772" t="s">
        <v>29</v>
      </c>
      <c r="D772" t="s">
        <v>27</v>
      </c>
      <c r="E772">
        <v>1.48632429388375</v>
      </c>
      <c r="F772">
        <v>5.4054934271015398</v>
      </c>
      <c r="G772">
        <v>7.38987316895546</v>
      </c>
      <c r="H772">
        <v>0.86</v>
      </c>
      <c r="I772">
        <f t="shared" si="139"/>
        <v>5.90354887507171</v>
      </c>
      <c r="J772">
        <f t="shared" si="140"/>
        <v>1.9843797418539202</v>
      </c>
      <c r="K772">
        <f t="shared" si="142"/>
        <v>1.1243797418539203</v>
      </c>
      <c r="L772">
        <f t="shared" si="143"/>
        <v>1486.32429388375</v>
      </c>
      <c r="M772">
        <f t="shared" si="144"/>
        <v>5405.49342710154</v>
      </c>
      <c r="N772">
        <f t="shared" si="145"/>
        <v>7389.8731689554597</v>
      </c>
      <c r="O772">
        <f t="shared" si="146"/>
        <v>860</v>
      </c>
      <c r="P772">
        <f t="shared" si="147"/>
        <v>5903.5488750717104</v>
      </c>
      <c r="Q772">
        <f t="shared" si="148"/>
        <v>1984.3797418539202</v>
      </c>
      <c r="R772">
        <f t="shared" si="149"/>
        <v>1124.3797418539202</v>
      </c>
    </row>
    <row r="773" spans="1:18">
      <c r="A773" s="1">
        <v>43</v>
      </c>
      <c r="B773">
        <v>2</v>
      </c>
      <c r="C773" t="s">
        <v>29</v>
      </c>
      <c r="D773" t="s">
        <v>27</v>
      </c>
      <c r="E773">
        <v>1.4658455971322599</v>
      </c>
      <c r="F773">
        <v>5.1483793997436198</v>
      </c>
      <c r="G773">
        <v>6.6868587413389298</v>
      </c>
      <c r="H773">
        <v>0.98</v>
      </c>
      <c r="I773">
        <f t="shared" si="139"/>
        <v>5.2210131442066698</v>
      </c>
      <c r="J773">
        <f t="shared" si="140"/>
        <v>1.53847934159531</v>
      </c>
      <c r="K773">
        <f t="shared" si="142"/>
        <v>0.55847934159530999</v>
      </c>
      <c r="L773">
        <f t="shared" si="143"/>
        <v>1465.8455971322599</v>
      </c>
      <c r="M773">
        <f t="shared" si="144"/>
        <v>5148.3793997436196</v>
      </c>
      <c r="N773">
        <f t="shared" si="145"/>
        <v>6686.8587413389296</v>
      </c>
      <c r="O773">
        <f t="shared" si="146"/>
        <v>980</v>
      </c>
      <c r="P773">
        <f t="shared" si="147"/>
        <v>5221.0131442066695</v>
      </c>
      <c r="Q773">
        <f t="shared" si="148"/>
        <v>1538.47934159531</v>
      </c>
      <c r="R773">
        <f t="shared" si="149"/>
        <v>558.47934159530996</v>
      </c>
    </row>
    <row r="774" spans="1:18">
      <c r="A774" s="1">
        <v>43</v>
      </c>
      <c r="B774">
        <v>2</v>
      </c>
      <c r="C774" t="s">
        <v>29</v>
      </c>
      <c r="D774" t="s">
        <v>27</v>
      </c>
      <c r="E774">
        <v>1.6127117845419101</v>
      </c>
      <c r="F774">
        <v>5.3430590111961003</v>
      </c>
      <c r="G774">
        <v>7.3864955247883604</v>
      </c>
      <c r="H774">
        <v>1.302</v>
      </c>
      <c r="I774">
        <f t="shared" si="139"/>
        <v>5.7737837402464507</v>
      </c>
      <c r="J774">
        <f t="shared" si="140"/>
        <v>2.0434365135922601</v>
      </c>
      <c r="K774">
        <f t="shared" si="142"/>
        <v>0.74143651359226004</v>
      </c>
      <c r="L774">
        <f t="shared" si="143"/>
        <v>1612.7117845419102</v>
      </c>
      <c r="M774">
        <f t="shared" si="144"/>
        <v>5343.0590111961001</v>
      </c>
      <c r="N774">
        <f t="shared" si="145"/>
        <v>7386.4955247883599</v>
      </c>
      <c r="O774">
        <f t="shared" si="146"/>
        <v>1302</v>
      </c>
      <c r="P774">
        <f t="shared" si="147"/>
        <v>5773.7837402464511</v>
      </c>
      <c r="Q774">
        <f t="shared" si="148"/>
        <v>2043.4365135922601</v>
      </c>
      <c r="R774">
        <f t="shared" si="149"/>
        <v>741.43651359225998</v>
      </c>
    </row>
    <row r="775" spans="1:18">
      <c r="A775" s="1">
        <v>43</v>
      </c>
      <c r="B775">
        <v>2</v>
      </c>
      <c r="C775" t="s">
        <v>29</v>
      </c>
      <c r="D775" t="s">
        <v>27</v>
      </c>
      <c r="E775">
        <v>1.4514414298171101</v>
      </c>
      <c r="F775">
        <v>5.2410106355315502</v>
      </c>
      <c r="G775">
        <v>7.1227832720619801</v>
      </c>
      <c r="H775">
        <v>0.55300000000000005</v>
      </c>
      <c r="I775">
        <f t="shared" si="139"/>
        <v>5.6713418422448703</v>
      </c>
      <c r="J775">
        <f t="shared" si="140"/>
        <v>1.8817726365304299</v>
      </c>
      <c r="K775">
        <f t="shared" si="142"/>
        <v>1.32877263653043</v>
      </c>
      <c r="L775">
        <f t="shared" si="143"/>
        <v>1451.44142981711</v>
      </c>
      <c r="M775">
        <f t="shared" si="144"/>
        <v>5241.0106355315502</v>
      </c>
      <c r="N775">
        <f t="shared" si="145"/>
        <v>7122.7832720619799</v>
      </c>
      <c r="O775">
        <f t="shared" si="146"/>
        <v>553</v>
      </c>
      <c r="P775">
        <f t="shared" si="147"/>
        <v>5671.3418422448703</v>
      </c>
      <c r="Q775">
        <f t="shared" si="148"/>
        <v>1881.77263653043</v>
      </c>
      <c r="R775">
        <f t="shared" si="149"/>
        <v>1328.77263653043</v>
      </c>
    </row>
    <row r="776" spans="1:18">
      <c r="A776" s="1">
        <v>43</v>
      </c>
      <c r="B776">
        <v>2</v>
      </c>
      <c r="C776" t="s">
        <v>29</v>
      </c>
      <c r="D776" t="s">
        <v>27</v>
      </c>
      <c r="E776">
        <v>1.47930633562284</v>
      </c>
      <c r="F776">
        <v>5.4664743642196099</v>
      </c>
      <c r="G776">
        <v>6.5101761481036604</v>
      </c>
      <c r="H776">
        <v>0.53100000000000003</v>
      </c>
      <c r="I776">
        <f t="shared" si="139"/>
        <v>5.0308698124808204</v>
      </c>
      <c r="J776">
        <f t="shared" si="140"/>
        <v>1.0437017838840505</v>
      </c>
      <c r="K776">
        <f t="shared" si="142"/>
        <v>0.51270178388405052</v>
      </c>
      <c r="L776">
        <f t="shared" si="143"/>
        <v>1479.3063356228399</v>
      </c>
      <c r="M776">
        <f t="shared" si="144"/>
        <v>5466.4743642196099</v>
      </c>
      <c r="N776">
        <f t="shared" si="145"/>
        <v>6510.1761481036601</v>
      </c>
      <c r="O776">
        <f t="shared" si="146"/>
        <v>531</v>
      </c>
      <c r="P776">
        <f t="shared" si="147"/>
        <v>5030.8698124808207</v>
      </c>
      <c r="Q776">
        <f t="shared" si="148"/>
        <v>1043.7017838840507</v>
      </c>
      <c r="R776">
        <f t="shared" si="149"/>
        <v>512.70178388405054</v>
      </c>
    </row>
    <row r="777" spans="1:18">
      <c r="A777" s="1">
        <v>43</v>
      </c>
      <c r="B777">
        <v>2</v>
      </c>
      <c r="C777" t="s">
        <v>29</v>
      </c>
      <c r="D777" t="s">
        <v>27</v>
      </c>
      <c r="E777">
        <v>1.46397407564353</v>
      </c>
      <c r="F777">
        <v>5.3277764119095696</v>
      </c>
      <c r="G777">
        <v>6.7447018575319397</v>
      </c>
      <c r="H777">
        <v>0.59499999999999997</v>
      </c>
      <c r="I777">
        <f t="shared" si="139"/>
        <v>5.2807277818884097</v>
      </c>
      <c r="J777">
        <f t="shared" si="140"/>
        <v>1.4169254456223701</v>
      </c>
      <c r="K777">
        <f t="shared" si="142"/>
        <v>0.82192544562237013</v>
      </c>
      <c r="L777">
        <f t="shared" si="143"/>
        <v>1463.9740756435299</v>
      </c>
      <c r="M777">
        <f t="shared" si="144"/>
        <v>5327.77641190957</v>
      </c>
      <c r="N777">
        <f t="shared" si="145"/>
        <v>6744.7018575319398</v>
      </c>
      <c r="O777">
        <f t="shared" si="146"/>
        <v>595</v>
      </c>
      <c r="P777">
        <f t="shared" si="147"/>
        <v>5280.7277818884095</v>
      </c>
      <c r="Q777">
        <f t="shared" si="148"/>
        <v>1416.92544562237</v>
      </c>
      <c r="R777">
        <f t="shared" si="149"/>
        <v>821.92544562237015</v>
      </c>
    </row>
    <row r="778" spans="1:18">
      <c r="A778" s="1">
        <v>44</v>
      </c>
      <c r="B778">
        <v>2</v>
      </c>
      <c r="C778" t="s">
        <v>29</v>
      </c>
      <c r="D778" t="s">
        <v>27</v>
      </c>
      <c r="E778">
        <v>1.64875274021685</v>
      </c>
      <c r="F778">
        <v>5.3575622064097503</v>
      </c>
      <c r="G778">
        <v>8.2983346248785299</v>
      </c>
      <c r="H778">
        <v>0.80400000000000005</v>
      </c>
      <c r="I778">
        <f t="shared" si="139"/>
        <v>6.6495818846616803</v>
      </c>
      <c r="J778">
        <f t="shared" si="140"/>
        <v>2.9407724184687796</v>
      </c>
      <c r="L778">
        <f t="shared" si="143"/>
        <v>1648.75274021685</v>
      </c>
      <c r="M778">
        <f t="shared" si="144"/>
        <v>5357.5622064097506</v>
      </c>
      <c r="N778">
        <f t="shared" si="145"/>
        <v>8298.3346248785292</v>
      </c>
      <c r="O778">
        <f t="shared" si="146"/>
        <v>804</v>
      </c>
      <c r="P778">
        <f t="shared" si="147"/>
        <v>6649.5818846616803</v>
      </c>
      <c r="Q778">
        <f t="shared" si="148"/>
        <v>2940.7724184687795</v>
      </c>
      <c r="R778">
        <f t="shared" si="149"/>
        <v>0</v>
      </c>
    </row>
    <row r="779" spans="1:18">
      <c r="A779" s="1">
        <v>44</v>
      </c>
      <c r="B779">
        <v>2</v>
      </c>
      <c r="C779" t="s">
        <v>29</v>
      </c>
      <c r="D779" t="s">
        <v>27</v>
      </c>
      <c r="E779">
        <v>1.62842124523751</v>
      </c>
      <c r="F779">
        <v>5.1984052063815902</v>
      </c>
      <c r="G779">
        <v>5.9740564997154104</v>
      </c>
      <c r="H779">
        <v>0.65100000000000002</v>
      </c>
      <c r="I779">
        <f t="shared" si="139"/>
        <v>4.3456352544779007</v>
      </c>
      <c r="J779">
        <f t="shared" si="140"/>
        <v>0.77565129333382021</v>
      </c>
      <c r="K779">
        <f>G779-F779-H779</f>
        <v>0.12465129333382019</v>
      </c>
      <c r="L779">
        <f t="shared" si="143"/>
        <v>1628.42124523751</v>
      </c>
      <c r="M779">
        <f t="shared" si="144"/>
        <v>5198.4052063815898</v>
      </c>
      <c r="N779">
        <f t="shared" si="145"/>
        <v>5974.0564997154106</v>
      </c>
      <c r="O779">
        <f t="shared" si="146"/>
        <v>651</v>
      </c>
      <c r="P779">
        <f t="shared" si="147"/>
        <v>4345.6352544779011</v>
      </c>
      <c r="Q779">
        <f t="shared" si="148"/>
        <v>775.65129333382026</v>
      </c>
      <c r="R779">
        <f t="shared" si="149"/>
        <v>124.65129333382019</v>
      </c>
    </row>
    <row r="780" spans="1:18">
      <c r="A780" s="1">
        <v>44</v>
      </c>
      <c r="B780">
        <v>2</v>
      </c>
      <c r="C780" t="s">
        <v>29</v>
      </c>
      <c r="D780" t="s">
        <v>27</v>
      </c>
      <c r="E780">
        <v>1.5108960969216001</v>
      </c>
      <c r="F780">
        <v>5.4417830909504197</v>
      </c>
      <c r="G780">
        <v>6.4870101316977298</v>
      </c>
      <c r="H780">
        <v>0.72499999999999998</v>
      </c>
      <c r="I780">
        <f t="shared" si="139"/>
        <v>4.9761140347761295</v>
      </c>
      <c r="J780">
        <f t="shared" si="140"/>
        <v>1.0452270407473101</v>
      </c>
      <c r="K780">
        <f>G780-F780-H780</f>
        <v>0.32022704074731012</v>
      </c>
      <c r="L780">
        <f t="shared" si="143"/>
        <v>1510.8960969216</v>
      </c>
      <c r="M780">
        <f t="shared" si="144"/>
        <v>5441.78309095042</v>
      </c>
      <c r="N780">
        <f t="shared" si="145"/>
        <v>6487.0101316977298</v>
      </c>
      <c r="O780">
        <f t="shared" si="146"/>
        <v>725</v>
      </c>
      <c r="P780">
        <f t="shared" si="147"/>
        <v>4976.1140347761293</v>
      </c>
      <c r="Q780">
        <f t="shared" si="148"/>
        <v>1045.2270407473102</v>
      </c>
      <c r="R780">
        <f t="shared" si="149"/>
        <v>320.22704074731013</v>
      </c>
    </row>
    <row r="781" spans="1:18">
      <c r="A781" s="1">
        <v>44</v>
      </c>
      <c r="B781">
        <v>2</v>
      </c>
      <c r="C781" t="s">
        <v>29</v>
      </c>
      <c r="D781" t="s">
        <v>27</v>
      </c>
      <c r="E781">
        <v>1.5060994822815399</v>
      </c>
      <c r="F781">
        <v>5.2042384503253896</v>
      </c>
      <c r="G781">
        <v>6.0011879949573599</v>
      </c>
      <c r="H781">
        <v>0.44500000000000001</v>
      </c>
      <c r="I781">
        <f t="shared" si="139"/>
        <v>4.49508851267582</v>
      </c>
      <c r="J781">
        <f t="shared" si="140"/>
        <v>0.79694954463197032</v>
      </c>
      <c r="K781">
        <f>G781-F781-H781</f>
        <v>0.35194954463197031</v>
      </c>
      <c r="L781">
        <f t="shared" si="143"/>
        <v>1506.0994822815398</v>
      </c>
      <c r="M781">
        <f t="shared" si="144"/>
        <v>5204.2384503253897</v>
      </c>
      <c r="N781">
        <f t="shared" si="145"/>
        <v>6001.1879949573595</v>
      </c>
      <c r="O781">
        <f t="shared" si="146"/>
        <v>445</v>
      </c>
      <c r="P781">
        <f t="shared" si="147"/>
        <v>4495.0885126758203</v>
      </c>
      <c r="Q781">
        <f t="shared" si="148"/>
        <v>796.9495446319703</v>
      </c>
      <c r="R781">
        <f t="shared" si="149"/>
        <v>351.9495446319703</v>
      </c>
    </row>
    <row r="782" spans="1:18">
      <c r="A782" s="1">
        <v>44</v>
      </c>
      <c r="B782">
        <v>2</v>
      </c>
      <c r="C782" t="s">
        <v>29</v>
      </c>
      <c r="D782" t="s">
        <v>27</v>
      </c>
      <c r="E782">
        <v>1.46173010385936</v>
      </c>
      <c r="F782">
        <v>5.2852733055115699</v>
      </c>
      <c r="G782">
        <v>7.04906295800353</v>
      </c>
      <c r="H782">
        <v>0.92300000000000004</v>
      </c>
      <c r="I782">
        <f t="shared" si="139"/>
        <v>5.5873328541441705</v>
      </c>
      <c r="J782">
        <f t="shared" si="140"/>
        <v>1.7637896524919601</v>
      </c>
      <c r="K782">
        <f>G782-F782-H782</f>
        <v>0.84078965249196003</v>
      </c>
      <c r="L782">
        <f t="shared" si="143"/>
        <v>1461.73010385936</v>
      </c>
      <c r="M782">
        <f t="shared" si="144"/>
        <v>5285.2733055115696</v>
      </c>
      <c r="N782">
        <f t="shared" si="145"/>
        <v>7049.0629580035302</v>
      </c>
      <c r="O782">
        <f t="shared" si="146"/>
        <v>923</v>
      </c>
      <c r="P782">
        <f t="shared" si="147"/>
        <v>5587.3328541441706</v>
      </c>
      <c r="Q782">
        <f t="shared" si="148"/>
        <v>1763.7896524919602</v>
      </c>
      <c r="R782">
        <f t="shared" si="149"/>
        <v>840.78965249196006</v>
      </c>
    </row>
    <row r="783" spans="1:18">
      <c r="A783" s="1">
        <v>44</v>
      </c>
      <c r="B783">
        <v>2</v>
      </c>
      <c r="C783" t="s">
        <v>29</v>
      </c>
      <c r="D783" t="s">
        <v>27</v>
      </c>
      <c r="E783">
        <v>1.48261198306334</v>
      </c>
      <c r="F783">
        <v>5.5720737462307302</v>
      </c>
      <c r="G783">
        <v>8.0785287054239898</v>
      </c>
      <c r="H783">
        <v>1.2729999999999999</v>
      </c>
      <c r="I783">
        <f t="shared" si="139"/>
        <v>6.5959167223606503</v>
      </c>
      <c r="J783">
        <f t="shared" si="140"/>
        <v>2.5064549591932597</v>
      </c>
      <c r="K783">
        <f>G783-F783-H783</f>
        <v>1.2334549591932598</v>
      </c>
      <c r="L783">
        <f t="shared" si="143"/>
        <v>1482.6119830633399</v>
      </c>
      <c r="M783">
        <f t="shared" si="144"/>
        <v>5572.0737462307297</v>
      </c>
      <c r="N783">
        <f t="shared" si="145"/>
        <v>8078.5287054239898</v>
      </c>
      <c r="O783">
        <f t="shared" si="146"/>
        <v>1273</v>
      </c>
      <c r="P783">
        <f t="shared" si="147"/>
        <v>6595.9167223606501</v>
      </c>
      <c r="Q783">
        <f t="shared" si="148"/>
        <v>2506.4549591932596</v>
      </c>
      <c r="R783">
        <f t="shared" si="149"/>
        <v>1233.4549591932598</v>
      </c>
    </row>
    <row r="784" spans="1:18">
      <c r="A784" s="1">
        <v>44</v>
      </c>
      <c r="B784">
        <v>2</v>
      </c>
      <c r="C784" t="s">
        <v>29</v>
      </c>
      <c r="D784" t="s">
        <v>27</v>
      </c>
      <c r="E784">
        <v>1.5046670820406001</v>
      </c>
      <c r="F784">
        <v>5.4236396517862602</v>
      </c>
      <c r="G784">
        <v>8.5976199053401601</v>
      </c>
      <c r="H784">
        <v>0.86</v>
      </c>
      <c r="I784">
        <f t="shared" si="139"/>
        <v>7.0929528232995604</v>
      </c>
      <c r="J784">
        <f t="shared" si="140"/>
        <v>3.1739802535538999</v>
      </c>
      <c r="L784">
        <f t="shared" si="143"/>
        <v>1504.6670820406</v>
      </c>
      <c r="M784">
        <f t="shared" si="144"/>
        <v>5423.6396517862604</v>
      </c>
      <c r="N784">
        <f t="shared" si="145"/>
        <v>8597.6199053401597</v>
      </c>
      <c r="O784">
        <f t="shared" si="146"/>
        <v>860</v>
      </c>
      <c r="P784">
        <f t="shared" si="147"/>
        <v>7092.9528232995608</v>
      </c>
      <c r="Q784">
        <f t="shared" si="148"/>
        <v>3173.9802535538997</v>
      </c>
      <c r="R784">
        <f t="shared" si="149"/>
        <v>0</v>
      </c>
    </row>
    <row r="785" spans="1:18">
      <c r="A785" s="1">
        <v>44</v>
      </c>
      <c r="B785">
        <v>2</v>
      </c>
      <c r="C785" t="s">
        <v>29</v>
      </c>
      <c r="D785" t="s">
        <v>27</v>
      </c>
      <c r="E785">
        <v>1.47368271881762</v>
      </c>
      <c r="F785">
        <v>5.1565850785125402</v>
      </c>
      <c r="G785">
        <v>7.0781293580782796</v>
      </c>
      <c r="H785">
        <v>0.98</v>
      </c>
      <c r="I785">
        <f t="shared" si="139"/>
        <v>5.6044466392606598</v>
      </c>
      <c r="J785">
        <f t="shared" si="140"/>
        <v>1.9215442795657394</v>
      </c>
      <c r="K785">
        <f t="shared" ref="K785:K799" si="150">G785-F785-H785</f>
        <v>0.94154427956573938</v>
      </c>
      <c r="L785">
        <f t="shared" si="143"/>
        <v>1473.6827188176201</v>
      </c>
      <c r="M785">
        <f t="shared" si="144"/>
        <v>5156.5850785125403</v>
      </c>
      <c r="N785">
        <f t="shared" si="145"/>
        <v>7078.1293580782794</v>
      </c>
      <c r="O785">
        <f t="shared" si="146"/>
        <v>980</v>
      </c>
      <c r="P785">
        <f t="shared" si="147"/>
        <v>5604.44663926066</v>
      </c>
      <c r="Q785">
        <f t="shared" si="148"/>
        <v>1921.5442795657393</v>
      </c>
      <c r="R785">
        <f t="shared" si="149"/>
        <v>941.54427956573943</v>
      </c>
    </row>
    <row r="786" spans="1:18">
      <c r="A786" s="1">
        <v>44</v>
      </c>
      <c r="B786">
        <v>2</v>
      </c>
      <c r="C786" t="s">
        <v>29</v>
      </c>
      <c r="D786" t="s">
        <v>27</v>
      </c>
      <c r="E786">
        <v>1.6304698124100601</v>
      </c>
      <c r="F786">
        <v>5.3665182791396999</v>
      </c>
      <c r="G786">
        <v>7.3521697490017601</v>
      </c>
      <c r="H786">
        <v>1.302</v>
      </c>
      <c r="I786">
        <f t="shared" si="139"/>
        <v>5.7216999365917003</v>
      </c>
      <c r="J786">
        <f t="shared" si="140"/>
        <v>1.9856514698620602</v>
      </c>
      <c r="K786">
        <f t="shared" si="150"/>
        <v>0.68365146986206016</v>
      </c>
      <c r="L786">
        <f t="shared" si="143"/>
        <v>1630.4698124100601</v>
      </c>
      <c r="M786">
        <f t="shared" si="144"/>
        <v>5366.5182791397001</v>
      </c>
      <c r="N786">
        <f t="shared" si="145"/>
        <v>7352.1697490017605</v>
      </c>
      <c r="O786">
        <f t="shared" si="146"/>
        <v>1302</v>
      </c>
      <c r="P786">
        <f t="shared" si="147"/>
        <v>5721.6999365917</v>
      </c>
      <c r="Q786">
        <f t="shared" si="148"/>
        <v>1985.6514698620601</v>
      </c>
      <c r="R786">
        <f t="shared" si="149"/>
        <v>683.65146986206014</v>
      </c>
    </row>
    <row r="787" spans="1:18">
      <c r="A787" s="1">
        <v>44</v>
      </c>
      <c r="B787">
        <v>2</v>
      </c>
      <c r="C787" t="s">
        <v>29</v>
      </c>
      <c r="D787" t="s">
        <v>27</v>
      </c>
      <c r="E787">
        <v>1.4760487483745499</v>
      </c>
      <c r="F787">
        <v>5.2644456073022097</v>
      </c>
      <c r="G787">
        <v>6.4544191371741597</v>
      </c>
      <c r="H787">
        <v>0.55300000000000005</v>
      </c>
      <c r="I787">
        <f t="shared" si="139"/>
        <v>4.9783703887996094</v>
      </c>
      <c r="J787">
        <f t="shared" si="140"/>
        <v>1.18997352987195</v>
      </c>
      <c r="K787">
        <f t="shared" si="150"/>
        <v>0.63697352987194999</v>
      </c>
      <c r="L787">
        <f t="shared" si="143"/>
        <v>1476.0487483745499</v>
      </c>
      <c r="M787">
        <f t="shared" si="144"/>
        <v>5264.4456073022093</v>
      </c>
      <c r="N787">
        <f t="shared" si="145"/>
        <v>6454.4191371741599</v>
      </c>
      <c r="O787">
        <f t="shared" si="146"/>
        <v>553</v>
      </c>
      <c r="P787">
        <f t="shared" si="147"/>
        <v>4978.3703887996089</v>
      </c>
      <c r="Q787">
        <f t="shared" si="148"/>
        <v>1189.9735298719499</v>
      </c>
      <c r="R787">
        <f t="shared" si="149"/>
        <v>636.97352987194995</v>
      </c>
    </row>
    <row r="788" spans="1:18">
      <c r="A788" s="1">
        <v>46</v>
      </c>
      <c r="B788">
        <v>2</v>
      </c>
      <c r="C788" t="s">
        <v>29</v>
      </c>
      <c r="D788" t="s">
        <v>27</v>
      </c>
      <c r="E788">
        <v>1.6553395667564801</v>
      </c>
      <c r="F788">
        <v>5.3543171277267696</v>
      </c>
      <c r="G788">
        <v>6.3150213292449298</v>
      </c>
      <c r="H788">
        <v>0.80400000000000005</v>
      </c>
      <c r="I788">
        <f t="shared" si="139"/>
        <v>4.6596817624884501</v>
      </c>
      <c r="J788">
        <f t="shared" si="140"/>
        <v>0.96070420151816016</v>
      </c>
      <c r="K788">
        <f t="shared" si="150"/>
        <v>0.15670420151816011</v>
      </c>
      <c r="L788">
        <f t="shared" si="143"/>
        <v>1655.3395667564801</v>
      </c>
      <c r="M788">
        <f t="shared" si="144"/>
        <v>5354.3171277267693</v>
      </c>
      <c r="N788">
        <f t="shared" si="145"/>
        <v>6315.0213292449298</v>
      </c>
      <c r="O788">
        <f t="shared" si="146"/>
        <v>804</v>
      </c>
      <c r="P788">
        <f t="shared" si="147"/>
        <v>4659.6817624884497</v>
      </c>
      <c r="Q788">
        <f t="shared" si="148"/>
        <v>960.70420151816018</v>
      </c>
      <c r="R788">
        <f t="shared" si="149"/>
        <v>156.70420151816012</v>
      </c>
    </row>
    <row r="789" spans="1:18">
      <c r="A789" s="1">
        <v>46</v>
      </c>
      <c r="B789">
        <v>2</v>
      </c>
      <c r="C789" t="s">
        <v>29</v>
      </c>
      <c r="D789" t="s">
        <v>27</v>
      </c>
      <c r="E789">
        <v>1.6505442530849299</v>
      </c>
      <c r="F789">
        <v>5.1967159892675596</v>
      </c>
      <c r="G789">
        <v>5.95935618626548</v>
      </c>
      <c r="H789">
        <v>0.65100000000000002</v>
      </c>
      <c r="I789">
        <f t="shared" si="139"/>
        <v>4.3088119331805501</v>
      </c>
      <c r="J789">
        <f t="shared" si="140"/>
        <v>0.76264019699792041</v>
      </c>
      <c r="K789">
        <f t="shared" si="150"/>
        <v>0.11164019699792038</v>
      </c>
      <c r="L789">
        <f t="shared" si="143"/>
        <v>1650.54425308493</v>
      </c>
      <c r="M789">
        <f t="shared" si="144"/>
        <v>5196.71598926756</v>
      </c>
      <c r="N789">
        <f t="shared" si="145"/>
        <v>5959.3561862654797</v>
      </c>
      <c r="O789">
        <f t="shared" si="146"/>
        <v>651</v>
      </c>
      <c r="P789">
        <f t="shared" si="147"/>
        <v>4308.8119331805501</v>
      </c>
      <c r="Q789">
        <f t="shared" si="148"/>
        <v>762.64019699792038</v>
      </c>
      <c r="R789">
        <f t="shared" si="149"/>
        <v>111.64019699792038</v>
      </c>
    </row>
    <row r="790" spans="1:18">
      <c r="A790" s="1">
        <v>46</v>
      </c>
      <c r="B790">
        <v>2</v>
      </c>
      <c r="C790" t="s">
        <v>29</v>
      </c>
      <c r="D790" t="s">
        <v>27</v>
      </c>
      <c r="E790">
        <v>1.49387504385408</v>
      </c>
      <c r="F790">
        <v>5.4261493459733403</v>
      </c>
      <c r="G790">
        <v>6.2882799107061702</v>
      </c>
      <c r="H790">
        <v>0.72499999999999998</v>
      </c>
      <c r="I790">
        <f t="shared" si="139"/>
        <v>4.7944048668520907</v>
      </c>
      <c r="J790">
        <f t="shared" si="140"/>
        <v>0.8621305647328299</v>
      </c>
      <c r="K790">
        <f t="shared" si="150"/>
        <v>0.13713056473282992</v>
      </c>
      <c r="L790">
        <f t="shared" si="143"/>
        <v>1493.8750438540799</v>
      </c>
      <c r="M790">
        <f t="shared" si="144"/>
        <v>5426.1493459733401</v>
      </c>
      <c r="N790">
        <f t="shared" si="145"/>
        <v>6288.2799107061701</v>
      </c>
      <c r="O790">
        <f t="shared" si="146"/>
        <v>725</v>
      </c>
      <c r="P790">
        <f t="shared" si="147"/>
        <v>4794.4048668520909</v>
      </c>
      <c r="Q790">
        <f t="shared" si="148"/>
        <v>862.13056473282995</v>
      </c>
      <c r="R790">
        <f t="shared" si="149"/>
        <v>137.13056473282992</v>
      </c>
    </row>
    <row r="791" spans="1:18">
      <c r="A791" s="1">
        <v>46</v>
      </c>
      <c r="B791">
        <v>2</v>
      </c>
      <c r="C791" t="s">
        <v>29</v>
      </c>
      <c r="D791" t="s">
        <v>27</v>
      </c>
      <c r="E791">
        <v>1.4947781322704601</v>
      </c>
      <c r="F791">
        <v>5.1946014825656999</v>
      </c>
      <c r="G791">
        <v>6.0355452522482604</v>
      </c>
      <c r="H791">
        <v>0.44500000000000001</v>
      </c>
      <c r="I791">
        <f t="shared" si="139"/>
        <v>4.5407671199778008</v>
      </c>
      <c r="J791">
        <f t="shared" si="140"/>
        <v>0.84094376968256057</v>
      </c>
      <c r="K791">
        <f t="shared" si="150"/>
        <v>0.39594376968256056</v>
      </c>
      <c r="L791">
        <f t="shared" si="143"/>
        <v>1494.77813227046</v>
      </c>
      <c r="M791">
        <f t="shared" si="144"/>
        <v>5194.6014825657003</v>
      </c>
      <c r="N791">
        <f t="shared" si="145"/>
        <v>6035.5452522482601</v>
      </c>
      <c r="O791">
        <f t="shared" si="146"/>
        <v>445</v>
      </c>
      <c r="P791">
        <f t="shared" si="147"/>
        <v>4540.7671199778006</v>
      </c>
      <c r="Q791">
        <f t="shared" si="148"/>
        <v>840.94376968256051</v>
      </c>
      <c r="R791">
        <f t="shared" si="149"/>
        <v>395.94376968256057</v>
      </c>
    </row>
    <row r="792" spans="1:18">
      <c r="A792" s="1">
        <v>46</v>
      </c>
      <c r="B792">
        <v>2</v>
      </c>
      <c r="C792" t="s">
        <v>29</v>
      </c>
      <c r="D792" t="s">
        <v>27</v>
      </c>
      <c r="E792">
        <v>1.47239327455678</v>
      </c>
      <c r="F792">
        <v>5.2970264669949598</v>
      </c>
      <c r="G792">
        <v>6.5645104211176104</v>
      </c>
      <c r="H792">
        <v>0.92300000000000004</v>
      </c>
      <c r="I792">
        <f t="shared" si="139"/>
        <v>5.0921171465608301</v>
      </c>
      <c r="J792">
        <f t="shared" si="140"/>
        <v>1.2674839541226506</v>
      </c>
      <c r="K792">
        <f t="shared" si="150"/>
        <v>0.34448395412265054</v>
      </c>
      <c r="L792">
        <f t="shared" si="143"/>
        <v>1472.3932745567799</v>
      </c>
      <c r="M792">
        <f t="shared" si="144"/>
        <v>5297.0264669949602</v>
      </c>
      <c r="N792">
        <f t="shared" si="145"/>
        <v>6564.5104211176103</v>
      </c>
      <c r="O792">
        <f t="shared" si="146"/>
        <v>923</v>
      </c>
      <c r="P792">
        <f t="shared" si="147"/>
        <v>5092.1171465608304</v>
      </c>
      <c r="Q792">
        <f t="shared" si="148"/>
        <v>1267.4839541226506</v>
      </c>
      <c r="R792">
        <f t="shared" si="149"/>
        <v>344.48395412265052</v>
      </c>
    </row>
    <row r="793" spans="1:18">
      <c r="A793" s="1">
        <v>46</v>
      </c>
      <c r="B793">
        <v>2</v>
      </c>
      <c r="C793" t="s">
        <v>29</v>
      </c>
      <c r="D793" t="s">
        <v>27</v>
      </c>
      <c r="E793">
        <v>1.4935036529968699</v>
      </c>
      <c r="F793">
        <v>5.5841645107964899</v>
      </c>
      <c r="G793">
        <v>6.7028031629271903</v>
      </c>
      <c r="H793">
        <v>1.2729999999999999</v>
      </c>
      <c r="I793">
        <f t="shared" si="139"/>
        <v>5.2092995099303199</v>
      </c>
      <c r="J793">
        <f t="shared" si="140"/>
        <v>1.1186386521307004</v>
      </c>
      <c r="K793">
        <f t="shared" si="150"/>
        <v>-0.15436134786929956</v>
      </c>
      <c r="L793">
        <f t="shared" si="143"/>
        <v>1493.50365299687</v>
      </c>
      <c r="M793">
        <f t="shared" si="144"/>
        <v>5584.1645107964896</v>
      </c>
      <c r="N793">
        <f t="shared" si="145"/>
        <v>6702.80316292719</v>
      </c>
      <c r="O793">
        <f t="shared" si="146"/>
        <v>1273</v>
      </c>
      <c r="P793">
        <f t="shared" si="147"/>
        <v>5209.2995099303198</v>
      </c>
      <c r="Q793">
        <f t="shared" si="148"/>
        <v>1118.6386521307004</v>
      </c>
      <c r="R793">
        <f t="shared" si="149"/>
        <v>-154.36134786929955</v>
      </c>
    </row>
    <row r="794" spans="1:18">
      <c r="A794" s="1">
        <v>46</v>
      </c>
      <c r="B794">
        <v>2</v>
      </c>
      <c r="C794" t="s">
        <v>29</v>
      </c>
      <c r="D794" t="s">
        <v>27</v>
      </c>
      <c r="E794">
        <v>1.4499999299692501</v>
      </c>
      <c r="F794">
        <v>5.36926711362422</v>
      </c>
      <c r="G794">
        <v>6.5952386173845401</v>
      </c>
      <c r="H794">
        <v>0.86</v>
      </c>
      <c r="I794">
        <f t="shared" si="139"/>
        <v>5.14523868741529</v>
      </c>
      <c r="J794">
        <f t="shared" si="140"/>
        <v>1.22597150376032</v>
      </c>
      <c r="K794">
        <f t="shared" si="150"/>
        <v>0.36597150376032006</v>
      </c>
      <c r="L794">
        <f t="shared" si="143"/>
        <v>1449.9999299692502</v>
      </c>
      <c r="M794">
        <f t="shared" si="144"/>
        <v>5369.2671136242197</v>
      </c>
      <c r="N794">
        <f t="shared" si="145"/>
        <v>6595.2386173845398</v>
      </c>
      <c r="O794">
        <f t="shared" si="146"/>
        <v>860</v>
      </c>
      <c r="P794">
        <f t="shared" si="147"/>
        <v>5145.2386874152899</v>
      </c>
      <c r="Q794">
        <f t="shared" si="148"/>
        <v>1225.97150376032</v>
      </c>
      <c r="R794">
        <f t="shared" si="149"/>
        <v>365.97150376032005</v>
      </c>
    </row>
    <row r="795" spans="1:18">
      <c r="A795" s="1">
        <v>46</v>
      </c>
      <c r="B795">
        <v>2</v>
      </c>
      <c r="C795" t="s">
        <v>29</v>
      </c>
      <c r="D795" t="s">
        <v>27</v>
      </c>
      <c r="E795">
        <v>1.4861816396829</v>
      </c>
      <c r="F795">
        <v>5.1748716424014596</v>
      </c>
      <c r="G795">
        <v>6.2105474394724398</v>
      </c>
      <c r="H795">
        <v>0.98</v>
      </c>
      <c r="I795">
        <f t="shared" si="139"/>
        <v>4.7243657997895401</v>
      </c>
      <c r="J795">
        <f t="shared" si="140"/>
        <v>1.0356757970709802</v>
      </c>
      <c r="K795">
        <f t="shared" si="150"/>
        <v>5.5675797070980249E-2</v>
      </c>
      <c r="L795">
        <f t="shared" si="143"/>
        <v>1486.1816396828999</v>
      </c>
      <c r="M795">
        <f t="shared" si="144"/>
        <v>5174.8716424014592</v>
      </c>
      <c r="N795">
        <f t="shared" si="145"/>
        <v>6210.5474394724397</v>
      </c>
      <c r="O795">
        <f t="shared" si="146"/>
        <v>980</v>
      </c>
      <c r="P795">
        <f t="shared" si="147"/>
        <v>4724.3657997895398</v>
      </c>
      <c r="Q795">
        <f t="shared" si="148"/>
        <v>1035.6757970709803</v>
      </c>
      <c r="R795">
        <f t="shared" si="149"/>
        <v>55.675797070980252</v>
      </c>
    </row>
    <row r="796" spans="1:18">
      <c r="A796" s="1">
        <v>46</v>
      </c>
      <c r="B796">
        <v>2</v>
      </c>
      <c r="C796" t="s">
        <v>29</v>
      </c>
      <c r="D796" t="s">
        <v>27</v>
      </c>
      <c r="E796">
        <v>1.6463909571426201</v>
      </c>
      <c r="F796">
        <v>5.3791259946514502</v>
      </c>
      <c r="G796">
        <v>6.6456234563401999</v>
      </c>
      <c r="H796">
        <v>1.302</v>
      </c>
      <c r="I796">
        <f t="shared" si="139"/>
        <v>4.9992324991975803</v>
      </c>
      <c r="J796">
        <f t="shared" si="140"/>
        <v>1.2664974616887497</v>
      </c>
      <c r="K796">
        <f t="shared" si="150"/>
        <v>-3.5502538311250387E-2</v>
      </c>
      <c r="L796">
        <f t="shared" si="143"/>
        <v>1646.39095714262</v>
      </c>
      <c r="M796">
        <f t="shared" si="144"/>
        <v>5379.1259946514501</v>
      </c>
      <c r="N796">
        <f t="shared" si="145"/>
        <v>6645.6234563401995</v>
      </c>
      <c r="O796">
        <f t="shared" si="146"/>
        <v>1302</v>
      </c>
      <c r="P796">
        <f t="shared" si="147"/>
        <v>4999.2324991975802</v>
      </c>
      <c r="Q796">
        <f t="shared" si="148"/>
        <v>1266.4974616887496</v>
      </c>
      <c r="R796">
        <f t="shared" si="149"/>
        <v>-35.50253831125039</v>
      </c>
    </row>
    <row r="797" spans="1:18">
      <c r="A797" s="1">
        <v>46</v>
      </c>
      <c r="B797">
        <v>2</v>
      </c>
      <c r="C797" t="s">
        <v>29</v>
      </c>
      <c r="D797" t="s">
        <v>27</v>
      </c>
      <c r="E797">
        <v>1.4662289918017399</v>
      </c>
      <c r="F797">
        <v>5.2550209345346497</v>
      </c>
      <c r="G797">
        <v>5.9801165038884303</v>
      </c>
      <c r="H797">
        <v>0.55300000000000005</v>
      </c>
      <c r="I797">
        <f t="shared" si="139"/>
        <v>4.5138875120866899</v>
      </c>
      <c r="J797">
        <f t="shared" si="140"/>
        <v>0.72509556935378061</v>
      </c>
      <c r="K797">
        <f t="shared" si="150"/>
        <v>0.17209556935378056</v>
      </c>
      <c r="L797">
        <f t="shared" si="143"/>
        <v>1466.22899180174</v>
      </c>
      <c r="M797">
        <f t="shared" si="144"/>
        <v>5255.0209345346493</v>
      </c>
      <c r="N797">
        <f t="shared" si="145"/>
        <v>5980.1165038884301</v>
      </c>
      <c r="O797">
        <f t="shared" si="146"/>
        <v>553</v>
      </c>
      <c r="P797">
        <f t="shared" si="147"/>
        <v>4513.8875120866896</v>
      </c>
      <c r="Q797">
        <f t="shared" si="148"/>
        <v>725.09556935378066</v>
      </c>
      <c r="R797">
        <f t="shared" si="149"/>
        <v>172.09556935378058</v>
      </c>
    </row>
    <row r="798" spans="1:18">
      <c r="A798" s="1">
        <v>46</v>
      </c>
      <c r="B798">
        <v>2</v>
      </c>
      <c r="C798" t="s">
        <v>29</v>
      </c>
      <c r="D798" t="s">
        <v>27</v>
      </c>
      <c r="E798">
        <v>1.4891755978072101</v>
      </c>
      <c r="F798">
        <v>5.5014567937258896</v>
      </c>
      <c r="G798">
        <v>6.2273205943810197</v>
      </c>
      <c r="H798">
        <v>0.53100000000000003</v>
      </c>
      <c r="I798">
        <f t="shared" si="139"/>
        <v>4.7381449965738094</v>
      </c>
      <c r="J798">
        <f t="shared" si="140"/>
        <v>0.72586380065513012</v>
      </c>
      <c r="K798">
        <f t="shared" si="150"/>
        <v>0.19486380065513009</v>
      </c>
      <c r="L798">
        <f t="shared" si="143"/>
        <v>1489.1755978072101</v>
      </c>
      <c r="M798">
        <f t="shared" si="144"/>
        <v>5501.4567937258898</v>
      </c>
      <c r="N798">
        <f t="shared" si="145"/>
        <v>6227.3205943810199</v>
      </c>
      <c r="O798">
        <f t="shared" si="146"/>
        <v>531</v>
      </c>
      <c r="P798">
        <f t="shared" si="147"/>
        <v>4738.1449965738093</v>
      </c>
      <c r="Q798">
        <f t="shared" si="148"/>
        <v>725.86380065513015</v>
      </c>
      <c r="R798">
        <f t="shared" si="149"/>
        <v>194.86380065513009</v>
      </c>
    </row>
    <row r="799" spans="1:18">
      <c r="A799" s="1">
        <v>46</v>
      </c>
      <c r="B799">
        <v>2</v>
      </c>
      <c r="C799" t="s">
        <v>29</v>
      </c>
      <c r="D799" t="s">
        <v>27</v>
      </c>
      <c r="E799">
        <v>1.5380319203211601</v>
      </c>
      <c r="F799">
        <v>5.36998814217558</v>
      </c>
      <c r="G799">
        <v>6.483030428248</v>
      </c>
      <c r="H799">
        <v>0.59499999999999997</v>
      </c>
      <c r="I799">
        <f t="shared" si="139"/>
        <v>4.9449985079268401</v>
      </c>
      <c r="J799">
        <f t="shared" si="140"/>
        <v>1.1130422860724201</v>
      </c>
      <c r="K799">
        <f t="shared" si="150"/>
        <v>0.51804228607242009</v>
      </c>
      <c r="L799">
        <f t="shared" si="143"/>
        <v>1538.03192032116</v>
      </c>
      <c r="M799">
        <f t="shared" si="144"/>
        <v>5369.9881421755799</v>
      </c>
      <c r="N799">
        <f t="shared" si="145"/>
        <v>6483.0304282480001</v>
      </c>
      <c r="O799">
        <f t="shared" si="146"/>
        <v>595</v>
      </c>
      <c r="P799">
        <f t="shared" si="147"/>
        <v>4944.9985079268399</v>
      </c>
      <c r="Q799">
        <f t="shared" si="148"/>
        <v>1113.04228607242</v>
      </c>
      <c r="R799">
        <f t="shared" si="149"/>
        <v>518.0422860724201</v>
      </c>
    </row>
    <row r="800" spans="1:18">
      <c r="A800" s="1">
        <v>47</v>
      </c>
      <c r="B800">
        <v>2</v>
      </c>
      <c r="C800" t="s">
        <v>29</v>
      </c>
      <c r="D800" t="s">
        <v>27</v>
      </c>
      <c r="E800">
        <v>1.64946685075317</v>
      </c>
      <c r="F800">
        <v>5.3593173138948202</v>
      </c>
      <c r="G800">
        <v>13.4962486383253</v>
      </c>
      <c r="H800">
        <v>0.80400000000000005</v>
      </c>
      <c r="I800">
        <f t="shared" si="139"/>
        <v>11.84678178757213</v>
      </c>
      <c r="J800">
        <f t="shared" si="140"/>
        <v>8.1369313244304795</v>
      </c>
      <c r="L800">
        <f t="shared" si="143"/>
        <v>1649.4668507531701</v>
      </c>
      <c r="M800">
        <f t="shared" si="144"/>
        <v>5359.3173138948205</v>
      </c>
      <c r="N800">
        <f t="shared" si="145"/>
        <v>13496.2486383253</v>
      </c>
      <c r="O800">
        <f t="shared" si="146"/>
        <v>804</v>
      </c>
      <c r="P800">
        <f t="shared" si="147"/>
        <v>11846.78178757213</v>
      </c>
      <c r="Q800">
        <f t="shared" si="148"/>
        <v>8136.9313244304794</v>
      </c>
      <c r="R800">
        <f t="shared" si="149"/>
        <v>0</v>
      </c>
    </row>
    <row r="801" spans="1:19">
      <c r="A801" s="1">
        <v>47</v>
      </c>
      <c r="B801">
        <v>2</v>
      </c>
      <c r="C801" t="s">
        <v>29</v>
      </c>
      <c r="D801" t="s">
        <v>27</v>
      </c>
      <c r="E801">
        <v>1.64773434482463</v>
      </c>
      <c r="F801">
        <v>5.2181499980198103</v>
      </c>
      <c r="G801">
        <v>7.9858699044230601</v>
      </c>
      <c r="H801">
        <v>0.65100000000000002</v>
      </c>
      <c r="I801">
        <f t="shared" si="139"/>
        <v>6.3381355595984301</v>
      </c>
      <c r="J801">
        <f t="shared" si="140"/>
        <v>2.7677199064032498</v>
      </c>
      <c r="L801">
        <f t="shared" si="143"/>
        <v>1647.7343448246299</v>
      </c>
      <c r="M801">
        <f t="shared" si="144"/>
        <v>5218.1499980198105</v>
      </c>
      <c r="N801">
        <f t="shared" si="145"/>
        <v>7985.8699044230598</v>
      </c>
      <c r="O801">
        <f t="shared" si="146"/>
        <v>651</v>
      </c>
      <c r="P801">
        <f t="shared" si="147"/>
        <v>6338.1355595984305</v>
      </c>
      <c r="Q801">
        <f t="shared" si="148"/>
        <v>2767.7199064032498</v>
      </c>
      <c r="R801">
        <f t="shared" si="149"/>
        <v>0</v>
      </c>
    </row>
    <row r="802" spans="1:19">
      <c r="A802" s="1">
        <v>47</v>
      </c>
      <c r="B802">
        <v>2</v>
      </c>
      <c r="C802" t="s">
        <v>29</v>
      </c>
      <c r="D802" t="s">
        <v>27</v>
      </c>
      <c r="E802">
        <v>1.49586946020273</v>
      </c>
      <c r="F802">
        <v>5.44985529569737</v>
      </c>
      <c r="G802">
        <v>8.0719742551437594</v>
      </c>
      <c r="H802">
        <v>0.72499999999999998</v>
      </c>
      <c r="I802">
        <f t="shared" si="139"/>
        <v>6.5761047949410294</v>
      </c>
      <c r="J802">
        <f t="shared" si="140"/>
        <v>2.6221189594463894</v>
      </c>
      <c r="K802">
        <f t="shared" ref="K802:K833" si="151">G802-F802-H802</f>
        <v>1.8971189594463893</v>
      </c>
      <c r="L802">
        <f t="shared" si="143"/>
        <v>1495.8694602027301</v>
      </c>
      <c r="M802">
        <f t="shared" si="144"/>
        <v>5449.8552956973699</v>
      </c>
      <c r="N802">
        <f t="shared" si="145"/>
        <v>8071.9742551437594</v>
      </c>
      <c r="O802">
        <f t="shared" si="146"/>
        <v>725</v>
      </c>
      <c r="P802">
        <f t="shared" si="147"/>
        <v>6576.1047949410295</v>
      </c>
      <c r="Q802">
        <f t="shared" si="148"/>
        <v>2622.1189594463895</v>
      </c>
      <c r="R802">
        <f t="shared" si="149"/>
        <v>1897.1189594463892</v>
      </c>
    </row>
    <row r="803" spans="1:19">
      <c r="A803" s="1">
        <v>47</v>
      </c>
      <c r="B803">
        <v>2</v>
      </c>
      <c r="C803" t="s">
        <v>29</v>
      </c>
      <c r="D803" t="s">
        <v>27</v>
      </c>
      <c r="E803">
        <v>1.51129734696303</v>
      </c>
      <c r="F803">
        <v>5.2098134123793098</v>
      </c>
      <c r="G803">
        <v>6.6472302282386799</v>
      </c>
      <c r="H803">
        <v>0.44500000000000001</v>
      </c>
      <c r="I803">
        <f t="shared" si="139"/>
        <v>5.1359328812756502</v>
      </c>
      <c r="J803">
        <f t="shared" si="140"/>
        <v>1.4374168158593701</v>
      </c>
      <c r="K803">
        <f t="shared" si="151"/>
        <v>0.99241681585937003</v>
      </c>
      <c r="L803">
        <f t="shared" si="143"/>
        <v>1511.2973469630299</v>
      </c>
      <c r="M803">
        <f t="shared" si="144"/>
        <v>5209.8134123793097</v>
      </c>
      <c r="N803">
        <f t="shared" si="145"/>
        <v>6647.23022823868</v>
      </c>
      <c r="O803">
        <f t="shared" si="146"/>
        <v>445</v>
      </c>
      <c r="P803">
        <f t="shared" si="147"/>
        <v>5135.9328812756503</v>
      </c>
      <c r="Q803">
        <f t="shared" si="148"/>
        <v>1437.41681585937</v>
      </c>
      <c r="R803">
        <f t="shared" si="149"/>
        <v>992.41681585936999</v>
      </c>
    </row>
    <row r="804" spans="1:19">
      <c r="A804" s="1">
        <v>47</v>
      </c>
      <c r="B804">
        <v>2</v>
      </c>
      <c r="C804" t="s">
        <v>29</v>
      </c>
      <c r="D804" t="s">
        <v>27</v>
      </c>
      <c r="E804">
        <v>1.4794481533359201</v>
      </c>
      <c r="F804">
        <v>5.3030657757793396</v>
      </c>
      <c r="G804">
        <v>6.58685570346075</v>
      </c>
      <c r="H804">
        <v>0.92300000000000004</v>
      </c>
      <c r="I804">
        <f t="shared" si="139"/>
        <v>5.1074075501248295</v>
      </c>
      <c r="J804">
        <f t="shared" si="140"/>
        <v>1.2837899276814104</v>
      </c>
      <c r="K804">
        <f t="shared" si="151"/>
        <v>0.36078992768141038</v>
      </c>
      <c r="L804">
        <f t="shared" si="143"/>
        <v>1479.4481533359201</v>
      </c>
      <c r="M804">
        <f t="shared" si="144"/>
        <v>5303.0657757793397</v>
      </c>
      <c r="N804">
        <f t="shared" si="145"/>
        <v>6586.8557034607502</v>
      </c>
      <c r="O804">
        <f t="shared" si="146"/>
        <v>923</v>
      </c>
      <c r="P804">
        <f t="shared" si="147"/>
        <v>5107.4075501248299</v>
      </c>
      <c r="Q804">
        <f t="shared" si="148"/>
        <v>1283.7899276814105</v>
      </c>
      <c r="R804">
        <f t="shared" si="149"/>
        <v>360.7899276814104</v>
      </c>
    </row>
    <row r="805" spans="1:19">
      <c r="A805" s="1">
        <v>47</v>
      </c>
      <c r="B805">
        <v>2</v>
      </c>
      <c r="C805" t="s">
        <v>29</v>
      </c>
      <c r="D805" t="s">
        <v>27</v>
      </c>
      <c r="E805">
        <v>1.4778556333049</v>
      </c>
      <c r="F805">
        <v>5.5684674267193204</v>
      </c>
      <c r="G805">
        <v>7.1659421083625698</v>
      </c>
      <c r="H805">
        <v>1.2729999999999999</v>
      </c>
      <c r="I805">
        <f t="shared" si="139"/>
        <v>5.6880864750576698</v>
      </c>
      <c r="J805">
        <f t="shared" si="140"/>
        <v>1.5974746816432495</v>
      </c>
      <c r="K805">
        <f t="shared" si="151"/>
        <v>0.32447468164324955</v>
      </c>
      <c r="L805">
        <f t="shared" si="143"/>
        <v>1477.8556333049</v>
      </c>
      <c r="M805">
        <f t="shared" si="144"/>
        <v>5568.4674267193204</v>
      </c>
      <c r="N805">
        <f t="shared" si="145"/>
        <v>7165.9421083625703</v>
      </c>
      <c r="O805">
        <f t="shared" si="146"/>
        <v>1273</v>
      </c>
      <c r="P805">
        <f t="shared" si="147"/>
        <v>5688.0864750576702</v>
      </c>
      <c r="Q805">
        <f t="shared" si="148"/>
        <v>1597.4746816432494</v>
      </c>
      <c r="R805">
        <f t="shared" si="149"/>
        <v>324.47468164324954</v>
      </c>
    </row>
    <row r="806" spans="1:19">
      <c r="A806" s="1">
        <v>47</v>
      </c>
      <c r="B806">
        <v>2</v>
      </c>
      <c r="C806" t="s">
        <v>29</v>
      </c>
      <c r="D806" t="s">
        <v>27</v>
      </c>
      <c r="E806">
        <v>1.4848819790928101</v>
      </c>
      <c r="F806">
        <v>5.4053641220783497</v>
      </c>
      <c r="G806">
        <v>6.7925823285787699</v>
      </c>
      <c r="H806">
        <v>0.86</v>
      </c>
      <c r="I806">
        <f t="shared" si="139"/>
        <v>5.3077003494859598</v>
      </c>
      <c r="J806">
        <f t="shared" si="140"/>
        <v>1.3872182065004202</v>
      </c>
      <c r="K806">
        <f t="shared" si="151"/>
        <v>0.52721820650042017</v>
      </c>
      <c r="L806">
        <f t="shared" si="143"/>
        <v>1484.8819790928101</v>
      </c>
      <c r="M806">
        <f t="shared" si="144"/>
        <v>5405.3641220783493</v>
      </c>
      <c r="N806">
        <f t="shared" si="145"/>
        <v>6792.5823285787701</v>
      </c>
      <c r="O806">
        <f t="shared" si="146"/>
        <v>860</v>
      </c>
      <c r="P806">
        <f t="shared" si="147"/>
        <v>5307.70034948596</v>
      </c>
      <c r="Q806">
        <f t="shared" si="148"/>
        <v>1387.2182065004201</v>
      </c>
      <c r="R806">
        <f t="shared" si="149"/>
        <v>527.21820650042014</v>
      </c>
    </row>
    <row r="807" spans="1:19">
      <c r="A807" s="1">
        <v>47</v>
      </c>
      <c r="B807">
        <v>2</v>
      </c>
      <c r="C807" t="s">
        <v>29</v>
      </c>
      <c r="D807" t="s">
        <v>27</v>
      </c>
      <c r="E807">
        <v>1.4960385811401</v>
      </c>
      <c r="F807">
        <v>5.1784602721991897</v>
      </c>
      <c r="G807">
        <v>6.5957245470583503</v>
      </c>
      <c r="H807">
        <v>0.98</v>
      </c>
      <c r="I807">
        <f t="shared" si="139"/>
        <v>5.0996859659182503</v>
      </c>
      <c r="J807">
        <f t="shared" si="140"/>
        <v>1.4172642748591606</v>
      </c>
      <c r="K807">
        <f t="shared" si="151"/>
        <v>0.43726427485916064</v>
      </c>
      <c r="L807">
        <f t="shared" si="143"/>
        <v>1496.0385811401</v>
      </c>
      <c r="M807">
        <f t="shared" si="144"/>
        <v>5178.4602721991896</v>
      </c>
      <c r="N807">
        <f t="shared" si="145"/>
        <v>6595.7245470583503</v>
      </c>
      <c r="O807">
        <f t="shared" si="146"/>
        <v>980</v>
      </c>
      <c r="P807">
        <f t="shared" si="147"/>
        <v>5099.6859659182501</v>
      </c>
      <c r="Q807">
        <f t="shared" si="148"/>
        <v>1417.2642748591607</v>
      </c>
      <c r="R807">
        <f t="shared" si="149"/>
        <v>437.26427485916065</v>
      </c>
    </row>
    <row r="808" spans="1:19">
      <c r="A808" s="1">
        <v>47</v>
      </c>
      <c r="B808">
        <v>2</v>
      </c>
      <c r="C808" t="s">
        <v>29</v>
      </c>
      <c r="D808" t="s">
        <v>27</v>
      </c>
      <c r="E808">
        <v>1.60320708919398</v>
      </c>
      <c r="F808">
        <v>5.3376487500465597</v>
      </c>
      <c r="G808">
        <v>7.2595393478531998</v>
      </c>
      <c r="H808">
        <v>1.302</v>
      </c>
      <c r="I808">
        <f t="shared" si="139"/>
        <v>5.6563322586592193</v>
      </c>
      <c r="J808">
        <f t="shared" si="140"/>
        <v>1.9218905978066401</v>
      </c>
      <c r="K808">
        <f t="shared" si="151"/>
        <v>0.61989059780664002</v>
      </c>
      <c r="L808">
        <f t="shared" si="143"/>
        <v>1603.20708919398</v>
      </c>
      <c r="M808">
        <f t="shared" si="144"/>
        <v>5337.6487500465601</v>
      </c>
      <c r="N808">
        <f t="shared" si="145"/>
        <v>7259.5393478531996</v>
      </c>
      <c r="O808">
        <f t="shared" si="146"/>
        <v>1302</v>
      </c>
      <c r="P808">
        <f t="shared" si="147"/>
        <v>5656.3322586592194</v>
      </c>
      <c r="Q808">
        <f t="shared" si="148"/>
        <v>1921.89059780664</v>
      </c>
      <c r="R808">
        <f t="shared" si="149"/>
        <v>619.89059780664002</v>
      </c>
    </row>
    <row r="809" spans="1:19">
      <c r="A809" s="1">
        <v>47</v>
      </c>
      <c r="B809">
        <v>2</v>
      </c>
      <c r="C809" t="s">
        <v>29</v>
      </c>
      <c r="D809" t="s">
        <v>27</v>
      </c>
      <c r="E809">
        <v>1.48208086997098</v>
      </c>
      <c r="F809">
        <v>5.2721418495219003</v>
      </c>
      <c r="G809">
        <v>6.3114126108127699</v>
      </c>
      <c r="H809">
        <v>0.55300000000000005</v>
      </c>
      <c r="I809">
        <f t="shared" ref="I809:I872" si="152">G809-E809</f>
        <v>4.8293317408417895</v>
      </c>
      <c r="J809">
        <f t="shared" ref="J809:J872" si="153">G809-F809</f>
        <v>1.0392707612908696</v>
      </c>
      <c r="K809">
        <f t="shared" si="151"/>
        <v>0.48627076129086955</v>
      </c>
      <c r="L809">
        <f t="shared" si="143"/>
        <v>1482.0808699709801</v>
      </c>
      <c r="M809">
        <f t="shared" si="144"/>
        <v>5272.1418495219004</v>
      </c>
      <c r="N809">
        <f t="shared" si="145"/>
        <v>6311.4126108127703</v>
      </c>
      <c r="O809">
        <f t="shared" si="146"/>
        <v>553</v>
      </c>
      <c r="P809">
        <f t="shared" si="147"/>
        <v>4829.3317408417897</v>
      </c>
      <c r="Q809">
        <f t="shared" si="148"/>
        <v>1039.2707612908696</v>
      </c>
      <c r="R809">
        <f t="shared" si="149"/>
        <v>486.27076129086953</v>
      </c>
    </row>
    <row r="810" spans="1:19">
      <c r="A810" s="1">
        <v>47</v>
      </c>
      <c r="B810">
        <v>2</v>
      </c>
      <c r="C810" t="s">
        <v>29</v>
      </c>
      <c r="D810" t="s">
        <v>27</v>
      </c>
      <c r="E810">
        <v>1.48183026999287</v>
      </c>
      <c r="F810">
        <v>5.4719506519916301</v>
      </c>
      <c r="G810">
        <v>7.1916387127759096</v>
      </c>
      <c r="H810">
        <v>0.53100000000000003</v>
      </c>
      <c r="I810">
        <f t="shared" si="152"/>
        <v>5.7098084427830393</v>
      </c>
      <c r="J810">
        <f t="shared" si="153"/>
        <v>1.7196880607842795</v>
      </c>
      <c r="K810">
        <f t="shared" si="151"/>
        <v>1.1886880607842794</v>
      </c>
      <c r="L810">
        <f t="shared" si="143"/>
        <v>1481.8302699928699</v>
      </c>
      <c r="M810">
        <f t="shared" si="144"/>
        <v>5471.9506519916304</v>
      </c>
      <c r="N810">
        <f t="shared" si="145"/>
        <v>7191.6387127759099</v>
      </c>
      <c r="O810">
        <f t="shared" si="146"/>
        <v>531</v>
      </c>
      <c r="P810">
        <f t="shared" si="147"/>
        <v>5709.808442783039</v>
      </c>
      <c r="Q810">
        <f t="shared" si="148"/>
        <v>1719.6880607842795</v>
      </c>
      <c r="R810">
        <f t="shared" si="149"/>
        <v>1188.6880607842793</v>
      </c>
    </row>
    <row r="811" spans="1:19">
      <c r="A811" s="1">
        <v>47</v>
      </c>
      <c r="B811">
        <v>2</v>
      </c>
      <c r="C811" t="s">
        <v>29</v>
      </c>
      <c r="D811" t="s">
        <v>27</v>
      </c>
      <c r="E811">
        <v>1.4886141352370801</v>
      </c>
      <c r="F811">
        <v>5.3761185844010004</v>
      </c>
      <c r="G811">
        <v>7.7531920159978203</v>
      </c>
      <c r="H811">
        <v>0.59499999999999997</v>
      </c>
      <c r="I811">
        <f t="shared" si="152"/>
        <v>6.26457788076074</v>
      </c>
      <c r="J811">
        <f t="shared" si="153"/>
        <v>2.3770734315968198</v>
      </c>
      <c r="K811">
        <f t="shared" si="151"/>
        <v>1.7820734315968199</v>
      </c>
      <c r="L811">
        <f t="shared" si="143"/>
        <v>1488.6141352370801</v>
      </c>
      <c r="M811">
        <f t="shared" si="144"/>
        <v>5376.1185844010006</v>
      </c>
      <c r="N811">
        <f t="shared" si="145"/>
        <v>7753.1920159978199</v>
      </c>
      <c r="O811">
        <f t="shared" si="146"/>
        <v>595</v>
      </c>
      <c r="P811">
        <f t="shared" si="147"/>
        <v>6264.5778807607403</v>
      </c>
      <c r="Q811">
        <f t="shared" si="148"/>
        <v>2377.0734315968198</v>
      </c>
      <c r="R811">
        <f t="shared" si="149"/>
        <v>1782.0734315968198</v>
      </c>
    </row>
    <row r="812" spans="1:19">
      <c r="A812" s="1">
        <v>47</v>
      </c>
      <c r="B812">
        <v>2</v>
      </c>
      <c r="C812" t="s">
        <v>29</v>
      </c>
      <c r="D812" t="s">
        <v>27</v>
      </c>
      <c r="E812">
        <v>1.4825025124129501</v>
      </c>
      <c r="F812">
        <v>5.4286170686078599</v>
      </c>
      <c r="G812">
        <v>7.1922915936364298</v>
      </c>
      <c r="H812">
        <v>1.177</v>
      </c>
      <c r="I812">
        <f t="shared" si="152"/>
        <v>5.7097890812234802</v>
      </c>
      <c r="J812">
        <f t="shared" si="153"/>
        <v>1.7636745250285699</v>
      </c>
      <c r="K812">
        <f t="shared" si="151"/>
        <v>0.58667452502856987</v>
      </c>
      <c r="L812">
        <f t="shared" si="143"/>
        <v>1482.50251241295</v>
      </c>
      <c r="M812">
        <f t="shared" si="144"/>
        <v>5428.6170686078594</v>
      </c>
      <c r="N812">
        <f t="shared" si="145"/>
        <v>7192.2915936364298</v>
      </c>
      <c r="O812">
        <f t="shared" si="146"/>
        <v>1177</v>
      </c>
      <c r="P812">
        <f t="shared" si="147"/>
        <v>5709.78908122348</v>
      </c>
      <c r="Q812">
        <f t="shared" si="148"/>
        <v>1763.6745250285699</v>
      </c>
      <c r="R812">
        <f t="shared" si="149"/>
        <v>586.67452502856986</v>
      </c>
    </row>
    <row r="813" spans="1:19">
      <c r="A813" s="1">
        <v>47</v>
      </c>
      <c r="B813">
        <v>2</v>
      </c>
      <c r="C813" t="s">
        <v>29</v>
      </c>
      <c r="D813" t="s">
        <v>27</v>
      </c>
      <c r="E813">
        <v>1.48055594439922</v>
      </c>
      <c r="F813">
        <v>5.2657196803657698</v>
      </c>
      <c r="G813">
        <v>6.4020487887963196</v>
      </c>
      <c r="H813">
        <v>0.55100000000000005</v>
      </c>
      <c r="I813">
        <f t="shared" si="152"/>
        <v>4.9214928443970996</v>
      </c>
      <c r="J813">
        <f t="shared" si="153"/>
        <v>1.1363291084305498</v>
      </c>
      <c r="K813">
        <f t="shared" si="151"/>
        <v>0.58532910843054975</v>
      </c>
      <c r="L813">
        <f t="shared" si="143"/>
        <v>1480.5559443992199</v>
      </c>
      <c r="M813">
        <f t="shared" si="144"/>
        <v>5265.7196803657698</v>
      </c>
      <c r="N813">
        <f t="shared" si="145"/>
        <v>6402.04878879632</v>
      </c>
      <c r="O813">
        <f t="shared" si="146"/>
        <v>551</v>
      </c>
      <c r="P813">
        <f t="shared" si="147"/>
        <v>4921.4928443970994</v>
      </c>
      <c r="Q813">
        <f t="shared" si="148"/>
        <v>1136.3291084305497</v>
      </c>
      <c r="R813">
        <f t="shared" si="149"/>
        <v>585.3291084305497</v>
      </c>
    </row>
    <row r="814" spans="1:19">
      <c r="A814">
        <v>1</v>
      </c>
      <c r="B814">
        <v>3</v>
      </c>
      <c r="C814" t="s">
        <v>10</v>
      </c>
      <c r="D814" t="s">
        <v>28</v>
      </c>
      <c r="E814">
        <v>1.45688856013598</v>
      </c>
      <c r="F814">
        <v>5.5445300831313</v>
      </c>
      <c r="G814">
        <v>6.3519475665479499</v>
      </c>
      <c r="H814">
        <v>0.39900000000000002</v>
      </c>
      <c r="I814">
        <f t="shared" si="152"/>
        <v>4.8950590064119694</v>
      </c>
      <c r="J814">
        <f t="shared" si="153"/>
        <v>0.80741748341664987</v>
      </c>
      <c r="K814">
        <f t="shared" si="151"/>
        <v>0.40841748341664985</v>
      </c>
      <c r="L814">
        <f t="shared" si="143"/>
        <v>1456.88856013598</v>
      </c>
      <c r="M814">
        <f t="shared" si="144"/>
        <v>5544.5300831312998</v>
      </c>
      <c r="N814">
        <f t="shared" si="145"/>
        <v>6351.9475665479495</v>
      </c>
      <c r="O814">
        <f t="shared" si="146"/>
        <v>399</v>
      </c>
      <c r="P814">
        <f t="shared" si="147"/>
        <v>4895.0590064119697</v>
      </c>
      <c r="Q814">
        <f t="shared" si="148"/>
        <v>807.41748341664993</v>
      </c>
      <c r="R814">
        <f t="shared" si="149"/>
        <v>408.41748341664987</v>
      </c>
      <c r="S814" t="s">
        <v>13</v>
      </c>
    </row>
    <row r="815" spans="1:19">
      <c r="A815">
        <v>1</v>
      </c>
      <c r="B815">
        <v>3</v>
      </c>
      <c r="C815" t="s">
        <v>10</v>
      </c>
      <c r="D815" t="s">
        <v>28</v>
      </c>
      <c r="E815">
        <v>1.4716227904044901</v>
      </c>
      <c r="F815">
        <v>5.7507245704075798</v>
      </c>
      <c r="G815">
        <v>6.6457001060945</v>
      </c>
      <c r="H815">
        <v>0.74199999999999999</v>
      </c>
      <c r="I815">
        <f t="shared" si="152"/>
        <v>5.1740773156900097</v>
      </c>
      <c r="J815">
        <f t="shared" si="153"/>
        <v>0.89497553568692023</v>
      </c>
      <c r="K815">
        <f t="shared" si="151"/>
        <v>0.15297553568692024</v>
      </c>
      <c r="L815">
        <f t="shared" si="143"/>
        <v>1471.6227904044902</v>
      </c>
      <c r="M815">
        <f t="shared" si="144"/>
        <v>5750.7245704075794</v>
      </c>
      <c r="N815">
        <f t="shared" si="145"/>
        <v>6645.7001060945004</v>
      </c>
      <c r="O815">
        <f t="shared" si="146"/>
        <v>742</v>
      </c>
      <c r="P815">
        <f t="shared" si="147"/>
        <v>5174.0773156900095</v>
      </c>
      <c r="Q815">
        <f t="shared" si="148"/>
        <v>894.97553568692024</v>
      </c>
      <c r="R815">
        <f t="shared" si="149"/>
        <v>152.97553568692024</v>
      </c>
      <c r="S815" t="s">
        <v>15</v>
      </c>
    </row>
    <row r="816" spans="1:19">
      <c r="A816">
        <v>1</v>
      </c>
      <c r="B816">
        <v>3</v>
      </c>
      <c r="C816" t="s">
        <v>10</v>
      </c>
      <c r="D816" t="s">
        <v>28</v>
      </c>
      <c r="E816">
        <v>1.6148986630683599</v>
      </c>
      <c r="F816">
        <v>5.2812896102170797</v>
      </c>
      <c r="G816">
        <v>5.8417964636854904</v>
      </c>
      <c r="H816">
        <v>0.55500000000000005</v>
      </c>
      <c r="I816">
        <f t="shared" si="152"/>
        <v>4.2268978006171309</v>
      </c>
      <c r="J816">
        <f t="shared" si="153"/>
        <v>0.56050685346841078</v>
      </c>
      <c r="K816">
        <f t="shared" si="151"/>
        <v>5.5068534684107329E-3</v>
      </c>
      <c r="L816">
        <f t="shared" si="143"/>
        <v>1614.8986630683598</v>
      </c>
      <c r="M816">
        <f t="shared" si="144"/>
        <v>5281.2896102170798</v>
      </c>
      <c r="N816">
        <f t="shared" si="145"/>
        <v>5841.7964636854904</v>
      </c>
      <c r="O816">
        <f t="shared" si="146"/>
        <v>555</v>
      </c>
      <c r="P816">
        <f t="shared" si="147"/>
        <v>4226.897800617131</v>
      </c>
      <c r="Q816">
        <f t="shared" si="148"/>
        <v>560.50685346841078</v>
      </c>
      <c r="R816">
        <f t="shared" si="149"/>
        <v>5.5068534684107329</v>
      </c>
      <c r="S816" t="s">
        <v>13</v>
      </c>
    </row>
    <row r="817" spans="1:20">
      <c r="A817">
        <v>1</v>
      </c>
      <c r="B817">
        <v>3</v>
      </c>
      <c r="C817" t="s">
        <v>10</v>
      </c>
      <c r="D817" t="s">
        <v>28</v>
      </c>
      <c r="E817">
        <v>1.45306421982157</v>
      </c>
      <c r="F817">
        <v>5.3797676845379696</v>
      </c>
      <c r="G817">
        <v>6.1256815041584503</v>
      </c>
      <c r="H817">
        <v>0.72499999999999998</v>
      </c>
      <c r="I817">
        <f t="shared" si="152"/>
        <v>4.6726172843368801</v>
      </c>
      <c r="J817">
        <f t="shared" si="153"/>
        <v>0.74591381962048064</v>
      </c>
      <c r="K817">
        <f t="shared" si="151"/>
        <v>2.0913819620480667E-2</v>
      </c>
      <c r="L817">
        <f t="shared" si="143"/>
        <v>1453.0642198215701</v>
      </c>
      <c r="M817">
        <f t="shared" si="144"/>
        <v>5379.7676845379692</v>
      </c>
      <c r="N817">
        <f t="shared" si="145"/>
        <v>6125.6815041584505</v>
      </c>
      <c r="O817">
        <f t="shared" si="146"/>
        <v>725</v>
      </c>
      <c r="P817">
        <f t="shared" si="147"/>
        <v>4672.6172843368804</v>
      </c>
      <c r="Q817">
        <f t="shared" si="148"/>
        <v>745.91381962048069</v>
      </c>
      <c r="R817">
        <f t="shared" si="149"/>
        <v>20.913819620480666</v>
      </c>
      <c r="S817" t="s">
        <v>13</v>
      </c>
    </row>
    <row r="818" spans="1:20">
      <c r="A818">
        <v>1</v>
      </c>
      <c r="B818">
        <v>3</v>
      </c>
      <c r="C818" t="s">
        <v>10</v>
      </c>
      <c r="D818" t="s">
        <v>28</v>
      </c>
      <c r="E818">
        <v>1.4442285489755</v>
      </c>
      <c r="F818">
        <v>5.1835162321715904</v>
      </c>
      <c r="G818">
        <v>6.1130084954974198</v>
      </c>
      <c r="H818">
        <v>0.65100000000000002</v>
      </c>
      <c r="I818">
        <f t="shared" si="152"/>
        <v>4.6687799465219193</v>
      </c>
      <c r="J818">
        <f t="shared" si="153"/>
        <v>0.92949226332582935</v>
      </c>
      <c r="K818">
        <f t="shared" si="151"/>
        <v>0.27849226332582933</v>
      </c>
      <c r="L818">
        <f t="shared" si="143"/>
        <v>1444.2285489755</v>
      </c>
      <c r="M818">
        <f t="shared" si="144"/>
        <v>5183.5162321715907</v>
      </c>
      <c r="N818">
        <f t="shared" si="145"/>
        <v>6113.00849549742</v>
      </c>
      <c r="O818">
        <f t="shared" si="146"/>
        <v>651</v>
      </c>
      <c r="P818">
        <f t="shared" si="147"/>
        <v>4668.7799465219196</v>
      </c>
      <c r="Q818">
        <f t="shared" si="148"/>
        <v>929.4922633258293</v>
      </c>
      <c r="R818">
        <f t="shared" si="149"/>
        <v>278.4922633258293</v>
      </c>
      <c r="S818" t="s">
        <v>20</v>
      </c>
    </row>
    <row r="819" spans="1:20">
      <c r="A819">
        <v>1</v>
      </c>
      <c r="B819">
        <v>3</v>
      </c>
      <c r="C819" t="s">
        <v>10</v>
      </c>
      <c r="D819" t="s">
        <v>28</v>
      </c>
      <c r="E819">
        <v>1.6474000114952301</v>
      </c>
      <c r="F819">
        <v>5.4338803856242297</v>
      </c>
      <c r="G819">
        <v>6.8645593563031904</v>
      </c>
      <c r="H819">
        <v>0.77500000000000002</v>
      </c>
      <c r="I819">
        <f t="shared" si="152"/>
        <v>5.2171593448079605</v>
      </c>
      <c r="J819">
        <f t="shared" si="153"/>
        <v>1.4306789706789607</v>
      </c>
      <c r="K819">
        <f t="shared" si="151"/>
        <v>0.65567897067896064</v>
      </c>
      <c r="L819">
        <f t="shared" si="143"/>
        <v>1647.40001149523</v>
      </c>
      <c r="M819">
        <f t="shared" si="144"/>
        <v>5433.8803856242293</v>
      </c>
      <c r="N819">
        <f t="shared" si="145"/>
        <v>6864.5593563031907</v>
      </c>
      <c r="O819">
        <f t="shared" si="146"/>
        <v>775</v>
      </c>
      <c r="P819">
        <f t="shared" si="147"/>
        <v>5217.1593448079602</v>
      </c>
      <c r="Q819">
        <f t="shared" si="148"/>
        <v>1430.6789706789607</v>
      </c>
      <c r="R819">
        <f t="shared" si="149"/>
        <v>655.67897067896058</v>
      </c>
      <c r="S819" t="s">
        <v>14</v>
      </c>
    </row>
    <row r="820" spans="1:20">
      <c r="A820">
        <v>1</v>
      </c>
      <c r="B820">
        <v>3</v>
      </c>
      <c r="C820" t="s">
        <v>10</v>
      </c>
      <c r="D820" t="s">
        <v>28</v>
      </c>
      <c r="E820">
        <v>1.47539212727872</v>
      </c>
      <c r="F820">
        <v>5.4420257138683201</v>
      </c>
      <c r="G820">
        <v>6.2589425428245402</v>
      </c>
      <c r="H820">
        <v>1.0089999999999999</v>
      </c>
      <c r="I820">
        <f t="shared" si="152"/>
        <v>4.7835504155458199</v>
      </c>
      <c r="J820">
        <f t="shared" si="153"/>
        <v>0.81691682895622009</v>
      </c>
      <c r="K820">
        <f t="shared" si="151"/>
        <v>-0.19208317104377981</v>
      </c>
      <c r="L820">
        <f t="shared" si="143"/>
        <v>1475.39212727872</v>
      </c>
      <c r="M820">
        <f t="shared" si="144"/>
        <v>5442.0257138683201</v>
      </c>
      <c r="N820">
        <f t="shared" si="145"/>
        <v>6258.9425428245404</v>
      </c>
      <c r="O820">
        <f t="shared" si="146"/>
        <v>1008.9999999999999</v>
      </c>
      <c r="P820">
        <f t="shared" si="147"/>
        <v>4783.5504155458202</v>
      </c>
      <c r="Q820">
        <f t="shared" si="148"/>
        <v>816.91682895622012</v>
      </c>
      <c r="R820">
        <f t="shared" si="149"/>
        <v>-192.0831710437798</v>
      </c>
      <c r="S820" t="s">
        <v>14</v>
      </c>
    </row>
    <row r="821" spans="1:20">
      <c r="A821">
        <v>1</v>
      </c>
      <c r="B821">
        <v>3</v>
      </c>
      <c r="C821" t="s">
        <v>10</v>
      </c>
      <c r="D821" t="s">
        <v>28</v>
      </c>
      <c r="E821">
        <v>1.44621179154816</v>
      </c>
      <c r="F821">
        <v>5.4243558392748099</v>
      </c>
      <c r="G821">
        <v>6.2412961347901001</v>
      </c>
      <c r="H821">
        <v>0.68100000000000005</v>
      </c>
      <c r="I821">
        <f t="shared" si="152"/>
        <v>4.7950843432419399</v>
      </c>
      <c r="J821">
        <f t="shared" si="153"/>
        <v>0.81694029551529024</v>
      </c>
      <c r="K821">
        <f t="shared" si="151"/>
        <v>0.13594029551529019</v>
      </c>
      <c r="L821">
        <f t="shared" si="143"/>
        <v>1446.2117915481601</v>
      </c>
      <c r="M821">
        <f t="shared" si="144"/>
        <v>5424.35583927481</v>
      </c>
      <c r="N821">
        <f t="shared" si="145"/>
        <v>6241.2961347901</v>
      </c>
      <c r="O821">
        <f t="shared" si="146"/>
        <v>681</v>
      </c>
      <c r="P821">
        <f t="shared" si="147"/>
        <v>4795.0843432419397</v>
      </c>
      <c r="Q821">
        <f t="shared" si="148"/>
        <v>816.94029551529025</v>
      </c>
      <c r="R821">
        <f t="shared" si="149"/>
        <v>135.94029551529019</v>
      </c>
      <c r="S821" t="s">
        <v>14</v>
      </c>
    </row>
    <row r="822" spans="1:20">
      <c r="A822">
        <v>1</v>
      </c>
      <c r="B822">
        <v>3</v>
      </c>
      <c r="C822" t="s">
        <v>10</v>
      </c>
      <c r="D822" t="s">
        <v>28</v>
      </c>
      <c r="E822">
        <v>1.4674467029963001</v>
      </c>
      <c r="F822">
        <v>5.2394030924752304</v>
      </c>
      <c r="G822">
        <v>6.5173644363733096</v>
      </c>
      <c r="H822">
        <v>0.55300000000000005</v>
      </c>
      <c r="I822">
        <f t="shared" si="152"/>
        <v>5.0499177333770096</v>
      </c>
      <c r="J822">
        <f t="shared" si="153"/>
        <v>1.2779613438980792</v>
      </c>
      <c r="K822">
        <f t="shared" si="151"/>
        <v>0.7249613438980792</v>
      </c>
      <c r="L822">
        <f t="shared" si="143"/>
        <v>1467.4467029963</v>
      </c>
      <c r="M822">
        <f t="shared" si="144"/>
        <v>5239.4030924752306</v>
      </c>
      <c r="N822">
        <f t="shared" si="145"/>
        <v>6517.3644363733092</v>
      </c>
      <c r="O822">
        <f t="shared" si="146"/>
        <v>553</v>
      </c>
      <c r="P822">
        <f t="shared" si="147"/>
        <v>5049.9177333770094</v>
      </c>
      <c r="Q822">
        <f t="shared" si="148"/>
        <v>1277.9613438980793</v>
      </c>
      <c r="R822">
        <f t="shared" si="149"/>
        <v>724.96134389807924</v>
      </c>
      <c r="S822" t="s">
        <v>14</v>
      </c>
    </row>
    <row r="823" spans="1:20">
      <c r="A823">
        <v>1</v>
      </c>
      <c r="B823">
        <v>3</v>
      </c>
      <c r="C823" t="s">
        <v>10</v>
      </c>
      <c r="D823" t="s">
        <v>28</v>
      </c>
      <c r="E823">
        <v>1.4758605100992599</v>
      </c>
      <c r="F823">
        <v>5.3527754323468502</v>
      </c>
      <c r="G823">
        <v>6.34795201868757</v>
      </c>
      <c r="H823">
        <v>0.59499999999999997</v>
      </c>
      <c r="I823">
        <f t="shared" si="152"/>
        <v>4.8720915085883103</v>
      </c>
      <c r="J823">
        <f t="shared" si="153"/>
        <v>0.99517658634071982</v>
      </c>
      <c r="K823">
        <f t="shared" si="151"/>
        <v>0.40017658634071984</v>
      </c>
      <c r="L823">
        <f t="shared" si="143"/>
        <v>1475.86051009926</v>
      </c>
      <c r="M823">
        <f t="shared" si="144"/>
        <v>5352.7754323468498</v>
      </c>
      <c r="N823">
        <f t="shared" si="145"/>
        <v>6347.9520186875698</v>
      </c>
      <c r="O823">
        <f t="shared" si="146"/>
        <v>595</v>
      </c>
      <c r="P823">
        <f t="shared" si="147"/>
        <v>4872.0915085883107</v>
      </c>
      <c r="Q823">
        <f t="shared" si="148"/>
        <v>995.17658634071984</v>
      </c>
      <c r="R823">
        <f t="shared" si="149"/>
        <v>400.17658634071984</v>
      </c>
      <c r="S823" t="s">
        <v>14</v>
      </c>
    </row>
    <row r="824" spans="1:20">
      <c r="A824">
        <v>1</v>
      </c>
      <c r="B824">
        <v>3</v>
      </c>
      <c r="C824" t="s">
        <v>10</v>
      </c>
      <c r="D824" t="s">
        <v>28</v>
      </c>
      <c r="E824">
        <v>1.61886656798259</v>
      </c>
      <c r="F824">
        <v>5.3253903491929799</v>
      </c>
      <c r="G824">
        <v>6.5404896319785903</v>
      </c>
      <c r="H824">
        <v>0.55800000000000005</v>
      </c>
      <c r="I824">
        <f t="shared" si="152"/>
        <v>4.9216230639959999</v>
      </c>
      <c r="J824">
        <f t="shared" si="153"/>
        <v>1.2150992827856104</v>
      </c>
      <c r="K824">
        <f t="shared" si="151"/>
        <v>0.65709928278561036</v>
      </c>
      <c r="L824">
        <f t="shared" si="143"/>
        <v>1618.8665679825899</v>
      </c>
      <c r="M824">
        <f t="shared" si="144"/>
        <v>5325.3903491929796</v>
      </c>
      <c r="N824">
        <f t="shared" si="145"/>
        <v>6540.4896319785903</v>
      </c>
      <c r="O824">
        <f t="shared" si="146"/>
        <v>558</v>
      </c>
      <c r="P824">
        <f t="shared" si="147"/>
        <v>4921.6230639959995</v>
      </c>
      <c r="Q824">
        <f t="shared" si="148"/>
        <v>1215.0992827856105</v>
      </c>
      <c r="R824">
        <f t="shared" si="149"/>
        <v>657.0992827856104</v>
      </c>
      <c r="S824" t="s">
        <v>14</v>
      </c>
      <c r="T824" t="s">
        <v>21</v>
      </c>
    </row>
    <row r="825" spans="1:20">
      <c r="A825">
        <v>1</v>
      </c>
      <c r="B825">
        <v>3</v>
      </c>
      <c r="C825" t="s">
        <v>10</v>
      </c>
      <c r="D825" t="s">
        <v>28</v>
      </c>
      <c r="E825">
        <v>1.62416222498291</v>
      </c>
      <c r="F825">
        <v>5.2390052356377597</v>
      </c>
      <c r="G825">
        <v>5.9474174229607204</v>
      </c>
      <c r="H825">
        <v>0.64700000000000002</v>
      </c>
      <c r="I825">
        <f t="shared" si="152"/>
        <v>4.3232551979778107</v>
      </c>
      <c r="J825">
        <f t="shared" si="153"/>
        <v>0.70841218732296074</v>
      </c>
      <c r="K825">
        <f t="shared" si="151"/>
        <v>6.1412187322960721E-2</v>
      </c>
      <c r="L825">
        <f t="shared" si="143"/>
        <v>1624.1622249829099</v>
      </c>
      <c r="M825">
        <f t="shared" si="144"/>
        <v>5239.0052356377601</v>
      </c>
      <c r="N825">
        <f t="shared" si="145"/>
        <v>5947.4174229607206</v>
      </c>
      <c r="O825">
        <f t="shared" si="146"/>
        <v>647</v>
      </c>
      <c r="P825">
        <f t="shared" si="147"/>
        <v>4323.2551979778109</v>
      </c>
      <c r="Q825">
        <f t="shared" si="148"/>
        <v>708.41218732296079</v>
      </c>
      <c r="R825">
        <f t="shared" si="149"/>
        <v>61.412187322960719</v>
      </c>
      <c r="S825" t="s">
        <v>14</v>
      </c>
    </row>
    <row r="826" spans="1:20">
      <c r="A826">
        <v>1</v>
      </c>
      <c r="B826">
        <v>3</v>
      </c>
      <c r="C826" t="s">
        <v>10</v>
      </c>
      <c r="D826" t="s">
        <v>28</v>
      </c>
      <c r="E826">
        <v>1.4432446270092201</v>
      </c>
      <c r="F826">
        <v>5.2476200009655596</v>
      </c>
      <c r="G826">
        <v>6.4646243468605702</v>
      </c>
      <c r="H826">
        <v>0.55100000000000005</v>
      </c>
      <c r="I826">
        <f t="shared" si="152"/>
        <v>5.0213797198513497</v>
      </c>
      <c r="J826">
        <f t="shared" si="153"/>
        <v>1.2170043458950106</v>
      </c>
      <c r="K826">
        <f t="shared" si="151"/>
        <v>0.66600434589501056</v>
      </c>
      <c r="L826">
        <f t="shared" si="143"/>
        <v>1443.24462700922</v>
      </c>
      <c r="M826">
        <f t="shared" si="144"/>
        <v>5247.6200009655595</v>
      </c>
      <c r="N826">
        <f t="shared" si="145"/>
        <v>6464.6243468605699</v>
      </c>
      <c r="O826">
        <f t="shared" si="146"/>
        <v>551</v>
      </c>
      <c r="P826">
        <f t="shared" si="147"/>
        <v>5021.3797198513494</v>
      </c>
      <c r="Q826">
        <f t="shared" si="148"/>
        <v>1217.0043458950106</v>
      </c>
      <c r="R826">
        <f t="shared" si="149"/>
        <v>666.0043458950106</v>
      </c>
      <c r="S826" t="s">
        <v>14</v>
      </c>
      <c r="T826" t="s">
        <v>22</v>
      </c>
    </row>
    <row r="827" spans="1:20">
      <c r="A827">
        <v>1</v>
      </c>
      <c r="B827">
        <v>3</v>
      </c>
      <c r="C827" t="s">
        <v>10</v>
      </c>
      <c r="D827" t="s">
        <v>28</v>
      </c>
      <c r="E827">
        <v>1.50153229501318</v>
      </c>
      <c r="F827">
        <v>5.5486492835412404</v>
      </c>
      <c r="G827">
        <v>6.2872689208133501</v>
      </c>
      <c r="H827">
        <v>0.73899999999999999</v>
      </c>
      <c r="I827">
        <f t="shared" si="152"/>
        <v>4.7857366258001699</v>
      </c>
      <c r="J827">
        <f t="shared" si="153"/>
        <v>0.73861963727210966</v>
      </c>
      <c r="K827">
        <f t="shared" si="151"/>
        <v>-3.8036272789032655E-4</v>
      </c>
      <c r="L827">
        <f t="shared" si="143"/>
        <v>1501.5322950131799</v>
      </c>
      <c r="M827">
        <f t="shared" si="144"/>
        <v>5548.64928354124</v>
      </c>
      <c r="N827">
        <f t="shared" si="145"/>
        <v>6287.2689208133497</v>
      </c>
      <c r="O827">
        <f t="shared" si="146"/>
        <v>739</v>
      </c>
      <c r="P827">
        <f t="shared" si="147"/>
        <v>4785.7366258001703</v>
      </c>
      <c r="Q827">
        <f t="shared" si="148"/>
        <v>738.61963727210969</v>
      </c>
      <c r="R827">
        <f t="shared" si="149"/>
        <v>-0.38036272789032655</v>
      </c>
      <c r="S827" t="s">
        <v>20</v>
      </c>
    </row>
    <row r="828" spans="1:20">
      <c r="A828">
        <v>1</v>
      </c>
      <c r="B828">
        <v>3</v>
      </c>
      <c r="C828" t="s">
        <v>10</v>
      </c>
      <c r="D828" t="s">
        <v>28</v>
      </c>
      <c r="E828">
        <v>1.46431479883453</v>
      </c>
      <c r="F828">
        <v>5.5673128029925696</v>
      </c>
      <c r="G828">
        <v>6.2925646133690902</v>
      </c>
      <c r="H828">
        <v>0.46899999999999997</v>
      </c>
      <c r="I828">
        <f t="shared" si="152"/>
        <v>4.8282498145345603</v>
      </c>
      <c r="J828">
        <f t="shared" si="153"/>
        <v>0.72525181037652064</v>
      </c>
      <c r="K828">
        <f t="shared" si="151"/>
        <v>0.25625181037652067</v>
      </c>
      <c r="L828">
        <f t="shared" si="143"/>
        <v>1464.3147988345299</v>
      </c>
      <c r="M828">
        <f t="shared" si="144"/>
        <v>5567.3128029925692</v>
      </c>
      <c r="N828">
        <f t="shared" si="145"/>
        <v>6292.5646133690898</v>
      </c>
      <c r="O828">
        <f t="shared" si="146"/>
        <v>469</v>
      </c>
      <c r="P828">
        <f t="shared" si="147"/>
        <v>4828.2498145345598</v>
      </c>
      <c r="Q828">
        <f t="shared" si="148"/>
        <v>725.25181037652067</v>
      </c>
      <c r="R828">
        <f t="shared" si="149"/>
        <v>256.25181037652067</v>
      </c>
      <c r="S828" t="s">
        <v>13</v>
      </c>
    </row>
    <row r="829" spans="1:20">
      <c r="A829">
        <v>1</v>
      </c>
      <c r="B829">
        <v>3</v>
      </c>
      <c r="C829" t="s">
        <v>10</v>
      </c>
      <c r="D829" t="s">
        <v>28</v>
      </c>
      <c r="E829">
        <v>1.62788672906284</v>
      </c>
      <c r="F829">
        <v>5.2019818178591102</v>
      </c>
      <c r="G829">
        <v>6.88299615050569</v>
      </c>
      <c r="H829">
        <v>0.39900000000000002</v>
      </c>
      <c r="I829">
        <f t="shared" si="152"/>
        <v>5.2551094214428495</v>
      </c>
      <c r="J829">
        <f t="shared" si="153"/>
        <v>1.6810143326465798</v>
      </c>
      <c r="K829">
        <f t="shared" si="151"/>
        <v>1.2820143326465798</v>
      </c>
      <c r="L829">
        <f t="shared" si="143"/>
        <v>1627.88672906284</v>
      </c>
      <c r="M829">
        <f t="shared" si="144"/>
        <v>5201.9818178591104</v>
      </c>
      <c r="N829">
        <f t="shared" si="145"/>
        <v>6882.9961505056899</v>
      </c>
      <c r="O829">
        <f t="shared" si="146"/>
        <v>399</v>
      </c>
      <c r="P829">
        <f t="shared" si="147"/>
        <v>5255.1094214428495</v>
      </c>
      <c r="Q829">
        <f t="shared" si="148"/>
        <v>1681.0143326465798</v>
      </c>
      <c r="R829">
        <f t="shared" si="149"/>
        <v>1282.0143326465798</v>
      </c>
      <c r="S829" t="s">
        <v>13</v>
      </c>
    </row>
    <row r="830" spans="1:20">
      <c r="A830">
        <v>1</v>
      </c>
      <c r="B830">
        <v>3</v>
      </c>
      <c r="C830" t="s">
        <v>10</v>
      </c>
      <c r="D830" t="s">
        <v>28</v>
      </c>
      <c r="E830">
        <v>1.4837460393606099</v>
      </c>
      <c r="F830">
        <v>5.1961148132475801</v>
      </c>
      <c r="G830">
        <v>5.7665519663082598</v>
      </c>
      <c r="H830">
        <v>0.53900000000000003</v>
      </c>
      <c r="I830">
        <f t="shared" si="152"/>
        <v>4.2828059269476499</v>
      </c>
      <c r="J830">
        <f t="shared" si="153"/>
        <v>0.57043715306067977</v>
      </c>
      <c r="K830">
        <f t="shared" si="151"/>
        <v>3.1437153060679734E-2</v>
      </c>
      <c r="L830">
        <f t="shared" si="143"/>
        <v>1483.74603936061</v>
      </c>
      <c r="M830">
        <f t="shared" si="144"/>
        <v>5196.1148132475801</v>
      </c>
      <c r="N830">
        <f t="shared" si="145"/>
        <v>5766.5519663082596</v>
      </c>
      <c r="O830">
        <f t="shared" si="146"/>
        <v>539</v>
      </c>
      <c r="P830">
        <f t="shared" si="147"/>
        <v>4282.8059269476498</v>
      </c>
      <c r="Q830">
        <f t="shared" si="148"/>
        <v>570.43715306067975</v>
      </c>
      <c r="R830">
        <f t="shared" si="149"/>
        <v>31.437153060679734</v>
      </c>
      <c r="S830" t="s">
        <v>20</v>
      </c>
    </row>
    <row r="831" spans="1:20">
      <c r="A831">
        <v>1</v>
      </c>
      <c r="B831">
        <v>3</v>
      </c>
      <c r="C831" t="s">
        <v>10</v>
      </c>
      <c r="D831" t="s">
        <v>28</v>
      </c>
      <c r="E831">
        <v>1.63561587527199</v>
      </c>
      <c r="F831">
        <v>5.5487546850178298</v>
      </c>
      <c r="G831">
        <v>7.6174484110869001</v>
      </c>
      <c r="H831">
        <v>0.59</v>
      </c>
      <c r="I831">
        <f t="shared" si="152"/>
        <v>5.9818325358149096</v>
      </c>
      <c r="J831">
        <f t="shared" si="153"/>
        <v>2.0686937260690703</v>
      </c>
      <c r="K831">
        <f t="shared" si="151"/>
        <v>1.4786937260690705</v>
      </c>
      <c r="L831">
        <f t="shared" si="143"/>
        <v>1635.61587527199</v>
      </c>
      <c r="M831">
        <f t="shared" si="144"/>
        <v>5548.7546850178296</v>
      </c>
      <c r="N831">
        <f t="shared" si="145"/>
        <v>7617.4484110868998</v>
      </c>
      <c r="O831">
        <f t="shared" si="146"/>
        <v>590</v>
      </c>
      <c r="P831">
        <f t="shared" si="147"/>
        <v>5981.8325358149095</v>
      </c>
      <c r="Q831">
        <f t="shared" si="148"/>
        <v>2068.6937260690702</v>
      </c>
      <c r="R831">
        <f t="shared" si="149"/>
        <v>1478.6937260690704</v>
      </c>
      <c r="S831" t="s">
        <v>20</v>
      </c>
    </row>
    <row r="832" spans="1:20">
      <c r="A832">
        <v>2</v>
      </c>
      <c r="B832">
        <v>3</v>
      </c>
      <c r="C832" t="s">
        <v>10</v>
      </c>
      <c r="D832" t="s">
        <v>28</v>
      </c>
      <c r="E832">
        <v>1.4733963312027301</v>
      </c>
      <c r="F832">
        <v>5.1871852833844896</v>
      </c>
      <c r="G832">
        <v>6.0297047995832598</v>
      </c>
      <c r="H832">
        <v>0.44500000000000001</v>
      </c>
      <c r="I832">
        <f t="shared" si="152"/>
        <v>4.5563084683805295</v>
      </c>
      <c r="J832">
        <f t="shared" si="153"/>
        <v>0.84251951619877019</v>
      </c>
      <c r="K832">
        <f t="shared" si="151"/>
        <v>0.39751951619877018</v>
      </c>
      <c r="L832">
        <f t="shared" si="143"/>
        <v>1473.3963312027302</v>
      </c>
      <c r="M832">
        <f t="shared" si="144"/>
        <v>5187.1852833844896</v>
      </c>
      <c r="N832">
        <f t="shared" si="145"/>
        <v>6029.70479958326</v>
      </c>
      <c r="O832">
        <f t="shared" si="146"/>
        <v>445</v>
      </c>
      <c r="P832">
        <f t="shared" si="147"/>
        <v>4556.3084683805291</v>
      </c>
      <c r="Q832">
        <f t="shared" si="148"/>
        <v>842.51951619877013</v>
      </c>
      <c r="R832">
        <f t="shared" si="149"/>
        <v>397.51951619877019</v>
      </c>
      <c r="S832" t="s">
        <v>30</v>
      </c>
    </row>
    <row r="833" spans="1:20">
      <c r="A833">
        <v>2</v>
      </c>
      <c r="B833">
        <v>3</v>
      </c>
      <c r="C833" t="s">
        <v>10</v>
      </c>
      <c r="D833" t="s">
        <v>28</v>
      </c>
      <c r="E833">
        <v>1.48225249492222</v>
      </c>
      <c r="F833">
        <v>5.5433019624685302</v>
      </c>
      <c r="G833">
        <v>6.5188687714751303</v>
      </c>
      <c r="H833">
        <v>0.39900000000000002</v>
      </c>
      <c r="I833">
        <f t="shared" si="152"/>
        <v>5.0366162765529108</v>
      </c>
      <c r="J833">
        <f t="shared" si="153"/>
        <v>0.97556680900660009</v>
      </c>
      <c r="K833">
        <f t="shared" si="151"/>
        <v>0.57656680900660007</v>
      </c>
      <c r="L833">
        <f t="shared" si="143"/>
        <v>1482.25249492222</v>
      </c>
      <c r="M833">
        <f t="shared" si="144"/>
        <v>5543.3019624685303</v>
      </c>
      <c r="N833">
        <f t="shared" si="145"/>
        <v>6518.8687714751304</v>
      </c>
      <c r="O833">
        <f t="shared" si="146"/>
        <v>399</v>
      </c>
      <c r="P833">
        <f t="shared" si="147"/>
        <v>5036.6162765529107</v>
      </c>
      <c r="Q833">
        <f t="shared" si="148"/>
        <v>975.56680900660012</v>
      </c>
      <c r="R833">
        <f t="shared" si="149"/>
        <v>576.56680900660012</v>
      </c>
      <c r="S833" t="s">
        <v>30</v>
      </c>
    </row>
    <row r="834" spans="1:20">
      <c r="A834">
        <v>2</v>
      </c>
      <c r="B834">
        <v>3</v>
      </c>
      <c r="C834" t="s">
        <v>10</v>
      </c>
      <c r="D834" t="s">
        <v>28</v>
      </c>
      <c r="E834">
        <v>1.4645072471188401</v>
      </c>
      <c r="F834">
        <v>5.7510822305335099</v>
      </c>
      <c r="G834">
        <v>7.1295410702205704</v>
      </c>
      <c r="H834">
        <v>0.74199999999999999</v>
      </c>
      <c r="I834">
        <f t="shared" si="152"/>
        <v>5.6650338231017301</v>
      </c>
      <c r="J834">
        <f t="shared" si="153"/>
        <v>1.3784588396870605</v>
      </c>
      <c r="K834">
        <f t="shared" ref="K834:K865" si="154">G834-F834-H834</f>
        <v>0.63645883968706052</v>
      </c>
      <c r="L834">
        <f t="shared" ref="L834:L897" si="155">E834*1000</f>
        <v>1464.50724711884</v>
      </c>
      <c r="M834">
        <f t="shared" ref="M834:M897" si="156">F834*1000</f>
        <v>5751.0822305335096</v>
      </c>
      <c r="N834">
        <f t="shared" ref="N834:N897" si="157">G834*1000</f>
        <v>7129.54107022057</v>
      </c>
      <c r="O834">
        <f t="shared" ref="O834:O897" si="158">H834*1000</f>
        <v>742</v>
      </c>
      <c r="P834">
        <f t="shared" ref="P834:P897" si="159">I834*1000</f>
        <v>5665.0338231017304</v>
      </c>
      <c r="Q834">
        <f t="shared" ref="Q834:Q897" si="160">J834*1000</f>
        <v>1378.4588396870606</v>
      </c>
      <c r="R834">
        <f t="shared" ref="R834:R897" si="161">K834*1000</f>
        <v>636.4588396870605</v>
      </c>
      <c r="S834" t="s">
        <v>30</v>
      </c>
    </row>
    <row r="835" spans="1:20">
      <c r="A835">
        <v>2</v>
      </c>
      <c r="B835">
        <v>3</v>
      </c>
      <c r="C835" t="s">
        <v>10</v>
      </c>
      <c r="D835" t="s">
        <v>28</v>
      </c>
      <c r="E835">
        <v>1.6677148992565101</v>
      </c>
      <c r="F835">
        <v>5.3215064703226798</v>
      </c>
      <c r="G835">
        <v>6.14001122183834</v>
      </c>
      <c r="H835">
        <v>0.55500000000000005</v>
      </c>
      <c r="I835">
        <f t="shared" si="152"/>
        <v>4.4722963225818297</v>
      </c>
      <c r="J835">
        <f t="shared" si="153"/>
        <v>0.81850475151566027</v>
      </c>
      <c r="K835">
        <f t="shared" si="154"/>
        <v>0.26350475151566022</v>
      </c>
      <c r="L835">
        <f t="shared" si="155"/>
        <v>1667.7148992565101</v>
      </c>
      <c r="M835">
        <f t="shared" si="156"/>
        <v>5321.5064703226799</v>
      </c>
      <c r="N835">
        <f t="shared" si="157"/>
        <v>6140.0112218383401</v>
      </c>
      <c r="O835">
        <f t="shared" si="158"/>
        <v>555</v>
      </c>
      <c r="P835">
        <f t="shared" si="159"/>
        <v>4472.2963225818294</v>
      </c>
      <c r="Q835">
        <f t="shared" si="160"/>
        <v>818.50475151566025</v>
      </c>
      <c r="R835">
        <f t="shared" si="161"/>
        <v>263.50475151566025</v>
      </c>
      <c r="S835" t="s">
        <v>30</v>
      </c>
    </row>
    <row r="836" spans="1:20">
      <c r="A836">
        <v>2</v>
      </c>
      <c r="B836">
        <v>3</v>
      </c>
      <c r="C836" t="s">
        <v>10</v>
      </c>
      <c r="D836" t="s">
        <v>28</v>
      </c>
      <c r="E836">
        <v>1.4829317697889799</v>
      </c>
      <c r="F836">
        <v>5.4130794789415901</v>
      </c>
      <c r="G836">
        <v>7.3894831347869196</v>
      </c>
      <c r="H836">
        <v>0.72499999999999998</v>
      </c>
      <c r="I836">
        <f t="shared" si="152"/>
        <v>5.9065513649979398</v>
      </c>
      <c r="J836">
        <f t="shared" si="153"/>
        <v>1.9764036558453295</v>
      </c>
      <c r="K836">
        <f t="shared" si="154"/>
        <v>1.2514036558453294</v>
      </c>
      <c r="L836">
        <f t="shared" si="155"/>
        <v>1482.9317697889799</v>
      </c>
      <c r="M836">
        <f t="shared" si="156"/>
        <v>5413.0794789415904</v>
      </c>
      <c r="N836">
        <f t="shared" si="157"/>
        <v>7389.4831347869194</v>
      </c>
      <c r="O836">
        <f t="shared" si="158"/>
        <v>725</v>
      </c>
      <c r="P836">
        <f t="shared" si="159"/>
        <v>5906.5513649979393</v>
      </c>
      <c r="Q836">
        <f t="shared" si="160"/>
        <v>1976.4036558453295</v>
      </c>
      <c r="R836">
        <f t="shared" si="161"/>
        <v>1251.4036558453295</v>
      </c>
      <c r="S836" t="s">
        <v>30</v>
      </c>
    </row>
    <row r="837" spans="1:20">
      <c r="A837">
        <v>2</v>
      </c>
      <c r="B837">
        <v>3</v>
      </c>
      <c r="C837" t="s">
        <v>10</v>
      </c>
      <c r="D837" t="s">
        <v>28</v>
      </c>
      <c r="E837">
        <v>1.46705298139608</v>
      </c>
      <c r="F837">
        <v>5.2272252201008698</v>
      </c>
      <c r="G837">
        <v>6.3652112332091999</v>
      </c>
      <c r="H837">
        <v>0.65100000000000002</v>
      </c>
      <c r="I837">
        <f t="shared" si="152"/>
        <v>4.8981582518131201</v>
      </c>
      <c r="J837">
        <f t="shared" si="153"/>
        <v>1.1379860131083301</v>
      </c>
      <c r="K837">
        <f t="shared" si="154"/>
        <v>0.48698601310833012</v>
      </c>
      <c r="L837">
        <f t="shared" si="155"/>
        <v>1467.05298139608</v>
      </c>
      <c r="M837">
        <f t="shared" si="156"/>
        <v>5227.2252201008696</v>
      </c>
      <c r="N837">
        <f t="shared" si="157"/>
        <v>6365.2112332092001</v>
      </c>
      <c r="O837">
        <f t="shared" si="158"/>
        <v>651</v>
      </c>
      <c r="P837">
        <f t="shared" si="159"/>
        <v>4898.1582518131199</v>
      </c>
      <c r="Q837">
        <f t="shared" si="160"/>
        <v>1137.9860131083301</v>
      </c>
      <c r="R837">
        <f t="shared" si="161"/>
        <v>486.9860131083301</v>
      </c>
      <c r="S837" t="s">
        <v>30</v>
      </c>
    </row>
    <row r="838" spans="1:20">
      <c r="A838">
        <v>2</v>
      </c>
      <c r="B838">
        <v>3</v>
      </c>
      <c r="C838" t="s">
        <v>10</v>
      </c>
      <c r="D838" t="s">
        <v>28</v>
      </c>
      <c r="E838">
        <v>1.5898179652929001</v>
      </c>
      <c r="F838">
        <v>5.4230801574804897</v>
      </c>
      <c r="G838">
        <v>6.7064013951328496</v>
      </c>
      <c r="H838">
        <v>0.77500000000000002</v>
      </c>
      <c r="I838">
        <f t="shared" si="152"/>
        <v>5.1165834298399497</v>
      </c>
      <c r="J838">
        <f t="shared" si="153"/>
        <v>1.2833212376523599</v>
      </c>
      <c r="K838">
        <f t="shared" si="154"/>
        <v>0.50832123765235993</v>
      </c>
      <c r="L838">
        <f t="shared" si="155"/>
        <v>1589.8179652929</v>
      </c>
      <c r="M838">
        <f t="shared" si="156"/>
        <v>5423.08015748049</v>
      </c>
      <c r="N838">
        <f t="shared" si="157"/>
        <v>6706.4013951328498</v>
      </c>
      <c r="O838">
        <f t="shared" si="158"/>
        <v>775</v>
      </c>
      <c r="P838">
        <f t="shared" si="159"/>
        <v>5116.5834298399495</v>
      </c>
      <c r="Q838">
        <f t="shared" si="160"/>
        <v>1283.32123765236</v>
      </c>
      <c r="R838">
        <f t="shared" si="161"/>
        <v>508.32123765235991</v>
      </c>
      <c r="S838" t="s">
        <v>30</v>
      </c>
    </row>
    <row r="839" spans="1:20">
      <c r="A839">
        <v>2</v>
      </c>
      <c r="B839">
        <v>3</v>
      </c>
      <c r="C839" t="s">
        <v>10</v>
      </c>
      <c r="D839" t="s">
        <v>28</v>
      </c>
      <c r="E839">
        <v>1.4891287166960201</v>
      </c>
      <c r="F839">
        <v>5.4500923547091098</v>
      </c>
      <c r="G839">
        <v>6.5021882749652198</v>
      </c>
      <c r="H839">
        <v>1.0089999999999999</v>
      </c>
      <c r="I839">
        <f t="shared" si="152"/>
        <v>5.0130595582691999</v>
      </c>
      <c r="J839">
        <f t="shared" si="153"/>
        <v>1.05209592025611</v>
      </c>
      <c r="K839">
        <f t="shared" si="154"/>
        <v>4.3095920256110087E-2</v>
      </c>
      <c r="L839">
        <f t="shared" si="155"/>
        <v>1489.1287166960201</v>
      </c>
      <c r="M839">
        <f t="shared" si="156"/>
        <v>5450.0923547091097</v>
      </c>
      <c r="N839">
        <f t="shared" si="157"/>
        <v>6502.1882749652195</v>
      </c>
      <c r="O839">
        <f t="shared" si="158"/>
        <v>1008.9999999999999</v>
      </c>
      <c r="P839">
        <f t="shared" si="159"/>
        <v>5013.0595582692004</v>
      </c>
      <c r="Q839">
        <f t="shared" si="160"/>
        <v>1052.09592025611</v>
      </c>
      <c r="R839">
        <f t="shared" si="161"/>
        <v>43.095920256110091</v>
      </c>
      <c r="S839" t="s">
        <v>30</v>
      </c>
    </row>
    <row r="840" spans="1:20">
      <c r="A840">
        <v>2</v>
      </c>
      <c r="B840">
        <v>3</v>
      </c>
      <c r="C840" t="s">
        <v>10</v>
      </c>
      <c r="D840" t="s">
        <v>28</v>
      </c>
      <c r="E840">
        <v>1.4654882446152</v>
      </c>
      <c r="F840">
        <v>5.4382492369006998</v>
      </c>
      <c r="G840">
        <v>7.0213239865982198</v>
      </c>
      <c r="H840">
        <v>0.68100000000000005</v>
      </c>
      <c r="I840">
        <f t="shared" si="152"/>
        <v>5.55583574198302</v>
      </c>
      <c r="J840">
        <f t="shared" si="153"/>
        <v>1.5830747496975199</v>
      </c>
      <c r="K840">
        <f t="shared" si="154"/>
        <v>0.90207474969751988</v>
      </c>
      <c r="L840">
        <f t="shared" si="155"/>
        <v>1465.4882446152001</v>
      </c>
      <c r="M840">
        <f t="shared" si="156"/>
        <v>5438.2492369006995</v>
      </c>
      <c r="N840">
        <f t="shared" si="157"/>
        <v>7021.3239865982196</v>
      </c>
      <c r="O840">
        <f t="shared" si="158"/>
        <v>681</v>
      </c>
      <c r="P840">
        <f t="shared" si="159"/>
        <v>5555.8357419830199</v>
      </c>
      <c r="Q840">
        <f t="shared" si="160"/>
        <v>1583.07474969752</v>
      </c>
      <c r="R840">
        <f t="shared" si="161"/>
        <v>902.07474969751991</v>
      </c>
      <c r="S840" t="s">
        <v>31</v>
      </c>
    </row>
    <row r="841" spans="1:20">
      <c r="A841">
        <v>2</v>
      </c>
      <c r="B841">
        <v>3</v>
      </c>
      <c r="C841" t="s">
        <v>10</v>
      </c>
      <c r="D841" t="s">
        <v>28</v>
      </c>
      <c r="E841">
        <v>1.4529295962639801</v>
      </c>
      <c r="F841">
        <v>5.2410738378555104</v>
      </c>
      <c r="G841">
        <v>5.9906006069403999</v>
      </c>
      <c r="H841">
        <v>0.55300000000000005</v>
      </c>
      <c r="I841">
        <f t="shared" si="152"/>
        <v>4.5376710106764193</v>
      </c>
      <c r="J841">
        <f t="shared" si="153"/>
        <v>0.74952676908488947</v>
      </c>
      <c r="K841">
        <f t="shared" si="154"/>
        <v>0.19652676908488942</v>
      </c>
      <c r="L841">
        <f t="shared" si="155"/>
        <v>1452.9295962639801</v>
      </c>
      <c r="M841">
        <f t="shared" si="156"/>
        <v>5241.0738378555106</v>
      </c>
      <c r="N841">
        <f t="shared" si="157"/>
        <v>5990.6006069404002</v>
      </c>
      <c r="O841">
        <f t="shared" si="158"/>
        <v>553</v>
      </c>
      <c r="P841">
        <f t="shared" si="159"/>
        <v>4537.6710106764194</v>
      </c>
      <c r="Q841">
        <f t="shared" si="160"/>
        <v>749.52676908488945</v>
      </c>
      <c r="R841">
        <f t="shared" si="161"/>
        <v>196.52676908488942</v>
      </c>
      <c r="S841" t="s">
        <v>30</v>
      </c>
    </row>
    <row r="842" spans="1:20">
      <c r="A842">
        <v>2</v>
      </c>
      <c r="B842">
        <v>3</v>
      </c>
      <c r="C842" t="s">
        <v>10</v>
      </c>
      <c r="D842" t="s">
        <v>28</v>
      </c>
      <c r="E842">
        <v>1.4674931543237399</v>
      </c>
      <c r="F842">
        <v>5.3313111129617603</v>
      </c>
      <c r="G842">
        <v>6.6618700099923904</v>
      </c>
      <c r="H842">
        <v>0.59499999999999997</v>
      </c>
      <c r="I842">
        <f t="shared" si="152"/>
        <v>5.1943768556686507</v>
      </c>
      <c r="J842">
        <f t="shared" si="153"/>
        <v>1.3305588970306301</v>
      </c>
      <c r="K842">
        <f t="shared" si="154"/>
        <v>0.73555889703063015</v>
      </c>
      <c r="L842">
        <f t="shared" si="155"/>
        <v>1467.4931543237399</v>
      </c>
      <c r="M842">
        <f t="shared" si="156"/>
        <v>5331.31111296176</v>
      </c>
      <c r="N842">
        <f t="shared" si="157"/>
        <v>6661.8700099923908</v>
      </c>
      <c r="O842">
        <f t="shared" si="158"/>
        <v>595</v>
      </c>
      <c r="P842">
        <f t="shared" si="159"/>
        <v>5194.3768556686509</v>
      </c>
      <c r="Q842">
        <f t="shared" si="160"/>
        <v>1330.5588970306301</v>
      </c>
      <c r="R842">
        <f t="shared" si="161"/>
        <v>735.55889703063019</v>
      </c>
      <c r="S842" t="s">
        <v>31</v>
      </c>
    </row>
    <row r="843" spans="1:20">
      <c r="A843">
        <v>6</v>
      </c>
      <c r="B843">
        <v>3</v>
      </c>
      <c r="C843" t="s">
        <v>10</v>
      </c>
      <c r="D843" t="s">
        <v>28</v>
      </c>
      <c r="E843">
        <v>1.5161160761844701</v>
      </c>
      <c r="F843">
        <v>5.2287641045697999</v>
      </c>
      <c r="G843">
        <v>7.9039317359092101</v>
      </c>
      <c r="H843">
        <v>0.44500000000000001</v>
      </c>
      <c r="I843">
        <f t="shared" si="152"/>
        <v>6.3878156597247404</v>
      </c>
      <c r="J843">
        <f t="shared" si="153"/>
        <v>2.6751676313394102</v>
      </c>
      <c r="K843">
        <f t="shared" si="154"/>
        <v>2.2301676313394103</v>
      </c>
      <c r="L843">
        <f t="shared" si="155"/>
        <v>1516.1160761844701</v>
      </c>
      <c r="M843">
        <f t="shared" si="156"/>
        <v>5228.7641045698001</v>
      </c>
      <c r="N843">
        <f t="shared" si="157"/>
        <v>7903.9317359092101</v>
      </c>
      <c r="O843">
        <f t="shared" si="158"/>
        <v>445</v>
      </c>
      <c r="P843">
        <f t="shared" si="159"/>
        <v>6387.8156597247407</v>
      </c>
      <c r="Q843">
        <f t="shared" si="160"/>
        <v>2675.16763133941</v>
      </c>
      <c r="R843">
        <f t="shared" si="161"/>
        <v>2230.1676313394105</v>
      </c>
      <c r="S843" t="s">
        <v>30</v>
      </c>
    </row>
    <row r="844" spans="1:20">
      <c r="A844">
        <v>6</v>
      </c>
      <c r="B844">
        <v>3</v>
      </c>
      <c r="C844" t="s">
        <v>10</v>
      </c>
      <c r="D844" t="s">
        <v>28</v>
      </c>
      <c r="E844">
        <v>1.4964160406260001</v>
      </c>
      <c r="F844">
        <v>5.5577848736704203</v>
      </c>
      <c r="G844">
        <v>7.0123729245646</v>
      </c>
      <c r="H844">
        <v>0.39900000000000002</v>
      </c>
      <c r="I844">
        <f t="shared" si="152"/>
        <v>5.5159568839385997</v>
      </c>
      <c r="J844">
        <f t="shared" si="153"/>
        <v>1.4545880508941798</v>
      </c>
      <c r="K844">
        <f t="shared" si="154"/>
        <v>1.0555880508941797</v>
      </c>
      <c r="L844">
        <f t="shared" si="155"/>
        <v>1496.416040626</v>
      </c>
      <c r="M844">
        <f t="shared" si="156"/>
        <v>5557.78487367042</v>
      </c>
      <c r="N844">
        <f t="shared" si="157"/>
        <v>7012.3729245646</v>
      </c>
      <c r="O844">
        <f t="shared" si="158"/>
        <v>399</v>
      </c>
      <c r="P844">
        <f t="shared" si="159"/>
        <v>5515.9568839385993</v>
      </c>
      <c r="Q844">
        <f t="shared" si="160"/>
        <v>1454.5880508941798</v>
      </c>
      <c r="R844">
        <f t="shared" si="161"/>
        <v>1055.5880508941798</v>
      </c>
      <c r="S844" t="s">
        <v>34</v>
      </c>
      <c r="T844" t="s">
        <v>39</v>
      </c>
    </row>
    <row r="845" spans="1:20">
      <c r="A845">
        <v>6</v>
      </c>
      <c r="B845">
        <v>3</v>
      </c>
      <c r="C845" t="s">
        <v>10</v>
      </c>
      <c r="D845" t="s">
        <v>28</v>
      </c>
      <c r="E845">
        <v>1.49605322791791</v>
      </c>
      <c r="F845">
        <v>5.78137208426417</v>
      </c>
      <c r="G845">
        <v>7.6961554876077001</v>
      </c>
      <c r="H845">
        <v>0.74199999999999999</v>
      </c>
      <c r="I845">
        <f t="shared" si="152"/>
        <v>6.2001022596897899</v>
      </c>
      <c r="J845">
        <f t="shared" si="153"/>
        <v>1.91478340334353</v>
      </c>
      <c r="K845">
        <f t="shared" si="154"/>
        <v>1.17278340334353</v>
      </c>
      <c r="L845">
        <f t="shared" si="155"/>
        <v>1496.0532279179099</v>
      </c>
      <c r="M845">
        <f t="shared" si="156"/>
        <v>5781.3720842641696</v>
      </c>
      <c r="N845">
        <f t="shared" si="157"/>
        <v>7696.1554876076998</v>
      </c>
      <c r="O845">
        <f t="shared" si="158"/>
        <v>742</v>
      </c>
      <c r="P845">
        <f t="shared" si="159"/>
        <v>6200.1022596897901</v>
      </c>
      <c r="Q845">
        <f t="shared" si="160"/>
        <v>1914.7834033435299</v>
      </c>
      <c r="R845">
        <f t="shared" si="161"/>
        <v>1172.7834033435302</v>
      </c>
      <c r="S845" t="s">
        <v>33</v>
      </c>
      <c r="T845" t="s">
        <v>39</v>
      </c>
    </row>
    <row r="846" spans="1:20">
      <c r="A846">
        <v>6</v>
      </c>
      <c r="B846">
        <v>3</v>
      </c>
      <c r="C846" t="s">
        <v>10</v>
      </c>
      <c r="D846" t="s">
        <v>28</v>
      </c>
      <c r="E846">
        <v>1.66224730427826</v>
      </c>
      <c r="F846">
        <v>5.3410407752361202</v>
      </c>
      <c r="G846">
        <v>6.0825867756859404</v>
      </c>
      <c r="H846">
        <v>0.55500000000000005</v>
      </c>
      <c r="I846">
        <f t="shared" si="152"/>
        <v>4.4203394714076802</v>
      </c>
      <c r="J846">
        <f t="shared" si="153"/>
        <v>0.74154600044982022</v>
      </c>
      <c r="K846">
        <f t="shared" si="154"/>
        <v>0.18654600044982017</v>
      </c>
      <c r="L846">
        <f t="shared" si="155"/>
        <v>1662.2473042782599</v>
      </c>
      <c r="M846">
        <f t="shared" si="156"/>
        <v>5341.0407752361198</v>
      </c>
      <c r="N846">
        <f t="shared" si="157"/>
        <v>6082.5867756859407</v>
      </c>
      <c r="O846">
        <f t="shared" si="158"/>
        <v>555</v>
      </c>
      <c r="P846">
        <f t="shared" si="159"/>
        <v>4420.3394714076803</v>
      </c>
      <c r="Q846">
        <f t="shared" si="160"/>
        <v>741.54600044982021</v>
      </c>
      <c r="R846">
        <f t="shared" si="161"/>
        <v>186.54600044982018</v>
      </c>
      <c r="S846" t="s">
        <v>30</v>
      </c>
    </row>
    <row r="847" spans="1:20">
      <c r="A847">
        <v>6</v>
      </c>
      <c r="B847">
        <v>3</v>
      </c>
      <c r="C847" t="s">
        <v>10</v>
      </c>
      <c r="D847" t="s">
        <v>28</v>
      </c>
      <c r="E847">
        <v>1.49492642365408</v>
      </c>
      <c r="F847">
        <v>5.4216161551344397</v>
      </c>
      <c r="G847">
        <v>7.0110318928897799</v>
      </c>
      <c r="H847">
        <v>0.72499999999999998</v>
      </c>
      <c r="I847">
        <f t="shared" si="152"/>
        <v>5.5161054692356997</v>
      </c>
      <c r="J847">
        <f t="shared" si="153"/>
        <v>1.5894157377553402</v>
      </c>
      <c r="K847">
        <f t="shared" si="154"/>
        <v>0.8644157377553402</v>
      </c>
      <c r="L847">
        <f t="shared" si="155"/>
        <v>1494.9264236540801</v>
      </c>
      <c r="M847">
        <f t="shared" si="156"/>
        <v>5421.6161551344394</v>
      </c>
      <c r="N847">
        <f t="shared" si="157"/>
        <v>7011.0318928897796</v>
      </c>
      <c r="O847">
        <f t="shared" si="158"/>
        <v>725</v>
      </c>
      <c r="P847">
        <f t="shared" si="159"/>
        <v>5516.1054692356993</v>
      </c>
      <c r="Q847">
        <f t="shared" si="160"/>
        <v>1589.4157377553402</v>
      </c>
      <c r="R847">
        <f t="shared" si="161"/>
        <v>864.41573775534016</v>
      </c>
      <c r="S847" t="s">
        <v>30</v>
      </c>
    </row>
    <row r="848" spans="1:20">
      <c r="A848">
        <v>6</v>
      </c>
      <c r="B848">
        <v>3</v>
      </c>
      <c r="C848" t="s">
        <v>10</v>
      </c>
      <c r="D848" t="s">
        <v>28</v>
      </c>
      <c r="E848">
        <v>1.4352954014906101</v>
      </c>
      <c r="F848">
        <v>5.1724618534054398</v>
      </c>
      <c r="G848">
        <v>6.0344282778552696</v>
      </c>
      <c r="H848">
        <v>0.65100000000000002</v>
      </c>
      <c r="I848">
        <f t="shared" si="152"/>
        <v>4.5991328763646599</v>
      </c>
      <c r="J848">
        <f t="shared" si="153"/>
        <v>0.86196642444982974</v>
      </c>
      <c r="K848">
        <f t="shared" si="154"/>
        <v>0.21096642444982971</v>
      </c>
      <c r="L848">
        <f t="shared" si="155"/>
        <v>1435.2954014906102</v>
      </c>
      <c r="M848">
        <f t="shared" si="156"/>
        <v>5172.4618534054398</v>
      </c>
      <c r="N848">
        <f t="shared" si="157"/>
        <v>6034.4282778552697</v>
      </c>
      <c r="O848">
        <f t="shared" si="158"/>
        <v>651</v>
      </c>
      <c r="P848">
        <f t="shared" si="159"/>
        <v>4599.1328763646598</v>
      </c>
      <c r="Q848">
        <f t="shared" si="160"/>
        <v>861.96642444982979</v>
      </c>
      <c r="R848">
        <f t="shared" si="161"/>
        <v>210.9664244498297</v>
      </c>
      <c r="S848" t="s">
        <v>30</v>
      </c>
    </row>
    <row r="849" spans="1:19">
      <c r="A849">
        <v>6</v>
      </c>
      <c r="B849">
        <v>3</v>
      </c>
      <c r="C849" t="s">
        <v>10</v>
      </c>
      <c r="D849" t="s">
        <v>28</v>
      </c>
      <c r="E849">
        <v>1.6222108642840201</v>
      </c>
      <c r="F849">
        <v>5.4148978535066101</v>
      </c>
      <c r="G849">
        <v>6.6492681641609401</v>
      </c>
      <c r="H849">
        <v>0.77500000000000002</v>
      </c>
      <c r="I849">
        <f t="shared" si="152"/>
        <v>5.0270572998769198</v>
      </c>
      <c r="J849">
        <f t="shared" si="153"/>
        <v>1.23437031065433</v>
      </c>
      <c r="K849">
        <f t="shared" si="154"/>
        <v>0.45937031065432998</v>
      </c>
      <c r="L849">
        <f t="shared" si="155"/>
        <v>1622.2108642840201</v>
      </c>
      <c r="M849">
        <f t="shared" si="156"/>
        <v>5414.8978535066099</v>
      </c>
      <c r="N849">
        <f t="shared" si="157"/>
        <v>6649.2681641609397</v>
      </c>
      <c r="O849">
        <f t="shared" si="158"/>
        <v>775</v>
      </c>
      <c r="P849">
        <f t="shared" si="159"/>
        <v>5027.0572998769203</v>
      </c>
      <c r="Q849">
        <f t="shared" si="160"/>
        <v>1234.3703106543301</v>
      </c>
      <c r="R849">
        <f t="shared" si="161"/>
        <v>459.37031065432996</v>
      </c>
      <c r="S849" t="s">
        <v>30</v>
      </c>
    </row>
    <row r="850" spans="1:19">
      <c r="A850">
        <v>6</v>
      </c>
      <c r="B850">
        <v>3</v>
      </c>
      <c r="C850" t="s">
        <v>10</v>
      </c>
      <c r="D850" t="s">
        <v>28</v>
      </c>
      <c r="E850">
        <v>1.4753542658960599</v>
      </c>
      <c r="F850">
        <v>5.4123213384465396</v>
      </c>
      <c r="G850">
        <v>7.5296380182066702</v>
      </c>
      <c r="H850">
        <v>1.0089999999999999</v>
      </c>
      <c r="I850">
        <f t="shared" si="152"/>
        <v>6.0542837523106101</v>
      </c>
      <c r="J850">
        <f t="shared" si="153"/>
        <v>2.1173166797601306</v>
      </c>
      <c r="K850">
        <f t="shared" si="154"/>
        <v>1.1083166797601307</v>
      </c>
      <c r="L850">
        <f t="shared" si="155"/>
        <v>1475.3542658960598</v>
      </c>
      <c r="M850">
        <f t="shared" si="156"/>
        <v>5412.3213384465398</v>
      </c>
      <c r="N850">
        <f t="shared" si="157"/>
        <v>7529.6380182066705</v>
      </c>
      <c r="O850">
        <f t="shared" si="158"/>
        <v>1008.9999999999999</v>
      </c>
      <c r="P850">
        <f t="shared" si="159"/>
        <v>6054.28375231061</v>
      </c>
      <c r="Q850">
        <f t="shared" si="160"/>
        <v>2117.3166797601307</v>
      </c>
      <c r="R850">
        <f t="shared" si="161"/>
        <v>1108.3166797601307</v>
      </c>
      <c r="S850" t="s">
        <v>30</v>
      </c>
    </row>
    <row r="851" spans="1:19">
      <c r="A851">
        <v>6</v>
      </c>
      <c r="B851">
        <v>3</v>
      </c>
      <c r="C851" t="s">
        <v>10</v>
      </c>
      <c r="D851" t="s">
        <v>28</v>
      </c>
      <c r="E851">
        <v>1.4754927949418899</v>
      </c>
      <c r="F851">
        <v>5.4294149688764097</v>
      </c>
      <c r="G851">
        <v>6.7075715418340298</v>
      </c>
      <c r="H851">
        <v>0.68100000000000005</v>
      </c>
      <c r="I851">
        <f t="shared" si="152"/>
        <v>5.2320787468921397</v>
      </c>
      <c r="J851">
        <f t="shared" si="153"/>
        <v>1.2781565729576201</v>
      </c>
      <c r="K851">
        <f t="shared" si="154"/>
        <v>0.59715657295762004</v>
      </c>
      <c r="L851">
        <f t="shared" si="155"/>
        <v>1475.49279494189</v>
      </c>
      <c r="M851">
        <f t="shared" si="156"/>
        <v>5429.4149688764101</v>
      </c>
      <c r="N851">
        <f t="shared" si="157"/>
        <v>6707.5715418340296</v>
      </c>
      <c r="O851">
        <f t="shared" si="158"/>
        <v>681</v>
      </c>
      <c r="P851">
        <f t="shared" si="159"/>
        <v>5232.0787468921399</v>
      </c>
      <c r="Q851">
        <f t="shared" si="160"/>
        <v>1278.15657295762</v>
      </c>
      <c r="R851">
        <f t="shared" si="161"/>
        <v>597.15657295762003</v>
      </c>
      <c r="S851" t="s">
        <v>30</v>
      </c>
    </row>
    <row r="852" spans="1:19">
      <c r="A852">
        <v>6</v>
      </c>
      <c r="B852">
        <v>3</v>
      </c>
      <c r="C852" t="s">
        <v>10</v>
      </c>
      <c r="D852" t="s">
        <v>28</v>
      </c>
      <c r="E852">
        <v>1.4365251417570399</v>
      </c>
      <c r="F852">
        <v>5.4416011318249202</v>
      </c>
      <c r="G852">
        <v>6.8221691246489602</v>
      </c>
      <c r="H852">
        <v>0.53100000000000003</v>
      </c>
      <c r="I852">
        <f t="shared" si="152"/>
        <v>5.3856439828919207</v>
      </c>
      <c r="J852">
        <f t="shared" si="153"/>
        <v>1.38056799282404</v>
      </c>
      <c r="K852">
        <f t="shared" si="154"/>
        <v>0.84956799282403994</v>
      </c>
      <c r="L852">
        <f t="shared" si="155"/>
        <v>1436.52514175704</v>
      </c>
      <c r="M852">
        <f t="shared" si="156"/>
        <v>5441.6011318249202</v>
      </c>
      <c r="N852">
        <f t="shared" si="157"/>
        <v>6822.16912464896</v>
      </c>
      <c r="O852">
        <f t="shared" si="158"/>
        <v>531</v>
      </c>
      <c r="P852">
        <f t="shared" si="159"/>
        <v>5385.643982891921</v>
      </c>
      <c r="Q852">
        <f t="shared" si="160"/>
        <v>1380.5679928240399</v>
      </c>
      <c r="R852">
        <f t="shared" si="161"/>
        <v>849.56799282403995</v>
      </c>
      <c r="S852" t="s">
        <v>30</v>
      </c>
    </row>
    <row r="853" spans="1:19">
      <c r="A853">
        <v>7</v>
      </c>
      <c r="B853">
        <v>3</v>
      </c>
      <c r="C853" t="s">
        <v>10</v>
      </c>
      <c r="D853" t="s">
        <v>28</v>
      </c>
      <c r="E853">
        <v>1.66194855537999</v>
      </c>
      <c r="F853">
        <v>5.3782615267815697</v>
      </c>
      <c r="G853">
        <v>6.8432914386411898</v>
      </c>
      <c r="H853">
        <v>0.55800000000000005</v>
      </c>
      <c r="I853">
        <f t="shared" si="152"/>
        <v>5.1813428832612001</v>
      </c>
      <c r="J853">
        <f t="shared" si="153"/>
        <v>1.4650299118596202</v>
      </c>
      <c r="K853">
        <f t="shared" si="154"/>
        <v>0.90702991185962012</v>
      </c>
      <c r="L853">
        <f t="shared" si="155"/>
        <v>1661.94855537999</v>
      </c>
      <c r="M853">
        <f t="shared" si="156"/>
        <v>5378.26152678157</v>
      </c>
      <c r="N853">
        <f t="shared" si="157"/>
        <v>6843.2914386411894</v>
      </c>
      <c r="O853">
        <f t="shared" si="158"/>
        <v>558</v>
      </c>
      <c r="P853">
        <f t="shared" si="159"/>
        <v>5181.3428832611999</v>
      </c>
      <c r="Q853">
        <f t="shared" si="160"/>
        <v>1465.0299118596201</v>
      </c>
      <c r="R853">
        <f t="shared" si="161"/>
        <v>907.02991185962014</v>
      </c>
      <c r="S853" t="s">
        <v>30</v>
      </c>
    </row>
    <row r="854" spans="1:19">
      <c r="A854">
        <v>7</v>
      </c>
      <c r="B854">
        <v>3</v>
      </c>
      <c r="C854" t="s">
        <v>10</v>
      </c>
      <c r="D854" t="s">
        <v>28</v>
      </c>
      <c r="E854">
        <v>1.48309967556991</v>
      </c>
      <c r="F854">
        <v>5.1004635266121703</v>
      </c>
      <c r="G854">
        <v>6.2675861621816003</v>
      </c>
      <c r="H854">
        <v>0.57199999999999995</v>
      </c>
      <c r="I854">
        <f t="shared" si="152"/>
        <v>4.7844864866116907</v>
      </c>
      <c r="J854">
        <f t="shared" si="153"/>
        <v>1.16712263556943</v>
      </c>
      <c r="K854">
        <f t="shared" si="154"/>
        <v>0.59512263556943001</v>
      </c>
      <c r="L854">
        <f t="shared" si="155"/>
        <v>1483.09967556991</v>
      </c>
      <c r="M854">
        <f t="shared" si="156"/>
        <v>5100.4635266121704</v>
      </c>
      <c r="N854">
        <f t="shared" si="157"/>
        <v>6267.5861621816002</v>
      </c>
      <c r="O854">
        <f t="shared" si="158"/>
        <v>572</v>
      </c>
      <c r="P854">
        <f t="shared" si="159"/>
        <v>4784.4864866116905</v>
      </c>
      <c r="Q854">
        <f t="shared" si="160"/>
        <v>1167.12263556943</v>
      </c>
      <c r="R854">
        <f t="shared" si="161"/>
        <v>595.12263556943003</v>
      </c>
      <c r="S854" t="s">
        <v>30</v>
      </c>
    </row>
    <row r="855" spans="1:19">
      <c r="A855">
        <v>7</v>
      </c>
      <c r="B855">
        <v>3</v>
      </c>
      <c r="C855" t="s">
        <v>10</v>
      </c>
      <c r="D855" t="s">
        <v>28</v>
      </c>
      <c r="E855">
        <v>1.62902818415232</v>
      </c>
      <c r="F855">
        <v>5.2445695603697704</v>
      </c>
      <c r="G855">
        <v>7.5828856810862098</v>
      </c>
      <c r="H855">
        <v>0.64700000000000002</v>
      </c>
      <c r="I855">
        <f t="shared" si="152"/>
        <v>5.9538574969338898</v>
      </c>
      <c r="J855">
        <f t="shared" si="153"/>
        <v>2.3383161207164394</v>
      </c>
      <c r="K855">
        <f t="shared" si="154"/>
        <v>1.6913161207164393</v>
      </c>
      <c r="L855">
        <f t="shared" si="155"/>
        <v>1629.0281841523199</v>
      </c>
      <c r="M855">
        <f t="shared" si="156"/>
        <v>5244.5695603697704</v>
      </c>
      <c r="N855">
        <f t="shared" si="157"/>
        <v>7582.8856810862098</v>
      </c>
      <c r="O855">
        <f t="shared" si="158"/>
        <v>647</v>
      </c>
      <c r="P855">
        <f t="shared" si="159"/>
        <v>5953.8574969338897</v>
      </c>
      <c r="Q855">
        <f t="shared" si="160"/>
        <v>2338.3161207164394</v>
      </c>
      <c r="R855">
        <f t="shared" si="161"/>
        <v>1691.3161207164394</v>
      </c>
      <c r="S855" t="s">
        <v>30</v>
      </c>
    </row>
    <row r="856" spans="1:19">
      <c r="A856">
        <v>7</v>
      </c>
      <c r="B856">
        <v>3</v>
      </c>
      <c r="C856" t="s">
        <v>10</v>
      </c>
      <c r="D856" t="s">
        <v>28</v>
      </c>
      <c r="E856">
        <v>1.63663641768594</v>
      </c>
      <c r="F856">
        <v>5.3643935651599701</v>
      </c>
      <c r="G856">
        <v>9.1559088796670007</v>
      </c>
      <c r="H856">
        <v>0.44700000000000001</v>
      </c>
      <c r="I856">
        <f t="shared" si="152"/>
        <v>7.5192724619810605</v>
      </c>
      <c r="J856">
        <f t="shared" si="153"/>
        <v>3.7915153145070306</v>
      </c>
      <c r="K856">
        <f t="shared" si="154"/>
        <v>3.3445153145070305</v>
      </c>
      <c r="L856">
        <f t="shared" si="155"/>
        <v>1636.6364176859399</v>
      </c>
      <c r="M856">
        <f t="shared" si="156"/>
        <v>5364.3935651599704</v>
      </c>
      <c r="N856">
        <f t="shared" si="157"/>
        <v>9155.9088796670003</v>
      </c>
      <c r="O856">
        <f t="shared" si="158"/>
        <v>447</v>
      </c>
      <c r="P856">
        <f t="shared" si="159"/>
        <v>7519.2724619810606</v>
      </c>
      <c r="Q856">
        <f t="shared" si="160"/>
        <v>3791.5153145070308</v>
      </c>
      <c r="R856">
        <f t="shared" si="161"/>
        <v>3344.5153145070303</v>
      </c>
      <c r="S856" t="s">
        <v>30</v>
      </c>
    </row>
    <row r="857" spans="1:19">
      <c r="A857">
        <v>7</v>
      </c>
      <c r="B857">
        <v>3</v>
      </c>
      <c r="C857" t="s">
        <v>10</v>
      </c>
      <c r="D857" t="s">
        <v>28</v>
      </c>
      <c r="E857">
        <v>1.47965757851656</v>
      </c>
      <c r="F857">
        <v>5.26432018538073</v>
      </c>
      <c r="G857">
        <v>6.6125880137389697</v>
      </c>
      <c r="H857">
        <v>0.55100000000000005</v>
      </c>
      <c r="I857">
        <f t="shared" si="152"/>
        <v>5.1329304352224092</v>
      </c>
      <c r="J857">
        <f t="shared" si="153"/>
        <v>1.3482678283582397</v>
      </c>
      <c r="K857">
        <f t="shared" si="154"/>
        <v>0.79726782835823962</v>
      </c>
      <c r="L857">
        <f t="shared" si="155"/>
        <v>1479.6575785165601</v>
      </c>
      <c r="M857">
        <f t="shared" si="156"/>
        <v>5264.3201853807304</v>
      </c>
      <c r="N857">
        <f t="shared" si="157"/>
        <v>6612.5880137389695</v>
      </c>
      <c r="O857">
        <f t="shared" si="158"/>
        <v>551</v>
      </c>
      <c r="P857">
        <f t="shared" si="159"/>
        <v>5132.930435222409</v>
      </c>
      <c r="Q857">
        <f t="shared" si="160"/>
        <v>1348.2678283582397</v>
      </c>
      <c r="R857">
        <f t="shared" si="161"/>
        <v>797.26782835823963</v>
      </c>
      <c r="S857" t="s">
        <v>30</v>
      </c>
    </row>
    <row r="858" spans="1:19">
      <c r="A858">
        <v>7</v>
      </c>
      <c r="B858">
        <v>3</v>
      </c>
      <c r="C858" t="s">
        <v>10</v>
      </c>
      <c r="D858" t="s">
        <v>28</v>
      </c>
      <c r="E858">
        <v>1.4832598470284</v>
      </c>
      <c r="F858">
        <v>5.4437668264084804</v>
      </c>
      <c r="G858">
        <v>6.4919982662227396</v>
      </c>
      <c r="H858">
        <v>0.70699999999999996</v>
      </c>
      <c r="I858">
        <f t="shared" si="152"/>
        <v>5.0087384191943398</v>
      </c>
      <c r="J858">
        <f t="shared" si="153"/>
        <v>1.0482314398142591</v>
      </c>
      <c r="K858">
        <f t="shared" si="154"/>
        <v>0.34123143981425919</v>
      </c>
      <c r="L858">
        <f t="shared" si="155"/>
        <v>1483.2598470283999</v>
      </c>
      <c r="M858">
        <f t="shared" si="156"/>
        <v>5443.7668264084805</v>
      </c>
      <c r="N858">
        <f t="shared" si="157"/>
        <v>6491.9982662227394</v>
      </c>
      <c r="O858">
        <f t="shared" si="158"/>
        <v>707</v>
      </c>
      <c r="P858">
        <f t="shared" si="159"/>
        <v>5008.7384191943402</v>
      </c>
      <c r="Q858">
        <f t="shared" si="160"/>
        <v>1048.2314398142591</v>
      </c>
      <c r="R858">
        <f t="shared" si="161"/>
        <v>341.2314398142592</v>
      </c>
      <c r="S858" t="s">
        <v>30</v>
      </c>
    </row>
    <row r="859" spans="1:19">
      <c r="A859">
        <v>7</v>
      </c>
      <c r="B859">
        <v>3</v>
      </c>
      <c r="C859" t="s">
        <v>10</v>
      </c>
      <c r="D859" t="s">
        <v>28</v>
      </c>
      <c r="E859">
        <v>1.4858239569151099</v>
      </c>
      <c r="F859">
        <v>5.5425303213311903</v>
      </c>
      <c r="G859">
        <v>7.7850131998181196</v>
      </c>
      <c r="H859">
        <v>0.73899999999999999</v>
      </c>
      <c r="I859">
        <f t="shared" si="152"/>
        <v>6.2991892429030099</v>
      </c>
      <c r="J859">
        <f t="shared" si="153"/>
        <v>2.2424828784869293</v>
      </c>
      <c r="K859">
        <f t="shared" si="154"/>
        <v>1.5034828784869294</v>
      </c>
      <c r="L859">
        <f t="shared" si="155"/>
        <v>1485.8239569151099</v>
      </c>
      <c r="M859">
        <f t="shared" si="156"/>
        <v>5542.53032133119</v>
      </c>
      <c r="N859">
        <f t="shared" si="157"/>
        <v>7785.0131998181196</v>
      </c>
      <c r="O859">
        <f t="shared" si="158"/>
        <v>739</v>
      </c>
      <c r="P859">
        <f t="shared" si="159"/>
        <v>6299.1892429030095</v>
      </c>
      <c r="Q859">
        <f t="shared" si="160"/>
        <v>2242.4828784869292</v>
      </c>
      <c r="R859">
        <f t="shared" si="161"/>
        <v>1503.4828784869294</v>
      </c>
      <c r="S859" t="s">
        <v>30</v>
      </c>
    </row>
    <row r="860" spans="1:19">
      <c r="A860">
        <v>8</v>
      </c>
      <c r="B860">
        <v>3</v>
      </c>
      <c r="C860" t="s">
        <v>10</v>
      </c>
      <c r="D860" t="s">
        <v>28</v>
      </c>
      <c r="E860">
        <v>1.4760006671113499</v>
      </c>
      <c r="F860">
        <v>5.1887626072848398</v>
      </c>
      <c r="G860">
        <v>6.0802346957350499</v>
      </c>
      <c r="H860">
        <v>0.44500000000000001</v>
      </c>
      <c r="I860">
        <f t="shared" si="152"/>
        <v>4.6042340286236998</v>
      </c>
      <c r="J860">
        <f t="shared" si="153"/>
        <v>0.89147208845021009</v>
      </c>
      <c r="K860">
        <f t="shared" si="154"/>
        <v>0.44647208845021008</v>
      </c>
      <c r="L860">
        <f t="shared" si="155"/>
        <v>1476.0006671113499</v>
      </c>
      <c r="M860">
        <f t="shared" si="156"/>
        <v>5188.7626072848398</v>
      </c>
      <c r="N860">
        <f t="shared" si="157"/>
        <v>6080.2346957350501</v>
      </c>
      <c r="O860">
        <f t="shared" si="158"/>
        <v>445</v>
      </c>
      <c r="P860">
        <f t="shared" si="159"/>
        <v>4604.2340286236995</v>
      </c>
      <c r="Q860">
        <f t="shared" si="160"/>
        <v>891.47208845021009</v>
      </c>
      <c r="R860">
        <f t="shared" si="161"/>
        <v>446.47208845021009</v>
      </c>
      <c r="S860" s="1" t="s">
        <v>31</v>
      </c>
    </row>
    <row r="861" spans="1:19">
      <c r="A861">
        <v>8</v>
      </c>
      <c r="B861">
        <v>3</v>
      </c>
      <c r="C861" t="s">
        <v>10</v>
      </c>
      <c r="D861" t="s">
        <v>28</v>
      </c>
      <c r="E861">
        <v>1.4867829740075</v>
      </c>
      <c r="F861">
        <v>5.5478504058426301</v>
      </c>
      <c r="G861">
        <v>6.6749187113625403</v>
      </c>
      <c r="H861">
        <v>0.39900000000000002</v>
      </c>
      <c r="I861">
        <f t="shared" si="152"/>
        <v>5.1881357373550401</v>
      </c>
      <c r="J861">
        <f t="shared" si="153"/>
        <v>1.1270683055199102</v>
      </c>
      <c r="K861">
        <f t="shared" si="154"/>
        <v>0.7280683055199102</v>
      </c>
      <c r="L861">
        <f t="shared" si="155"/>
        <v>1486.7829740075001</v>
      </c>
      <c r="M861">
        <f t="shared" si="156"/>
        <v>5547.8504058426297</v>
      </c>
      <c r="N861">
        <f t="shared" si="157"/>
        <v>6674.9187113625403</v>
      </c>
      <c r="O861">
        <f t="shared" si="158"/>
        <v>399</v>
      </c>
      <c r="P861">
        <f t="shared" si="159"/>
        <v>5188.13573735504</v>
      </c>
      <c r="Q861">
        <f t="shared" si="160"/>
        <v>1127.0683055199102</v>
      </c>
      <c r="R861">
        <f t="shared" si="161"/>
        <v>728.06830551991015</v>
      </c>
      <c r="S861" s="1" t="s">
        <v>30</v>
      </c>
    </row>
    <row r="862" spans="1:19">
      <c r="A862">
        <v>8</v>
      </c>
      <c r="B862">
        <v>3</v>
      </c>
      <c r="C862" t="s">
        <v>10</v>
      </c>
      <c r="D862" t="s">
        <v>28</v>
      </c>
      <c r="E862">
        <v>1.47992769360877</v>
      </c>
      <c r="F862">
        <v>5.7590378567460601</v>
      </c>
      <c r="G862">
        <v>6.6467988077818996</v>
      </c>
      <c r="H862">
        <v>0.74199999999999999</v>
      </c>
      <c r="I862">
        <f t="shared" si="152"/>
        <v>5.1668711141731301</v>
      </c>
      <c r="J862">
        <f t="shared" si="153"/>
        <v>0.88776095103583952</v>
      </c>
      <c r="K862">
        <f t="shared" si="154"/>
        <v>0.14576095103583953</v>
      </c>
      <c r="L862">
        <f t="shared" si="155"/>
        <v>1479.9276936087699</v>
      </c>
      <c r="M862">
        <f t="shared" si="156"/>
        <v>5759.0378567460602</v>
      </c>
      <c r="N862">
        <f t="shared" si="157"/>
        <v>6646.7988077819</v>
      </c>
      <c r="O862">
        <f t="shared" si="158"/>
        <v>742</v>
      </c>
      <c r="P862">
        <f t="shared" si="159"/>
        <v>5166.8711141731301</v>
      </c>
      <c r="Q862">
        <f t="shared" si="160"/>
        <v>887.76095103583953</v>
      </c>
      <c r="R862">
        <f t="shared" si="161"/>
        <v>145.76095103583953</v>
      </c>
      <c r="S862" s="1" t="s">
        <v>30</v>
      </c>
    </row>
    <row r="863" spans="1:19">
      <c r="A863">
        <v>8</v>
      </c>
      <c r="B863">
        <v>3</v>
      </c>
      <c r="C863" t="s">
        <v>10</v>
      </c>
      <c r="D863" t="s">
        <v>28</v>
      </c>
      <c r="E863">
        <v>1.64359259300518</v>
      </c>
      <c r="F863">
        <v>5.3144415907335896</v>
      </c>
      <c r="G863">
        <v>6.1975741715061403</v>
      </c>
      <c r="H863">
        <v>0.55500000000000005</v>
      </c>
      <c r="I863">
        <f t="shared" si="152"/>
        <v>4.5539815785009603</v>
      </c>
      <c r="J863">
        <f t="shared" si="153"/>
        <v>0.88313258077255075</v>
      </c>
      <c r="K863">
        <f t="shared" si="154"/>
        <v>0.3281325807725507</v>
      </c>
      <c r="L863">
        <f t="shared" si="155"/>
        <v>1643.5925930051801</v>
      </c>
      <c r="M863">
        <f t="shared" si="156"/>
        <v>5314.4415907335897</v>
      </c>
      <c r="N863">
        <f t="shared" si="157"/>
        <v>6197.5741715061404</v>
      </c>
      <c r="O863">
        <f t="shared" si="158"/>
        <v>555</v>
      </c>
      <c r="P863">
        <f t="shared" si="159"/>
        <v>4553.9815785009605</v>
      </c>
      <c r="Q863">
        <f t="shared" si="160"/>
        <v>883.1325807725508</v>
      </c>
      <c r="R863">
        <f t="shared" si="161"/>
        <v>328.13258077255068</v>
      </c>
      <c r="S863" s="1" t="s">
        <v>30</v>
      </c>
    </row>
    <row r="864" spans="1:19">
      <c r="A864">
        <v>8</v>
      </c>
      <c r="B864">
        <v>3</v>
      </c>
      <c r="C864" t="s">
        <v>10</v>
      </c>
      <c r="D864" t="s">
        <v>28</v>
      </c>
      <c r="E864">
        <v>1.4783154147866999</v>
      </c>
      <c r="F864">
        <v>5.40857595202145</v>
      </c>
      <c r="G864">
        <v>6.1651417239878796</v>
      </c>
      <c r="H864">
        <v>0.72499999999999998</v>
      </c>
      <c r="I864">
        <f t="shared" si="152"/>
        <v>4.6868263092011802</v>
      </c>
      <c r="J864">
        <f t="shared" si="153"/>
        <v>0.7565657719664296</v>
      </c>
      <c r="K864">
        <f t="shared" si="154"/>
        <v>3.1565771966429623E-2</v>
      </c>
      <c r="L864">
        <f t="shared" si="155"/>
        <v>1478.3154147866999</v>
      </c>
      <c r="M864">
        <f t="shared" si="156"/>
        <v>5408.5759520214497</v>
      </c>
      <c r="N864">
        <f t="shared" si="157"/>
        <v>6165.1417239878792</v>
      </c>
      <c r="O864">
        <f t="shared" si="158"/>
        <v>725</v>
      </c>
      <c r="P864">
        <f t="shared" si="159"/>
        <v>4686.8263092011803</v>
      </c>
      <c r="Q864">
        <f t="shared" si="160"/>
        <v>756.56577196642957</v>
      </c>
      <c r="R864">
        <f t="shared" si="161"/>
        <v>31.565771966429622</v>
      </c>
      <c r="S864" s="1" t="s">
        <v>30</v>
      </c>
    </row>
    <row r="865" spans="1:20">
      <c r="A865">
        <v>8</v>
      </c>
      <c r="B865">
        <v>3</v>
      </c>
      <c r="C865" t="s">
        <v>10</v>
      </c>
      <c r="D865" t="s">
        <v>28</v>
      </c>
      <c r="E865">
        <v>1.48091031426852</v>
      </c>
      <c r="F865">
        <v>5.2183008418356298</v>
      </c>
      <c r="G865">
        <v>5.8946525216286503</v>
      </c>
      <c r="H865">
        <v>0.65100000000000002</v>
      </c>
      <c r="I865">
        <f t="shared" si="152"/>
        <v>4.41374220736013</v>
      </c>
      <c r="J865">
        <f t="shared" si="153"/>
        <v>0.67635167979302047</v>
      </c>
      <c r="K865">
        <f t="shared" si="154"/>
        <v>2.5351679793020443E-2</v>
      </c>
      <c r="L865">
        <f t="shared" si="155"/>
        <v>1480.9103142685201</v>
      </c>
      <c r="M865">
        <f t="shared" si="156"/>
        <v>5218.3008418356294</v>
      </c>
      <c r="N865">
        <f t="shared" si="157"/>
        <v>5894.65252162865</v>
      </c>
      <c r="O865">
        <f t="shared" si="158"/>
        <v>651</v>
      </c>
      <c r="P865">
        <f t="shared" si="159"/>
        <v>4413.7422073601301</v>
      </c>
      <c r="Q865">
        <f t="shared" si="160"/>
        <v>676.35167979302048</v>
      </c>
      <c r="R865">
        <f t="shared" si="161"/>
        <v>25.351679793020445</v>
      </c>
      <c r="S865" s="1" t="s">
        <v>30</v>
      </c>
    </row>
    <row r="866" spans="1:20">
      <c r="A866">
        <v>8</v>
      </c>
      <c r="B866">
        <v>3</v>
      </c>
      <c r="C866" t="s">
        <v>10</v>
      </c>
      <c r="D866" t="s">
        <v>28</v>
      </c>
      <c r="E866">
        <v>1.50024704578677</v>
      </c>
      <c r="F866">
        <v>5.4764111922671104</v>
      </c>
      <c r="G866">
        <v>6.3898849255581904</v>
      </c>
      <c r="H866">
        <v>0.68100000000000005</v>
      </c>
      <c r="I866">
        <f t="shared" si="152"/>
        <v>4.8896378797714206</v>
      </c>
      <c r="J866">
        <f t="shared" si="153"/>
        <v>0.91347373329108006</v>
      </c>
      <c r="K866">
        <f t="shared" ref="K866:K897" si="162">G866-F866-H866</f>
        <v>0.23247373329108001</v>
      </c>
      <c r="L866">
        <f t="shared" si="155"/>
        <v>1500.2470457867701</v>
      </c>
      <c r="M866">
        <f t="shared" si="156"/>
        <v>5476.41119226711</v>
      </c>
      <c r="N866">
        <f t="shared" si="157"/>
        <v>6389.8849255581908</v>
      </c>
      <c r="O866">
        <f t="shared" si="158"/>
        <v>681</v>
      </c>
      <c r="P866">
        <f t="shared" si="159"/>
        <v>4889.6378797714206</v>
      </c>
      <c r="Q866">
        <f t="shared" si="160"/>
        <v>913.47373329108007</v>
      </c>
      <c r="R866">
        <f t="shared" si="161"/>
        <v>232.47373329108001</v>
      </c>
      <c r="S866" t="s">
        <v>30</v>
      </c>
    </row>
    <row r="867" spans="1:20">
      <c r="A867">
        <v>8</v>
      </c>
      <c r="B867">
        <v>3</v>
      </c>
      <c r="C867" t="s">
        <v>10</v>
      </c>
      <c r="D867" t="s">
        <v>28</v>
      </c>
      <c r="E867">
        <v>1.4818587883836001</v>
      </c>
      <c r="F867">
        <v>5.4275931542199496</v>
      </c>
      <c r="G867">
        <v>6.28384073088829</v>
      </c>
      <c r="H867">
        <v>0.53100000000000003</v>
      </c>
      <c r="I867">
        <f t="shared" si="152"/>
        <v>4.8019819425046899</v>
      </c>
      <c r="J867">
        <f t="shared" si="153"/>
        <v>0.85624757666834039</v>
      </c>
      <c r="K867">
        <f t="shared" si="162"/>
        <v>0.32524757666834037</v>
      </c>
      <c r="L867">
        <f t="shared" si="155"/>
        <v>1481.8587883836001</v>
      </c>
      <c r="M867">
        <f t="shared" si="156"/>
        <v>5427.5931542199496</v>
      </c>
      <c r="N867">
        <f t="shared" si="157"/>
        <v>6283.8407308882897</v>
      </c>
      <c r="O867">
        <f t="shared" si="158"/>
        <v>531</v>
      </c>
      <c r="P867">
        <f t="shared" si="159"/>
        <v>4801.9819425046899</v>
      </c>
      <c r="Q867">
        <f t="shared" si="160"/>
        <v>856.24757666834034</v>
      </c>
      <c r="R867">
        <f t="shared" si="161"/>
        <v>325.24757666834034</v>
      </c>
      <c r="S867" t="s">
        <v>30</v>
      </c>
    </row>
    <row r="868" spans="1:20">
      <c r="A868">
        <v>8</v>
      </c>
      <c r="B868">
        <v>3</v>
      </c>
      <c r="C868" t="s">
        <v>10</v>
      </c>
      <c r="D868" t="s">
        <v>28</v>
      </c>
      <c r="E868">
        <v>1.49967205677461</v>
      </c>
      <c r="F868">
        <v>5.3636852787931</v>
      </c>
      <c r="G868">
        <v>6.3069553877801203</v>
      </c>
      <c r="H868">
        <v>0.59499999999999997</v>
      </c>
      <c r="I868">
        <f t="shared" si="152"/>
        <v>4.8072833310055101</v>
      </c>
      <c r="J868">
        <f t="shared" si="153"/>
        <v>0.94327010898702035</v>
      </c>
      <c r="K868">
        <f t="shared" si="162"/>
        <v>0.34827010898702038</v>
      </c>
      <c r="L868">
        <f t="shared" si="155"/>
        <v>1499.6720567746099</v>
      </c>
      <c r="M868">
        <f t="shared" si="156"/>
        <v>5363.6852787931002</v>
      </c>
      <c r="N868">
        <f t="shared" si="157"/>
        <v>6306.95538778012</v>
      </c>
      <c r="O868">
        <f t="shared" si="158"/>
        <v>595</v>
      </c>
      <c r="P868">
        <f t="shared" si="159"/>
        <v>4807.2833310055103</v>
      </c>
      <c r="Q868">
        <f t="shared" si="160"/>
        <v>943.27010898702031</v>
      </c>
      <c r="R868">
        <f t="shared" si="161"/>
        <v>348.27010898702036</v>
      </c>
      <c r="S868" t="s">
        <v>30</v>
      </c>
    </row>
    <row r="869" spans="1:20">
      <c r="A869">
        <v>8</v>
      </c>
      <c r="B869">
        <v>3</v>
      </c>
      <c r="C869" t="s">
        <v>10</v>
      </c>
      <c r="D869" t="s">
        <v>28</v>
      </c>
      <c r="E869">
        <v>1.6791373887243199</v>
      </c>
      <c r="F869">
        <v>5.3735944460527598</v>
      </c>
      <c r="G869">
        <v>6.42564389487986</v>
      </c>
      <c r="H869">
        <v>0.55800000000000005</v>
      </c>
      <c r="I869">
        <f t="shared" si="152"/>
        <v>4.7465065061555398</v>
      </c>
      <c r="J869">
        <f t="shared" si="153"/>
        <v>1.0520494488271002</v>
      </c>
      <c r="K869">
        <f t="shared" si="162"/>
        <v>0.49404944882710011</v>
      </c>
      <c r="L869">
        <f t="shared" si="155"/>
        <v>1679.1373887243199</v>
      </c>
      <c r="M869">
        <f t="shared" si="156"/>
        <v>5373.5944460527598</v>
      </c>
      <c r="N869">
        <f t="shared" si="157"/>
        <v>6425.6438948798595</v>
      </c>
      <c r="O869">
        <f t="shared" si="158"/>
        <v>558</v>
      </c>
      <c r="P869">
        <f t="shared" si="159"/>
        <v>4746.5065061555397</v>
      </c>
      <c r="Q869">
        <f t="shared" si="160"/>
        <v>1052.0494488271002</v>
      </c>
      <c r="R869">
        <f t="shared" si="161"/>
        <v>494.04944882710009</v>
      </c>
      <c r="S869" t="s">
        <v>30</v>
      </c>
    </row>
    <row r="870" spans="1:20">
      <c r="A870">
        <v>8</v>
      </c>
      <c r="B870">
        <v>3</v>
      </c>
      <c r="C870" t="s">
        <v>10</v>
      </c>
      <c r="D870" t="s">
        <v>28</v>
      </c>
      <c r="E870">
        <v>1.46758887613586</v>
      </c>
      <c r="F870">
        <v>5.10948967915051</v>
      </c>
      <c r="G870">
        <v>6.1661857551249399</v>
      </c>
      <c r="H870">
        <v>0.57199999999999995</v>
      </c>
      <c r="I870">
        <f t="shared" si="152"/>
        <v>4.69859687898908</v>
      </c>
      <c r="J870">
        <f t="shared" si="153"/>
        <v>1.0566960759744299</v>
      </c>
      <c r="K870">
        <f t="shared" si="162"/>
        <v>0.48469607597442999</v>
      </c>
      <c r="L870">
        <f t="shared" si="155"/>
        <v>1467.5888761358599</v>
      </c>
      <c r="M870">
        <f t="shared" si="156"/>
        <v>5109.4896791505098</v>
      </c>
      <c r="N870">
        <f t="shared" si="157"/>
        <v>6166.1857551249395</v>
      </c>
      <c r="O870">
        <f t="shared" si="158"/>
        <v>572</v>
      </c>
      <c r="P870">
        <f t="shared" si="159"/>
        <v>4698.5968789890803</v>
      </c>
      <c r="Q870">
        <f t="shared" si="160"/>
        <v>1056.69607597443</v>
      </c>
      <c r="R870">
        <f t="shared" si="161"/>
        <v>484.69607597442996</v>
      </c>
      <c r="S870" t="s">
        <v>30</v>
      </c>
    </row>
    <row r="871" spans="1:20">
      <c r="A871">
        <v>8</v>
      </c>
      <c r="B871">
        <v>3</v>
      </c>
      <c r="C871" t="s">
        <v>10</v>
      </c>
      <c r="D871" t="s">
        <v>28</v>
      </c>
      <c r="E871">
        <v>1.6191665161380799</v>
      </c>
      <c r="F871">
        <v>5.2328134982894898</v>
      </c>
      <c r="G871">
        <v>6.1807212137809397</v>
      </c>
      <c r="H871">
        <v>0.64700000000000002</v>
      </c>
      <c r="I871">
        <f t="shared" si="152"/>
        <v>4.56155469764286</v>
      </c>
      <c r="J871">
        <f t="shared" si="153"/>
        <v>0.94790771549144992</v>
      </c>
      <c r="K871">
        <f t="shared" si="162"/>
        <v>0.3009077154914499</v>
      </c>
      <c r="L871">
        <f t="shared" si="155"/>
        <v>1619.1665161380799</v>
      </c>
      <c r="M871">
        <f t="shared" si="156"/>
        <v>5232.8134982894899</v>
      </c>
      <c r="N871">
        <f t="shared" si="157"/>
        <v>6180.7212137809402</v>
      </c>
      <c r="O871">
        <f t="shared" si="158"/>
        <v>647</v>
      </c>
      <c r="P871">
        <f t="shared" si="159"/>
        <v>4561.5546976428604</v>
      </c>
      <c r="Q871">
        <f t="shared" si="160"/>
        <v>947.90771549144995</v>
      </c>
      <c r="R871">
        <f t="shared" si="161"/>
        <v>300.90771549144989</v>
      </c>
      <c r="S871" t="s">
        <v>31</v>
      </c>
      <c r="T871" t="s">
        <v>53</v>
      </c>
    </row>
    <row r="872" spans="1:20">
      <c r="A872">
        <v>8</v>
      </c>
      <c r="B872">
        <v>3</v>
      </c>
      <c r="C872" t="s">
        <v>10</v>
      </c>
      <c r="D872" t="s">
        <v>28</v>
      </c>
      <c r="E872">
        <v>1.6825576676068399</v>
      </c>
      <c r="F872">
        <v>5.3441636629549398</v>
      </c>
      <c r="G872">
        <v>6.2145537066129997</v>
      </c>
      <c r="H872">
        <v>0.44700000000000001</v>
      </c>
      <c r="I872">
        <f t="shared" si="152"/>
        <v>4.5319960390061595</v>
      </c>
      <c r="J872">
        <f t="shared" si="153"/>
        <v>0.87039004365805983</v>
      </c>
      <c r="K872">
        <f t="shared" si="162"/>
        <v>0.42339004365805982</v>
      </c>
      <c r="L872">
        <f t="shared" si="155"/>
        <v>1682.5576676068399</v>
      </c>
      <c r="M872">
        <f t="shared" si="156"/>
        <v>5344.1636629549403</v>
      </c>
      <c r="N872">
        <f t="shared" si="157"/>
        <v>6214.553706613</v>
      </c>
      <c r="O872">
        <f t="shared" si="158"/>
        <v>447</v>
      </c>
      <c r="P872">
        <f t="shared" si="159"/>
        <v>4531.9960390061597</v>
      </c>
      <c r="Q872">
        <f t="shared" si="160"/>
        <v>870.39004365805988</v>
      </c>
      <c r="R872">
        <f t="shared" si="161"/>
        <v>423.39004365805982</v>
      </c>
      <c r="S872" t="s">
        <v>30</v>
      </c>
    </row>
    <row r="873" spans="1:20">
      <c r="A873">
        <v>8</v>
      </c>
      <c r="B873">
        <v>3</v>
      </c>
      <c r="C873" t="s">
        <v>10</v>
      </c>
      <c r="D873" t="s">
        <v>28</v>
      </c>
      <c r="E873">
        <v>1.4552656751874899</v>
      </c>
      <c r="F873">
        <v>5.2362565530328897</v>
      </c>
      <c r="G873">
        <v>6.6484031231296603</v>
      </c>
      <c r="H873">
        <v>0.55100000000000005</v>
      </c>
      <c r="I873">
        <f t="shared" ref="I873:I941" si="163">G873-E873</f>
        <v>5.1931374479421706</v>
      </c>
      <c r="J873">
        <f t="shared" ref="J873:J941" si="164">G873-F873</f>
        <v>1.4121465700967706</v>
      </c>
      <c r="K873">
        <f t="shared" si="162"/>
        <v>0.86114657009677054</v>
      </c>
      <c r="L873">
        <f t="shared" si="155"/>
        <v>1455.2656751874899</v>
      </c>
      <c r="M873">
        <f t="shared" si="156"/>
        <v>5236.2565530328893</v>
      </c>
      <c r="N873">
        <f t="shared" si="157"/>
        <v>6648.4031231296603</v>
      </c>
      <c r="O873">
        <f t="shared" si="158"/>
        <v>551</v>
      </c>
      <c r="P873">
        <f t="shared" si="159"/>
        <v>5193.1374479421702</v>
      </c>
      <c r="Q873">
        <f t="shared" si="160"/>
        <v>1412.1465700967706</v>
      </c>
      <c r="R873">
        <f t="shared" si="161"/>
        <v>861.14657009677057</v>
      </c>
      <c r="S873" t="s">
        <v>30</v>
      </c>
      <c r="T873" t="s">
        <v>55</v>
      </c>
    </row>
    <row r="874" spans="1:20">
      <c r="A874">
        <v>8</v>
      </c>
      <c r="B874">
        <v>3</v>
      </c>
      <c r="C874" t="s">
        <v>10</v>
      </c>
      <c r="D874" t="s">
        <v>28</v>
      </c>
      <c r="E874">
        <v>1.45547215259897</v>
      </c>
      <c r="F874">
        <v>5.4129258610074604</v>
      </c>
      <c r="G874">
        <v>6.5167589175413303</v>
      </c>
      <c r="H874">
        <v>0.70699999999999996</v>
      </c>
      <c r="I874">
        <f t="shared" si="163"/>
        <v>5.0612867649423601</v>
      </c>
      <c r="J874">
        <f t="shared" si="164"/>
        <v>1.1038330565338699</v>
      </c>
      <c r="K874">
        <f t="shared" si="162"/>
        <v>0.39683305653386991</v>
      </c>
      <c r="L874">
        <f t="shared" si="155"/>
        <v>1455.4721525989701</v>
      </c>
      <c r="M874">
        <f t="shared" si="156"/>
        <v>5412.9258610074603</v>
      </c>
      <c r="N874">
        <f t="shared" si="157"/>
        <v>6516.7589175413304</v>
      </c>
      <c r="O874">
        <f t="shared" si="158"/>
        <v>707</v>
      </c>
      <c r="P874">
        <f t="shared" si="159"/>
        <v>5061.2867649423597</v>
      </c>
      <c r="Q874">
        <f t="shared" si="160"/>
        <v>1103.8330565338699</v>
      </c>
      <c r="R874">
        <f t="shared" si="161"/>
        <v>396.83305653386992</v>
      </c>
      <c r="S874" t="s">
        <v>30</v>
      </c>
    </row>
    <row r="875" spans="1:20">
      <c r="A875">
        <v>9</v>
      </c>
      <c r="B875">
        <v>3</v>
      </c>
      <c r="C875" t="s">
        <v>10</v>
      </c>
      <c r="D875" t="s">
        <v>28</v>
      </c>
      <c r="E875">
        <v>1.4624110755465001</v>
      </c>
      <c r="F875">
        <v>5.1751772318641898</v>
      </c>
      <c r="G875">
        <v>5.9745644607840296</v>
      </c>
      <c r="H875">
        <v>0.44500000000000001</v>
      </c>
      <c r="I875">
        <f t="shared" si="163"/>
        <v>4.5121533852375295</v>
      </c>
      <c r="J875">
        <f t="shared" si="164"/>
        <v>0.79938722891983982</v>
      </c>
      <c r="K875">
        <f t="shared" si="162"/>
        <v>0.35438722891983981</v>
      </c>
      <c r="L875">
        <f t="shared" si="155"/>
        <v>1462.4110755465001</v>
      </c>
      <c r="M875">
        <f t="shared" si="156"/>
        <v>5175.1772318641897</v>
      </c>
      <c r="N875">
        <f t="shared" si="157"/>
        <v>5974.5644607840295</v>
      </c>
      <c r="O875">
        <f t="shared" si="158"/>
        <v>445</v>
      </c>
      <c r="P875">
        <f t="shared" si="159"/>
        <v>4512.1533852375296</v>
      </c>
      <c r="Q875">
        <f t="shared" si="160"/>
        <v>799.3872289198398</v>
      </c>
      <c r="R875">
        <f t="shared" si="161"/>
        <v>354.3872289198398</v>
      </c>
      <c r="S875" t="s">
        <v>30</v>
      </c>
    </row>
    <row r="876" spans="1:20">
      <c r="A876">
        <v>9</v>
      </c>
      <c r="B876">
        <v>3</v>
      </c>
      <c r="C876" t="s">
        <v>10</v>
      </c>
      <c r="D876" t="s">
        <v>28</v>
      </c>
      <c r="E876">
        <v>1.48757389414706</v>
      </c>
      <c r="F876">
        <v>5.5492989961813404</v>
      </c>
      <c r="G876">
        <v>6.7805603538408299</v>
      </c>
      <c r="H876">
        <v>0.39900000000000002</v>
      </c>
      <c r="I876">
        <f t="shared" si="163"/>
        <v>5.2929864596937701</v>
      </c>
      <c r="J876">
        <f t="shared" si="164"/>
        <v>1.2312613576594895</v>
      </c>
      <c r="K876">
        <f t="shared" si="162"/>
        <v>0.8322613576594895</v>
      </c>
      <c r="L876">
        <f t="shared" si="155"/>
        <v>1487.5738941470599</v>
      </c>
      <c r="M876">
        <f t="shared" si="156"/>
        <v>5549.29899618134</v>
      </c>
      <c r="N876">
        <f t="shared" si="157"/>
        <v>6780.5603538408295</v>
      </c>
      <c r="O876">
        <f t="shared" si="158"/>
        <v>399</v>
      </c>
      <c r="P876">
        <f t="shared" si="159"/>
        <v>5292.9864596937705</v>
      </c>
      <c r="Q876">
        <f t="shared" si="160"/>
        <v>1231.2613576594895</v>
      </c>
      <c r="R876">
        <f t="shared" si="161"/>
        <v>832.26135765948948</v>
      </c>
      <c r="S876" t="s">
        <v>30</v>
      </c>
    </row>
    <row r="877" spans="1:20">
      <c r="A877">
        <v>9</v>
      </c>
      <c r="B877">
        <v>3</v>
      </c>
      <c r="C877" t="s">
        <v>10</v>
      </c>
      <c r="D877" t="s">
        <v>28</v>
      </c>
      <c r="E877">
        <v>1.48194902407496</v>
      </c>
      <c r="F877">
        <v>5.7898089466580398</v>
      </c>
      <c r="G877">
        <v>6.7748270808782802</v>
      </c>
      <c r="H877">
        <v>0.74199999999999999</v>
      </c>
      <c r="I877">
        <f t="shared" si="163"/>
        <v>5.2928780568033202</v>
      </c>
      <c r="J877">
        <f t="shared" si="164"/>
        <v>0.98501813422024043</v>
      </c>
      <c r="K877">
        <f t="shared" si="162"/>
        <v>0.24301813422024043</v>
      </c>
      <c r="L877">
        <f t="shared" si="155"/>
        <v>1481.9490240749599</v>
      </c>
      <c r="M877">
        <f t="shared" si="156"/>
        <v>5789.8089466580395</v>
      </c>
      <c r="N877">
        <f t="shared" si="157"/>
        <v>6774.82708087828</v>
      </c>
      <c r="O877">
        <f t="shared" si="158"/>
        <v>742</v>
      </c>
      <c r="P877">
        <f t="shared" si="159"/>
        <v>5292.8780568033199</v>
      </c>
      <c r="Q877">
        <f t="shared" si="160"/>
        <v>985.01813422024043</v>
      </c>
      <c r="R877">
        <f t="shared" si="161"/>
        <v>243.01813422024043</v>
      </c>
      <c r="S877" t="s">
        <v>30</v>
      </c>
    </row>
    <row r="878" spans="1:20">
      <c r="A878">
        <v>9</v>
      </c>
      <c r="B878">
        <v>3</v>
      </c>
      <c r="C878" t="s">
        <v>10</v>
      </c>
      <c r="D878" t="s">
        <v>28</v>
      </c>
      <c r="E878">
        <v>1.6515104043147699</v>
      </c>
      <c r="F878">
        <v>5.3250292628554101</v>
      </c>
      <c r="G878">
        <v>6.1715933362610302</v>
      </c>
      <c r="H878">
        <v>0.55500000000000005</v>
      </c>
      <c r="I878">
        <f t="shared" si="163"/>
        <v>4.5200829319462601</v>
      </c>
      <c r="J878">
        <f t="shared" si="164"/>
        <v>0.84656407340562012</v>
      </c>
      <c r="K878">
        <f t="shared" si="162"/>
        <v>0.29156407340562007</v>
      </c>
      <c r="L878">
        <f t="shared" si="155"/>
        <v>1651.5104043147699</v>
      </c>
      <c r="M878">
        <f t="shared" si="156"/>
        <v>5325.0292628554098</v>
      </c>
      <c r="N878">
        <f t="shared" si="157"/>
        <v>6171.5933362610303</v>
      </c>
      <c r="O878">
        <f t="shared" si="158"/>
        <v>555</v>
      </c>
      <c r="P878">
        <f t="shared" si="159"/>
        <v>4520.08293194626</v>
      </c>
      <c r="Q878">
        <f t="shared" si="160"/>
        <v>846.56407340562009</v>
      </c>
      <c r="R878">
        <f t="shared" si="161"/>
        <v>291.56407340562009</v>
      </c>
      <c r="S878" t="s">
        <v>30</v>
      </c>
    </row>
    <row r="879" spans="1:20">
      <c r="A879">
        <v>9</v>
      </c>
      <c r="B879">
        <v>3</v>
      </c>
      <c r="C879" t="s">
        <v>10</v>
      </c>
      <c r="D879" t="s">
        <v>28</v>
      </c>
      <c r="E879">
        <v>1.49244053993667</v>
      </c>
      <c r="F879">
        <v>5.4453502705096799</v>
      </c>
      <c r="G879">
        <v>7.1043162444472703</v>
      </c>
      <c r="H879">
        <v>0.72499999999999998</v>
      </c>
      <c r="I879">
        <f t="shared" si="163"/>
        <v>5.6118757045106005</v>
      </c>
      <c r="J879">
        <f t="shared" si="164"/>
        <v>1.6589659739375904</v>
      </c>
      <c r="K879">
        <f t="shared" si="162"/>
        <v>0.9339659739375904</v>
      </c>
      <c r="L879">
        <f t="shared" si="155"/>
        <v>1492.4405399366701</v>
      </c>
      <c r="M879">
        <f t="shared" si="156"/>
        <v>5445.3502705096798</v>
      </c>
      <c r="N879">
        <f t="shared" si="157"/>
        <v>7104.31624444727</v>
      </c>
      <c r="O879">
        <f t="shared" si="158"/>
        <v>725</v>
      </c>
      <c r="P879">
        <f t="shared" si="159"/>
        <v>5611.8757045106004</v>
      </c>
      <c r="Q879">
        <f t="shared" si="160"/>
        <v>1658.9659739375904</v>
      </c>
      <c r="R879">
        <f t="shared" si="161"/>
        <v>933.96597393759043</v>
      </c>
      <c r="S879" t="s">
        <v>30</v>
      </c>
      <c r="T879" t="s">
        <v>60</v>
      </c>
    </row>
    <row r="880" spans="1:20">
      <c r="A880">
        <v>9</v>
      </c>
      <c r="B880">
        <v>3</v>
      </c>
      <c r="C880" t="s">
        <v>10</v>
      </c>
      <c r="D880" t="s">
        <v>28</v>
      </c>
      <c r="E880">
        <v>1.4769450624477301</v>
      </c>
      <c r="F880">
        <v>5.2144074749558103</v>
      </c>
      <c r="G880">
        <v>5.98384885793803</v>
      </c>
      <c r="H880">
        <v>0.65100000000000002</v>
      </c>
      <c r="I880">
        <f t="shared" si="163"/>
        <v>4.5069037954902997</v>
      </c>
      <c r="J880">
        <f t="shared" si="164"/>
        <v>0.76944138298221976</v>
      </c>
      <c r="K880">
        <f t="shared" si="162"/>
        <v>0.11844138298221973</v>
      </c>
      <c r="L880">
        <f t="shared" si="155"/>
        <v>1476.9450624477302</v>
      </c>
      <c r="M880">
        <f t="shared" si="156"/>
        <v>5214.4074749558104</v>
      </c>
      <c r="N880">
        <f t="shared" si="157"/>
        <v>5983.8488579380301</v>
      </c>
      <c r="O880">
        <f t="shared" si="158"/>
        <v>651</v>
      </c>
      <c r="P880">
        <f t="shared" si="159"/>
        <v>4506.9037954902997</v>
      </c>
      <c r="Q880">
        <f t="shared" si="160"/>
        <v>769.44138298221981</v>
      </c>
      <c r="R880">
        <f t="shared" si="161"/>
        <v>118.44138298221974</v>
      </c>
      <c r="S880" t="s">
        <v>30</v>
      </c>
    </row>
    <row r="881" spans="1:20">
      <c r="A881">
        <v>9</v>
      </c>
      <c r="B881">
        <v>3</v>
      </c>
      <c r="C881" t="s">
        <v>10</v>
      </c>
      <c r="D881" t="s">
        <v>28</v>
      </c>
      <c r="E881">
        <v>1.6685241831241899</v>
      </c>
      <c r="F881">
        <v>5.4652868079385701</v>
      </c>
      <c r="G881">
        <v>7.0193787607273102</v>
      </c>
      <c r="H881">
        <v>0.77500000000000002</v>
      </c>
      <c r="I881">
        <f t="shared" si="163"/>
        <v>5.35085457760312</v>
      </c>
      <c r="J881">
        <f t="shared" si="164"/>
        <v>1.55409195278874</v>
      </c>
      <c r="K881">
        <f t="shared" si="162"/>
        <v>0.77909195278873999</v>
      </c>
      <c r="L881">
        <f t="shared" si="155"/>
        <v>1668.5241831241899</v>
      </c>
      <c r="M881">
        <f t="shared" si="156"/>
        <v>5465.2868079385698</v>
      </c>
      <c r="N881">
        <f t="shared" si="157"/>
        <v>7019.3787607273098</v>
      </c>
      <c r="O881">
        <f t="shared" si="158"/>
        <v>775</v>
      </c>
      <c r="P881">
        <f t="shared" si="159"/>
        <v>5350.8545776031197</v>
      </c>
      <c r="Q881">
        <f t="shared" si="160"/>
        <v>1554.0919527887399</v>
      </c>
      <c r="R881">
        <f t="shared" si="161"/>
        <v>779.09195278873995</v>
      </c>
      <c r="S881" t="s">
        <v>30</v>
      </c>
    </row>
    <row r="882" spans="1:20">
      <c r="A882">
        <v>9</v>
      </c>
      <c r="B882">
        <v>3</v>
      </c>
      <c r="C882" t="s">
        <v>10</v>
      </c>
      <c r="D882" t="s">
        <v>28</v>
      </c>
      <c r="E882">
        <v>1.4836657115601899</v>
      </c>
      <c r="F882">
        <v>5.4447833131430903</v>
      </c>
      <c r="G882">
        <v>6.4994484239809696</v>
      </c>
      <c r="H882">
        <v>1.0089999999999999</v>
      </c>
      <c r="I882">
        <f t="shared" si="163"/>
        <v>5.0157827124207799</v>
      </c>
      <c r="J882">
        <f t="shared" si="164"/>
        <v>1.0546651108378793</v>
      </c>
      <c r="K882">
        <f t="shared" si="162"/>
        <v>4.5665110837879386E-2</v>
      </c>
      <c r="L882">
        <f t="shared" si="155"/>
        <v>1483.6657115601899</v>
      </c>
      <c r="M882">
        <f t="shared" si="156"/>
        <v>5444.7833131430907</v>
      </c>
      <c r="N882">
        <f t="shared" si="157"/>
        <v>6499.4484239809699</v>
      </c>
      <c r="O882">
        <f t="shared" si="158"/>
        <v>1008.9999999999999</v>
      </c>
      <c r="P882">
        <f t="shared" si="159"/>
        <v>5015.7827124207797</v>
      </c>
      <c r="Q882">
        <f t="shared" si="160"/>
        <v>1054.6651108378792</v>
      </c>
      <c r="R882">
        <f t="shared" si="161"/>
        <v>45.665110837879382</v>
      </c>
      <c r="S882" t="s">
        <v>30</v>
      </c>
    </row>
    <row r="883" spans="1:20">
      <c r="A883">
        <v>9</v>
      </c>
      <c r="B883">
        <v>3</v>
      </c>
      <c r="C883" t="s">
        <v>10</v>
      </c>
      <c r="D883" t="s">
        <v>28</v>
      </c>
      <c r="E883">
        <v>1.48643610071782</v>
      </c>
      <c r="F883">
        <v>5.46278512706205</v>
      </c>
      <c r="G883">
        <v>6.36338649276151</v>
      </c>
      <c r="H883">
        <v>0.68100000000000005</v>
      </c>
      <c r="I883">
        <f t="shared" si="163"/>
        <v>4.8769503920436899</v>
      </c>
      <c r="J883">
        <f t="shared" si="164"/>
        <v>0.90060136569946003</v>
      </c>
      <c r="K883">
        <f t="shared" si="162"/>
        <v>0.21960136569945998</v>
      </c>
      <c r="L883">
        <f t="shared" si="155"/>
        <v>1486.43610071782</v>
      </c>
      <c r="M883">
        <f t="shared" si="156"/>
        <v>5462.7851270620504</v>
      </c>
      <c r="N883">
        <f t="shared" si="157"/>
        <v>6363.3864927615105</v>
      </c>
      <c r="O883">
        <f t="shared" si="158"/>
        <v>681</v>
      </c>
      <c r="P883">
        <f t="shared" si="159"/>
        <v>4876.95039204369</v>
      </c>
      <c r="Q883">
        <f t="shared" si="160"/>
        <v>900.60136569946008</v>
      </c>
      <c r="R883">
        <f t="shared" si="161"/>
        <v>219.60136569945999</v>
      </c>
      <c r="S883" t="s">
        <v>30</v>
      </c>
    </row>
    <row r="884" spans="1:20">
      <c r="A884">
        <v>9</v>
      </c>
      <c r="B884">
        <v>3</v>
      </c>
      <c r="C884" t="s">
        <v>10</v>
      </c>
      <c r="D884" t="s">
        <v>28</v>
      </c>
      <c r="E884">
        <v>1.4982786495743201</v>
      </c>
      <c r="F884">
        <v>5.3103015519480898</v>
      </c>
      <c r="G884">
        <v>7.0206676029421899</v>
      </c>
      <c r="H884">
        <v>0.55300000000000005</v>
      </c>
      <c r="I884">
        <f t="shared" si="163"/>
        <v>5.5223889533678694</v>
      </c>
      <c r="J884">
        <f t="shared" si="164"/>
        <v>1.7103660509941001</v>
      </c>
      <c r="K884">
        <f t="shared" si="162"/>
        <v>1.1573660509941002</v>
      </c>
      <c r="L884">
        <f t="shared" si="155"/>
        <v>1498.2786495743201</v>
      </c>
      <c r="M884">
        <f t="shared" si="156"/>
        <v>5310.3015519480896</v>
      </c>
      <c r="N884">
        <f t="shared" si="157"/>
        <v>7020.6676029421897</v>
      </c>
      <c r="O884">
        <f t="shared" si="158"/>
        <v>553</v>
      </c>
      <c r="P884">
        <f t="shared" si="159"/>
        <v>5522.3889533678694</v>
      </c>
      <c r="Q884">
        <f t="shared" si="160"/>
        <v>1710.3660509941001</v>
      </c>
      <c r="R884">
        <f t="shared" si="161"/>
        <v>1157.3660509941001</v>
      </c>
      <c r="S884" t="s">
        <v>30</v>
      </c>
    </row>
    <row r="885" spans="1:20">
      <c r="A885">
        <v>9</v>
      </c>
      <c r="B885">
        <v>3</v>
      </c>
      <c r="C885" t="s">
        <v>10</v>
      </c>
      <c r="D885" t="s">
        <v>28</v>
      </c>
      <c r="E885">
        <v>1.5002338535217701</v>
      </c>
      <c r="F885">
        <v>5.3577321356868604</v>
      </c>
      <c r="G885">
        <v>6.19242699385621</v>
      </c>
      <c r="H885">
        <v>0.59499999999999997</v>
      </c>
      <c r="I885">
        <f t="shared" si="163"/>
        <v>4.6921931403344397</v>
      </c>
      <c r="J885">
        <f t="shared" si="164"/>
        <v>0.83469485816934963</v>
      </c>
      <c r="K885">
        <f t="shared" si="162"/>
        <v>0.23969485816934966</v>
      </c>
      <c r="L885">
        <f t="shared" si="155"/>
        <v>1500.23385352177</v>
      </c>
      <c r="M885">
        <f t="shared" si="156"/>
        <v>5357.7321356868606</v>
      </c>
      <c r="N885">
        <f t="shared" si="157"/>
        <v>6192.4269938562102</v>
      </c>
      <c r="O885">
        <f t="shared" si="158"/>
        <v>595</v>
      </c>
      <c r="P885">
        <f t="shared" si="159"/>
        <v>4692.1931403344397</v>
      </c>
      <c r="Q885">
        <f t="shared" si="160"/>
        <v>834.69485816934957</v>
      </c>
      <c r="R885">
        <f t="shared" si="161"/>
        <v>239.69485816934966</v>
      </c>
      <c r="S885" t="s">
        <v>30</v>
      </c>
    </row>
    <row r="886" spans="1:20">
      <c r="A886">
        <v>9</v>
      </c>
      <c r="B886">
        <v>3</v>
      </c>
      <c r="C886" t="s">
        <v>10</v>
      </c>
      <c r="D886" t="s">
        <v>28</v>
      </c>
      <c r="E886">
        <v>1.6645859870006501</v>
      </c>
      <c r="F886">
        <v>5.3827896720834101</v>
      </c>
      <c r="G886">
        <v>6.73028032668668</v>
      </c>
      <c r="H886">
        <v>0.55800000000000005</v>
      </c>
      <c r="I886">
        <f t="shared" si="163"/>
        <v>5.0656943396860301</v>
      </c>
      <c r="J886">
        <f t="shared" si="164"/>
        <v>1.3474906546032699</v>
      </c>
      <c r="K886">
        <f t="shared" si="162"/>
        <v>0.78949065460326984</v>
      </c>
      <c r="L886">
        <f t="shared" si="155"/>
        <v>1664.58598700065</v>
      </c>
      <c r="M886">
        <f t="shared" si="156"/>
        <v>5382.7896720834096</v>
      </c>
      <c r="N886">
        <f t="shared" si="157"/>
        <v>6730.2803266866804</v>
      </c>
      <c r="O886">
        <f t="shared" si="158"/>
        <v>558</v>
      </c>
      <c r="P886">
        <f t="shared" si="159"/>
        <v>5065.6943396860297</v>
      </c>
      <c r="Q886">
        <f t="shared" si="160"/>
        <v>1347.4906546032698</v>
      </c>
      <c r="R886">
        <f t="shared" si="161"/>
        <v>789.49065460326983</v>
      </c>
      <c r="S886" t="s">
        <v>30</v>
      </c>
    </row>
    <row r="887" spans="1:20">
      <c r="A887">
        <v>9</v>
      </c>
      <c r="B887">
        <v>3</v>
      </c>
      <c r="C887" t="s">
        <v>10</v>
      </c>
      <c r="D887" t="s">
        <v>28</v>
      </c>
      <c r="E887">
        <v>1.4868479359075499</v>
      </c>
      <c r="F887">
        <v>5.1043261550519698</v>
      </c>
      <c r="G887">
        <v>6.6141301383747804</v>
      </c>
      <c r="H887">
        <v>0.57199999999999995</v>
      </c>
      <c r="I887">
        <f t="shared" si="163"/>
        <v>5.1272822024672307</v>
      </c>
      <c r="J887">
        <f t="shared" si="164"/>
        <v>1.5098039833228105</v>
      </c>
      <c r="K887">
        <f t="shared" si="162"/>
        <v>0.93780398332281056</v>
      </c>
      <c r="L887">
        <f t="shared" si="155"/>
        <v>1486.84793590755</v>
      </c>
      <c r="M887">
        <f t="shared" si="156"/>
        <v>5104.3261550519701</v>
      </c>
      <c r="N887">
        <f t="shared" si="157"/>
        <v>6614.1301383747805</v>
      </c>
      <c r="O887">
        <f t="shared" si="158"/>
        <v>572</v>
      </c>
      <c r="P887">
        <f t="shared" si="159"/>
        <v>5127.2822024672305</v>
      </c>
      <c r="Q887">
        <f t="shared" si="160"/>
        <v>1509.8039833228106</v>
      </c>
      <c r="R887">
        <f t="shared" si="161"/>
        <v>937.80398332281061</v>
      </c>
      <c r="S887" t="s">
        <v>30</v>
      </c>
    </row>
    <row r="888" spans="1:20">
      <c r="A888">
        <v>9</v>
      </c>
      <c r="B888">
        <v>3</v>
      </c>
      <c r="C888" t="s">
        <v>10</v>
      </c>
      <c r="D888" t="s">
        <v>28</v>
      </c>
      <c r="E888">
        <v>1.64456639472807</v>
      </c>
      <c r="F888">
        <v>5.2573752525529001</v>
      </c>
      <c r="G888">
        <v>6.8076573950830097</v>
      </c>
      <c r="H888">
        <v>0.64700000000000002</v>
      </c>
      <c r="I888">
        <f t="shared" si="163"/>
        <v>5.1630910003549397</v>
      </c>
      <c r="J888">
        <f t="shared" si="164"/>
        <v>1.5502821425301097</v>
      </c>
      <c r="K888">
        <f t="shared" si="162"/>
        <v>0.90328214253010963</v>
      </c>
      <c r="L888">
        <f t="shared" si="155"/>
        <v>1644.56639472807</v>
      </c>
      <c r="M888">
        <f t="shared" si="156"/>
        <v>5257.3752525528998</v>
      </c>
      <c r="N888">
        <f t="shared" si="157"/>
        <v>6807.6573950830098</v>
      </c>
      <c r="O888">
        <f t="shared" si="158"/>
        <v>647</v>
      </c>
      <c r="P888">
        <f t="shared" si="159"/>
        <v>5163.0910003549398</v>
      </c>
      <c r="Q888">
        <f t="shared" si="160"/>
        <v>1550.2821425301097</v>
      </c>
      <c r="R888">
        <f t="shared" si="161"/>
        <v>903.28214253010958</v>
      </c>
      <c r="S888" t="s">
        <v>30</v>
      </c>
    </row>
    <row r="889" spans="1:20">
      <c r="A889">
        <v>9</v>
      </c>
      <c r="B889">
        <v>3</v>
      </c>
      <c r="C889" t="s">
        <v>10</v>
      </c>
      <c r="D889" t="s">
        <v>28</v>
      </c>
      <c r="E889">
        <v>1.4597643615739599</v>
      </c>
      <c r="F889">
        <v>5.2461390986427903</v>
      </c>
      <c r="G889">
        <v>7.6605236554146297</v>
      </c>
      <c r="H889">
        <v>0.55100000000000005</v>
      </c>
      <c r="I889">
        <f t="shared" si="163"/>
        <v>6.2007592938406697</v>
      </c>
      <c r="J889">
        <f t="shared" si="164"/>
        <v>2.4143845567718394</v>
      </c>
      <c r="K889">
        <f t="shared" si="162"/>
        <v>1.8633845567718392</v>
      </c>
      <c r="L889">
        <f t="shared" si="155"/>
        <v>1459.7643615739598</v>
      </c>
      <c r="M889">
        <f t="shared" si="156"/>
        <v>5246.1390986427905</v>
      </c>
      <c r="N889">
        <f t="shared" si="157"/>
        <v>7660.5236554146295</v>
      </c>
      <c r="O889">
        <f t="shared" si="158"/>
        <v>551</v>
      </c>
      <c r="P889">
        <f t="shared" si="159"/>
        <v>6200.7592938406697</v>
      </c>
      <c r="Q889">
        <f t="shared" si="160"/>
        <v>2414.3845567718395</v>
      </c>
      <c r="R889">
        <f t="shared" si="161"/>
        <v>1863.3845567718392</v>
      </c>
      <c r="S889" t="s">
        <v>30</v>
      </c>
      <c r="T889" t="s">
        <v>60</v>
      </c>
    </row>
    <row r="890" spans="1:20">
      <c r="A890">
        <v>11</v>
      </c>
      <c r="B890">
        <v>3</v>
      </c>
      <c r="C890" t="s">
        <v>10</v>
      </c>
      <c r="D890" t="s">
        <v>28</v>
      </c>
      <c r="E890">
        <v>1.5620192506703801</v>
      </c>
      <c r="F890">
        <v>5.7705865243960499</v>
      </c>
      <c r="G890">
        <v>6.99878348621748</v>
      </c>
      <c r="H890">
        <v>0.39900000000000002</v>
      </c>
      <c r="I890">
        <f t="shared" si="163"/>
        <v>5.4367642355471002</v>
      </c>
      <c r="J890">
        <f t="shared" si="164"/>
        <v>1.2281969618214301</v>
      </c>
      <c r="K890">
        <f t="shared" si="162"/>
        <v>0.8291969618214301</v>
      </c>
      <c r="L890">
        <f t="shared" si="155"/>
        <v>1562.01925067038</v>
      </c>
      <c r="M890">
        <f t="shared" si="156"/>
        <v>5770.5865243960498</v>
      </c>
      <c r="N890">
        <f t="shared" si="157"/>
        <v>6998.7834862174805</v>
      </c>
      <c r="O890">
        <f t="shared" si="158"/>
        <v>399</v>
      </c>
      <c r="P890">
        <f t="shared" si="159"/>
        <v>5436.7642355470998</v>
      </c>
      <c r="Q890">
        <f t="shared" si="160"/>
        <v>1228.19696182143</v>
      </c>
      <c r="R890">
        <f t="shared" si="161"/>
        <v>829.19696182143014</v>
      </c>
      <c r="S890" t="s">
        <v>14</v>
      </c>
    </row>
    <row r="891" spans="1:20">
      <c r="A891">
        <v>11</v>
      </c>
      <c r="B891">
        <v>3</v>
      </c>
      <c r="C891" t="s">
        <v>10</v>
      </c>
      <c r="D891" t="s">
        <v>28</v>
      </c>
      <c r="E891">
        <v>1.4881449654316501</v>
      </c>
      <c r="F891">
        <v>5.4693316768851901</v>
      </c>
      <c r="G891">
        <v>6.8403363722201904</v>
      </c>
      <c r="H891">
        <v>1.0089999999999999</v>
      </c>
      <c r="I891">
        <f t="shared" si="163"/>
        <v>5.3521914067885401</v>
      </c>
      <c r="J891">
        <f t="shared" si="164"/>
        <v>1.3710046953350004</v>
      </c>
      <c r="K891">
        <f t="shared" si="162"/>
        <v>0.36200469533500046</v>
      </c>
      <c r="L891">
        <f t="shared" si="155"/>
        <v>1488.14496543165</v>
      </c>
      <c r="M891">
        <f t="shared" si="156"/>
        <v>5469.3316768851901</v>
      </c>
      <c r="N891">
        <f t="shared" si="157"/>
        <v>6840.3363722201902</v>
      </c>
      <c r="O891">
        <f t="shared" si="158"/>
        <v>1008.9999999999999</v>
      </c>
      <c r="P891">
        <f t="shared" si="159"/>
        <v>5352.19140678854</v>
      </c>
      <c r="Q891">
        <f t="shared" si="160"/>
        <v>1371.0046953350004</v>
      </c>
      <c r="R891">
        <f t="shared" si="161"/>
        <v>362.00469533500046</v>
      </c>
      <c r="S891" t="s">
        <v>14</v>
      </c>
    </row>
    <row r="892" spans="1:20">
      <c r="A892">
        <v>11</v>
      </c>
      <c r="B892">
        <v>3</v>
      </c>
      <c r="C892" t="s">
        <v>10</v>
      </c>
      <c r="D892" t="s">
        <v>28</v>
      </c>
      <c r="E892">
        <v>1.49876824214041</v>
      </c>
      <c r="F892">
        <v>5.4839144157107897</v>
      </c>
      <c r="G892">
        <v>7.2075432943516198</v>
      </c>
      <c r="H892">
        <v>0.68100000000000005</v>
      </c>
      <c r="I892">
        <f t="shared" si="163"/>
        <v>5.7087750522112097</v>
      </c>
      <c r="J892">
        <f t="shared" si="164"/>
        <v>1.72362887864083</v>
      </c>
      <c r="K892">
        <f t="shared" si="162"/>
        <v>1.04262887864083</v>
      </c>
      <c r="L892">
        <f t="shared" si="155"/>
        <v>1498.7682421404099</v>
      </c>
      <c r="M892">
        <f t="shared" si="156"/>
        <v>5483.9144157107894</v>
      </c>
      <c r="N892">
        <f t="shared" si="157"/>
        <v>7207.5432943516198</v>
      </c>
      <c r="O892">
        <f t="shared" si="158"/>
        <v>681</v>
      </c>
      <c r="P892">
        <f t="shared" si="159"/>
        <v>5708.7750522112101</v>
      </c>
      <c r="Q892">
        <f t="shared" si="160"/>
        <v>1723.62887864083</v>
      </c>
      <c r="R892">
        <f t="shared" si="161"/>
        <v>1042.62887864083</v>
      </c>
      <c r="S892" t="s">
        <v>14</v>
      </c>
    </row>
    <row r="893" spans="1:20">
      <c r="A893">
        <v>11</v>
      </c>
      <c r="B893">
        <v>3</v>
      </c>
      <c r="C893" t="s">
        <v>10</v>
      </c>
      <c r="D893" t="s">
        <v>28</v>
      </c>
      <c r="E893">
        <v>1.5084791207830099</v>
      </c>
      <c r="F893">
        <v>5.2944524625951299</v>
      </c>
      <c r="G893">
        <v>6.2179540571059801</v>
      </c>
      <c r="H893">
        <v>0.55300000000000005</v>
      </c>
      <c r="I893">
        <f t="shared" si="163"/>
        <v>4.7094749363229704</v>
      </c>
      <c r="J893">
        <f t="shared" si="164"/>
        <v>0.92350159451085023</v>
      </c>
      <c r="K893">
        <f t="shared" si="162"/>
        <v>0.37050159451085019</v>
      </c>
      <c r="L893">
        <f t="shared" si="155"/>
        <v>1508.4791207830099</v>
      </c>
      <c r="M893">
        <f t="shared" si="156"/>
        <v>5294.4524625951299</v>
      </c>
      <c r="N893">
        <f t="shared" si="157"/>
        <v>6217.9540571059797</v>
      </c>
      <c r="O893">
        <f t="shared" si="158"/>
        <v>553</v>
      </c>
      <c r="P893">
        <f t="shared" si="159"/>
        <v>4709.4749363229703</v>
      </c>
      <c r="Q893">
        <f t="shared" si="160"/>
        <v>923.50159451085028</v>
      </c>
      <c r="R893">
        <f t="shared" si="161"/>
        <v>370.50159451085017</v>
      </c>
      <c r="S893" t="s">
        <v>14</v>
      </c>
    </row>
    <row r="894" spans="1:20">
      <c r="A894">
        <v>11</v>
      </c>
      <c r="B894">
        <v>3</v>
      </c>
      <c r="C894" t="s">
        <v>10</v>
      </c>
      <c r="D894" t="s">
        <v>28</v>
      </c>
      <c r="E894">
        <v>1.5108487786762099</v>
      </c>
      <c r="F894">
        <v>5.3960179111815503</v>
      </c>
      <c r="G894">
        <v>6.1328603328635998</v>
      </c>
      <c r="H894">
        <v>0.59499999999999997</v>
      </c>
      <c r="I894">
        <f t="shared" si="163"/>
        <v>4.6220115541873898</v>
      </c>
      <c r="J894">
        <f t="shared" si="164"/>
        <v>0.7368424216820495</v>
      </c>
      <c r="K894">
        <f t="shared" si="162"/>
        <v>0.14184242168204952</v>
      </c>
      <c r="L894">
        <f t="shared" si="155"/>
        <v>1510.84877867621</v>
      </c>
      <c r="M894">
        <f t="shared" si="156"/>
        <v>5396.0179111815505</v>
      </c>
      <c r="N894">
        <f t="shared" si="157"/>
        <v>6132.8603328636</v>
      </c>
      <c r="O894">
        <f t="shared" si="158"/>
        <v>595</v>
      </c>
      <c r="P894">
        <f t="shared" si="159"/>
        <v>4622.0115541873902</v>
      </c>
      <c r="Q894">
        <f t="shared" si="160"/>
        <v>736.84242168204946</v>
      </c>
      <c r="R894">
        <f t="shared" si="161"/>
        <v>141.84242168204952</v>
      </c>
      <c r="S894" t="s">
        <v>14</v>
      </c>
    </row>
    <row r="895" spans="1:20">
      <c r="A895">
        <v>11</v>
      </c>
      <c r="B895">
        <v>3</v>
      </c>
      <c r="C895" t="s">
        <v>10</v>
      </c>
      <c r="D895" t="s">
        <v>28</v>
      </c>
      <c r="E895">
        <v>1.46526794720735</v>
      </c>
      <c r="F895">
        <v>5.0896351232902903</v>
      </c>
      <c r="G895">
        <v>6.5211078735079298</v>
      </c>
      <c r="H895">
        <v>0.57199999999999995</v>
      </c>
      <c r="I895">
        <f t="shared" si="163"/>
        <v>5.05583992630058</v>
      </c>
      <c r="J895">
        <f t="shared" si="164"/>
        <v>1.4314727502176394</v>
      </c>
      <c r="K895">
        <f t="shared" si="162"/>
        <v>0.85947275021763947</v>
      </c>
      <c r="L895">
        <f t="shared" si="155"/>
        <v>1465.2679472073501</v>
      </c>
      <c r="M895">
        <f t="shared" si="156"/>
        <v>5089.6351232902907</v>
      </c>
      <c r="N895">
        <f t="shared" si="157"/>
        <v>6521.10787350793</v>
      </c>
      <c r="O895">
        <f t="shared" si="158"/>
        <v>572</v>
      </c>
      <c r="P895">
        <f t="shared" si="159"/>
        <v>5055.8399263005804</v>
      </c>
      <c r="Q895">
        <f t="shared" si="160"/>
        <v>1431.4727502176395</v>
      </c>
      <c r="R895">
        <f t="shared" si="161"/>
        <v>859.47275021763949</v>
      </c>
      <c r="S895" t="s">
        <v>14</v>
      </c>
    </row>
    <row r="896" spans="1:20">
      <c r="A896">
        <v>12</v>
      </c>
      <c r="B896">
        <v>3</v>
      </c>
      <c r="C896" t="s">
        <v>10</v>
      </c>
      <c r="D896" t="s">
        <v>28</v>
      </c>
      <c r="E896">
        <v>1.47302118135289</v>
      </c>
      <c r="F896">
        <v>5.1861907014907001</v>
      </c>
      <c r="G896">
        <v>6.07701432980536</v>
      </c>
      <c r="H896">
        <v>0.44500000000000001</v>
      </c>
      <c r="I896">
        <f t="shared" si="163"/>
        <v>4.6039931484524699</v>
      </c>
      <c r="J896">
        <f t="shared" si="164"/>
        <v>0.89082362831466</v>
      </c>
      <c r="K896">
        <f t="shared" si="162"/>
        <v>0.44582362831465999</v>
      </c>
      <c r="L896">
        <f t="shared" si="155"/>
        <v>1473.0211813528899</v>
      </c>
      <c r="M896">
        <f t="shared" si="156"/>
        <v>5186.1907014907001</v>
      </c>
      <c r="N896">
        <f t="shared" si="157"/>
        <v>6077.0143298053599</v>
      </c>
      <c r="O896">
        <f t="shared" si="158"/>
        <v>445</v>
      </c>
      <c r="P896">
        <f t="shared" si="159"/>
        <v>4603.9931484524695</v>
      </c>
      <c r="Q896">
        <f t="shared" si="160"/>
        <v>890.82362831466003</v>
      </c>
      <c r="R896">
        <f t="shared" si="161"/>
        <v>445.82362831465997</v>
      </c>
      <c r="S896" s="1" t="s">
        <v>30</v>
      </c>
    </row>
    <row r="897" spans="1:19">
      <c r="A897">
        <v>12</v>
      </c>
      <c r="B897">
        <v>3</v>
      </c>
      <c r="C897" t="s">
        <v>10</v>
      </c>
      <c r="D897" t="s">
        <v>28</v>
      </c>
      <c r="E897">
        <v>1.4751148729150401</v>
      </c>
      <c r="F897">
        <v>5.5346812994644496</v>
      </c>
      <c r="G897">
        <v>6.6961968714897102</v>
      </c>
      <c r="H897">
        <v>0.39900000000000002</v>
      </c>
      <c r="I897">
        <f t="shared" si="163"/>
        <v>5.2210819985746699</v>
      </c>
      <c r="J897">
        <f t="shared" si="164"/>
        <v>1.1615155720252606</v>
      </c>
      <c r="K897">
        <f t="shared" si="162"/>
        <v>0.76251557202526055</v>
      </c>
      <c r="L897">
        <f t="shared" si="155"/>
        <v>1475.11487291504</v>
      </c>
      <c r="M897">
        <f t="shared" si="156"/>
        <v>5534.6812994644497</v>
      </c>
      <c r="N897">
        <f t="shared" si="157"/>
        <v>6696.1968714897102</v>
      </c>
      <c r="O897">
        <f t="shared" si="158"/>
        <v>399</v>
      </c>
      <c r="P897">
        <f t="shared" si="159"/>
        <v>5221.0819985746703</v>
      </c>
      <c r="Q897">
        <f t="shared" si="160"/>
        <v>1161.5155720252606</v>
      </c>
      <c r="R897">
        <f t="shared" si="161"/>
        <v>762.51557202526055</v>
      </c>
      <c r="S897" s="1" t="s">
        <v>30</v>
      </c>
    </row>
    <row r="898" spans="1:19">
      <c r="A898">
        <v>12</v>
      </c>
      <c r="B898">
        <v>3</v>
      </c>
      <c r="C898" t="s">
        <v>10</v>
      </c>
      <c r="D898" t="s">
        <v>28</v>
      </c>
      <c r="E898">
        <v>1.4765866448904701</v>
      </c>
      <c r="F898">
        <v>5.7625486046966898</v>
      </c>
      <c r="G898">
        <v>6.7400969272208204</v>
      </c>
      <c r="H898">
        <v>0.74199999999999999</v>
      </c>
      <c r="I898">
        <f t="shared" si="163"/>
        <v>5.2635102823303503</v>
      </c>
      <c r="J898">
        <f t="shared" si="164"/>
        <v>0.9775483225241306</v>
      </c>
      <c r="K898">
        <f t="shared" ref="K898:K929" si="165">G898-F898-H898</f>
        <v>0.2355483225241306</v>
      </c>
      <c r="L898">
        <f t="shared" ref="L898:L961" si="166">E898*1000</f>
        <v>1476.5866448904701</v>
      </c>
      <c r="M898">
        <f t="shared" ref="M898:M961" si="167">F898*1000</f>
        <v>5762.5486046966898</v>
      </c>
      <c r="N898">
        <f t="shared" ref="N898:N961" si="168">G898*1000</f>
        <v>6740.0969272208204</v>
      </c>
      <c r="O898">
        <f t="shared" ref="O898:O961" si="169">H898*1000</f>
        <v>742</v>
      </c>
      <c r="P898">
        <f t="shared" ref="P898:P961" si="170">I898*1000</f>
        <v>5263.5102823303505</v>
      </c>
      <c r="Q898">
        <f t="shared" ref="Q898:Q961" si="171">J898*1000</f>
        <v>977.54832252413064</v>
      </c>
      <c r="R898">
        <f t="shared" ref="R898:R961" si="172">K898*1000</f>
        <v>235.54832252413061</v>
      </c>
      <c r="S898" s="1" t="s">
        <v>30</v>
      </c>
    </row>
    <row r="899" spans="1:19">
      <c r="A899">
        <v>12</v>
      </c>
      <c r="B899">
        <v>3</v>
      </c>
      <c r="C899" t="s">
        <v>10</v>
      </c>
      <c r="D899" t="s">
        <v>28</v>
      </c>
      <c r="E899">
        <v>1.6458956884176801</v>
      </c>
      <c r="F899">
        <v>5.3204972336958898</v>
      </c>
      <c r="G899">
        <v>6.5046653545772699</v>
      </c>
      <c r="H899">
        <v>0.55500000000000005</v>
      </c>
      <c r="I899">
        <f t="shared" si="163"/>
        <v>4.8587696661595903</v>
      </c>
      <c r="J899">
        <f t="shared" si="164"/>
        <v>1.1841681208813801</v>
      </c>
      <c r="K899">
        <f t="shared" si="165"/>
        <v>0.62916812088138008</v>
      </c>
      <c r="L899">
        <f t="shared" si="166"/>
        <v>1645.89568841768</v>
      </c>
      <c r="M899">
        <f t="shared" si="167"/>
        <v>5320.4972336958899</v>
      </c>
      <c r="N899">
        <f t="shared" si="168"/>
        <v>6504.6653545772697</v>
      </c>
      <c r="O899">
        <f t="shared" si="169"/>
        <v>555</v>
      </c>
      <c r="P899">
        <f t="shared" si="170"/>
        <v>4858.7696661595901</v>
      </c>
      <c r="Q899">
        <f t="shared" si="171"/>
        <v>1184.1681208813802</v>
      </c>
      <c r="R899">
        <f t="shared" si="172"/>
        <v>629.1681208813801</v>
      </c>
      <c r="S899" s="1" t="s">
        <v>30</v>
      </c>
    </row>
    <row r="900" spans="1:19">
      <c r="A900">
        <v>12</v>
      </c>
      <c r="B900">
        <v>3</v>
      </c>
      <c r="C900" t="s">
        <v>10</v>
      </c>
      <c r="D900" t="s">
        <v>28</v>
      </c>
      <c r="E900">
        <v>1.49417574443992</v>
      </c>
      <c r="F900">
        <v>5.4245881983012696</v>
      </c>
      <c r="G900">
        <v>6.6163606747832002</v>
      </c>
      <c r="H900">
        <v>0.72499999999999998</v>
      </c>
      <c r="I900">
        <f t="shared" si="163"/>
        <v>5.1221849303432805</v>
      </c>
      <c r="J900">
        <f t="shared" si="164"/>
        <v>1.1917724764819306</v>
      </c>
      <c r="K900">
        <f t="shared" si="165"/>
        <v>0.46677247648193065</v>
      </c>
      <c r="L900">
        <f t="shared" si="166"/>
        <v>1494.17574443992</v>
      </c>
      <c r="M900">
        <f t="shared" si="167"/>
        <v>5424.5881983012696</v>
      </c>
      <c r="N900">
        <f t="shared" si="168"/>
        <v>6616.3606747832</v>
      </c>
      <c r="O900">
        <f t="shared" si="169"/>
        <v>725</v>
      </c>
      <c r="P900">
        <f t="shared" si="170"/>
        <v>5122.1849303432809</v>
      </c>
      <c r="Q900">
        <f t="shared" si="171"/>
        <v>1191.7724764819307</v>
      </c>
      <c r="R900">
        <f t="shared" si="172"/>
        <v>466.77247648193065</v>
      </c>
      <c r="S900" s="1" t="s">
        <v>30</v>
      </c>
    </row>
    <row r="901" spans="1:19">
      <c r="A901">
        <v>12</v>
      </c>
      <c r="B901">
        <v>3</v>
      </c>
      <c r="C901" t="s">
        <v>10</v>
      </c>
      <c r="D901" t="s">
        <v>28</v>
      </c>
      <c r="E901">
        <v>1.4689291648716201</v>
      </c>
      <c r="F901">
        <v>5.2063216355334596</v>
      </c>
      <c r="G901">
        <v>6.4143803414626301</v>
      </c>
      <c r="H901">
        <v>0.65100000000000002</v>
      </c>
      <c r="I901">
        <f t="shared" si="163"/>
        <v>4.9454511765910105</v>
      </c>
      <c r="J901">
        <f t="shared" si="164"/>
        <v>1.2080587059291705</v>
      </c>
      <c r="K901">
        <f t="shared" si="165"/>
        <v>0.55705870592917051</v>
      </c>
      <c r="L901">
        <f t="shared" si="166"/>
        <v>1468.9291648716201</v>
      </c>
      <c r="M901">
        <f t="shared" si="167"/>
        <v>5206.3216355334598</v>
      </c>
      <c r="N901">
        <f t="shared" si="168"/>
        <v>6414.38034146263</v>
      </c>
      <c r="O901">
        <f t="shared" si="169"/>
        <v>651</v>
      </c>
      <c r="P901">
        <f t="shared" si="170"/>
        <v>4945.4511765910102</v>
      </c>
      <c r="Q901">
        <f t="shared" si="171"/>
        <v>1208.0587059291706</v>
      </c>
      <c r="R901">
        <f t="shared" si="172"/>
        <v>557.05870592917051</v>
      </c>
      <c r="S901" s="1" t="s">
        <v>30</v>
      </c>
    </row>
    <row r="902" spans="1:19">
      <c r="A902">
        <v>12</v>
      </c>
      <c r="B902">
        <v>3</v>
      </c>
      <c r="C902" t="s">
        <v>10</v>
      </c>
      <c r="D902" t="s">
        <v>28</v>
      </c>
      <c r="E902">
        <v>1.6257164740001699</v>
      </c>
      <c r="F902">
        <v>5.4207496785077502</v>
      </c>
      <c r="G902">
        <v>6.7697508605737102</v>
      </c>
      <c r="H902">
        <v>0.77500000000000002</v>
      </c>
      <c r="I902">
        <f t="shared" si="163"/>
        <v>5.1440343865735407</v>
      </c>
      <c r="J902">
        <f t="shared" si="164"/>
        <v>1.34900118206596</v>
      </c>
      <c r="K902">
        <f t="shared" si="165"/>
        <v>0.57400118206595996</v>
      </c>
      <c r="L902">
        <f t="shared" si="166"/>
        <v>1625.7164740001699</v>
      </c>
      <c r="M902">
        <f t="shared" si="167"/>
        <v>5420.7496785077501</v>
      </c>
      <c r="N902">
        <f t="shared" si="168"/>
        <v>6769.7508605737103</v>
      </c>
      <c r="O902">
        <f t="shared" si="169"/>
        <v>775</v>
      </c>
      <c r="P902">
        <f t="shared" si="170"/>
        <v>5144.0343865735404</v>
      </c>
      <c r="Q902">
        <f t="shared" si="171"/>
        <v>1349.0011820659599</v>
      </c>
      <c r="R902">
        <f t="shared" si="172"/>
        <v>574.00118206595994</v>
      </c>
      <c r="S902" t="s">
        <v>30</v>
      </c>
    </row>
    <row r="903" spans="1:19">
      <c r="A903">
        <v>12</v>
      </c>
      <c r="B903">
        <v>3</v>
      </c>
      <c r="C903" t="s">
        <v>10</v>
      </c>
      <c r="D903" t="s">
        <v>28</v>
      </c>
      <c r="E903">
        <v>1.47992906875971</v>
      </c>
      <c r="F903">
        <v>5.4431053677553898</v>
      </c>
      <c r="G903">
        <v>6.6020344975468204</v>
      </c>
      <c r="H903">
        <v>1.0089999999999999</v>
      </c>
      <c r="I903">
        <f t="shared" si="163"/>
        <v>5.1221054287871102</v>
      </c>
      <c r="J903">
        <f t="shared" si="164"/>
        <v>1.1589291297914306</v>
      </c>
      <c r="K903">
        <f t="shared" si="165"/>
        <v>0.14992912979143069</v>
      </c>
      <c r="L903">
        <f t="shared" si="166"/>
        <v>1479.9290687597099</v>
      </c>
      <c r="M903">
        <f t="shared" si="167"/>
        <v>5443.10536775539</v>
      </c>
      <c r="N903">
        <f t="shared" si="168"/>
        <v>6602.0344975468206</v>
      </c>
      <c r="O903">
        <f t="shared" si="169"/>
        <v>1008.9999999999999</v>
      </c>
      <c r="P903">
        <f t="shared" si="170"/>
        <v>5122.1054287871102</v>
      </c>
      <c r="Q903">
        <f t="shared" si="171"/>
        <v>1158.9291297914306</v>
      </c>
      <c r="R903">
        <f t="shared" si="172"/>
        <v>149.92912979143068</v>
      </c>
      <c r="S903" t="s">
        <v>30</v>
      </c>
    </row>
    <row r="904" spans="1:19">
      <c r="A904">
        <v>12</v>
      </c>
      <c r="B904">
        <v>3</v>
      </c>
      <c r="C904" t="s">
        <v>10</v>
      </c>
      <c r="D904" t="s">
        <v>28</v>
      </c>
      <c r="E904">
        <v>1.4808327351992201</v>
      </c>
      <c r="F904">
        <v>5.4574112339022998</v>
      </c>
      <c r="G904">
        <v>7.0333792097428702</v>
      </c>
      <c r="H904">
        <v>0.68100000000000005</v>
      </c>
      <c r="I904">
        <f t="shared" si="163"/>
        <v>5.5525464745436501</v>
      </c>
      <c r="J904">
        <f t="shared" si="164"/>
        <v>1.5759679758405705</v>
      </c>
      <c r="K904">
        <f t="shared" si="165"/>
        <v>0.89496797584057042</v>
      </c>
      <c r="L904">
        <f t="shared" si="166"/>
        <v>1480.83273519922</v>
      </c>
      <c r="M904">
        <f t="shared" si="167"/>
        <v>5457.4112339022995</v>
      </c>
      <c r="N904">
        <f t="shared" si="168"/>
        <v>7033.3792097428704</v>
      </c>
      <c r="O904">
        <f t="shared" si="169"/>
        <v>681</v>
      </c>
      <c r="P904">
        <f t="shared" si="170"/>
        <v>5552.5464745436502</v>
      </c>
      <c r="Q904">
        <f t="shared" si="171"/>
        <v>1575.9679758405705</v>
      </c>
      <c r="R904">
        <f t="shared" si="172"/>
        <v>894.96797584057038</v>
      </c>
      <c r="S904" t="s">
        <v>30</v>
      </c>
    </row>
    <row r="905" spans="1:19">
      <c r="A905">
        <v>12</v>
      </c>
      <c r="B905">
        <v>3</v>
      </c>
      <c r="C905" t="s">
        <v>10</v>
      </c>
      <c r="D905" t="s">
        <v>28</v>
      </c>
      <c r="E905">
        <v>1.4795815116862301</v>
      </c>
      <c r="F905">
        <v>5.4877349254322096</v>
      </c>
      <c r="G905">
        <v>7.30163378383536</v>
      </c>
      <c r="H905">
        <v>0.53100000000000003</v>
      </c>
      <c r="I905">
        <f t="shared" si="163"/>
        <v>5.8220522721491301</v>
      </c>
      <c r="J905">
        <f t="shared" si="164"/>
        <v>1.8138988584031503</v>
      </c>
      <c r="K905">
        <f t="shared" si="165"/>
        <v>1.2828988584031502</v>
      </c>
      <c r="L905">
        <f t="shared" si="166"/>
        <v>1479.58151168623</v>
      </c>
      <c r="M905">
        <f t="shared" si="167"/>
        <v>5487.7349254322098</v>
      </c>
      <c r="N905">
        <f t="shared" si="168"/>
        <v>7301.6337838353602</v>
      </c>
      <c r="O905">
        <f t="shared" si="169"/>
        <v>531</v>
      </c>
      <c r="P905">
        <f t="shared" si="170"/>
        <v>5822.0522721491297</v>
      </c>
      <c r="Q905">
        <f t="shared" si="171"/>
        <v>1813.8988584031504</v>
      </c>
      <c r="R905">
        <f t="shared" si="172"/>
        <v>1282.8988584031501</v>
      </c>
      <c r="S905" t="s">
        <v>30</v>
      </c>
    </row>
    <row r="906" spans="1:19">
      <c r="A906">
        <v>12</v>
      </c>
      <c r="B906">
        <v>3</v>
      </c>
      <c r="C906" t="s">
        <v>10</v>
      </c>
      <c r="D906" t="s">
        <v>28</v>
      </c>
      <c r="E906">
        <v>1.46219943435282</v>
      </c>
      <c r="F906">
        <v>5.2515175924165103</v>
      </c>
      <c r="G906">
        <v>6.45427625330949</v>
      </c>
      <c r="H906">
        <v>0.55300000000000005</v>
      </c>
      <c r="I906">
        <f t="shared" si="163"/>
        <v>4.9920768189566704</v>
      </c>
      <c r="J906">
        <f t="shared" si="164"/>
        <v>1.2027586608929797</v>
      </c>
      <c r="K906">
        <f t="shared" si="165"/>
        <v>0.64975866089297962</v>
      </c>
      <c r="L906">
        <f t="shared" si="166"/>
        <v>1462.1994343528199</v>
      </c>
      <c r="M906">
        <f t="shared" si="167"/>
        <v>5251.5175924165105</v>
      </c>
      <c r="N906">
        <f t="shared" si="168"/>
        <v>6454.2762533094901</v>
      </c>
      <c r="O906">
        <f t="shared" si="169"/>
        <v>553</v>
      </c>
      <c r="P906">
        <f t="shared" si="170"/>
        <v>4992.0768189566706</v>
      </c>
      <c r="Q906">
        <f t="shared" si="171"/>
        <v>1202.7586608929796</v>
      </c>
      <c r="R906">
        <f t="shared" si="172"/>
        <v>649.75866089297961</v>
      </c>
      <c r="S906" t="s">
        <v>30</v>
      </c>
    </row>
    <row r="907" spans="1:19">
      <c r="A907">
        <v>13</v>
      </c>
      <c r="B907">
        <v>3</v>
      </c>
      <c r="C907" t="s">
        <v>10</v>
      </c>
      <c r="D907" t="s">
        <v>28</v>
      </c>
      <c r="E907">
        <v>1.5006379057302299</v>
      </c>
      <c r="F907">
        <v>5.2143670585710602</v>
      </c>
      <c r="G907">
        <v>7.0270129190320896</v>
      </c>
      <c r="H907">
        <v>0.44500000000000001</v>
      </c>
      <c r="I907">
        <f t="shared" si="163"/>
        <v>5.5263750133018599</v>
      </c>
      <c r="J907">
        <f t="shared" si="164"/>
        <v>1.8126458604610294</v>
      </c>
      <c r="K907">
        <f t="shared" si="165"/>
        <v>1.3676458604610293</v>
      </c>
      <c r="L907">
        <f t="shared" si="166"/>
        <v>1500.6379057302299</v>
      </c>
      <c r="M907">
        <f t="shared" si="167"/>
        <v>5214.3670585710606</v>
      </c>
      <c r="N907">
        <f t="shared" si="168"/>
        <v>7027.0129190320895</v>
      </c>
      <c r="O907">
        <f t="shared" si="169"/>
        <v>445</v>
      </c>
      <c r="P907">
        <f t="shared" si="170"/>
        <v>5526.3750133018602</v>
      </c>
      <c r="Q907">
        <f t="shared" si="171"/>
        <v>1812.6458604610293</v>
      </c>
      <c r="R907">
        <f t="shared" si="172"/>
        <v>1367.6458604610293</v>
      </c>
      <c r="S907" t="s">
        <v>30</v>
      </c>
    </row>
    <row r="908" spans="1:19">
      <c r="A908">
        <v>13</v>
      </c>
      <c r="B908">
        <v>3</v>
      </c>
      <c r="C908" t="s">
        <v>10</v>
      </c>
      <c r="D908" t="s">
        <v>28</v>
      </c>
      <c r="E908">
        <v>1.4920234698318</v>
      </c>
      <c r="F908">
        <v>5.5528631572555804</v>
      </c>
      <c r="G908">
        <v>7.9693950445772801</v>
      </c>
      <c r="H908">
        <v>0.39900000000000002</v>
      </c>
      <c r="I908">
        <f t="shared" si="163"/>
        <v>6.4773715747454803</v>
      </c>
      <c r="J908">
        <f t="shared" si="164"/>
        <v>2.4165318873216997</v>
      </c>
      <c r="K908">
        <f t="shared" si="165"/>
        <v>2.0175318873216996</v>
      </c>
      <c r="L908">
        <f t="shared" si="166"/>
        <v>1492.0234698318</v>
      </c>
      <c r="M908">
        <f t="shared" si="167"/>
        <v>5552.8631572555805</v>
      </c>
      <c r="N908">
        <f t="shared" si="168"/>
        <v>7969.3950445772798</v>
      </c>
      <c r="O908">
        <f t="shared" si="169"/>
        <v>399</v>
      </c>
      <c r="P908">
        <f t="shared" si="170"/>
        <v>6477.3715747454808</v>
      </c>
      <c r="Q908">
        <f t="shared" si="171"/>
        <v>2416.5318873216997</v>
      </c>
      <c r="R908">
        <f t="shared" si="172"/>
        <v>2017.5318873216997</v>
      </c>
      <c r="S908" t="s">
        <v>30</v>
      </c>
    </row>
    <row r="909" spans="1:19">
      <c r="A909">
        <v>13</v>
      </c>
      <c r="B909">
        <v>3</v>
      </c>
      <c r="C909" t="s">
        <v>10</v>
      </c>
      <c r="D909" t="s">
        <v>28</v>
      </c>
      <c r="E909">
        <v>1.4716101505716399</v>
      </c>
      <c r="F909">
        <v>5.7450094960501996</v>
      </c>
      <c r="G909">
        <v>7.9048126172309097</v>
      </c>
      <c r="H909">
        <v>0.74199999999999999</v>
      </c>
      <c r="I909">
        <f t="shared" si="163"/>
        <v>6.43320246665927</v>
      </c>
      <c r="J909">
        <f t="shared" si="164"/>
        <v>2.1598031211807101</v>
      </c>
      <c r="K909">
        <f t="shared" si="165"/>
        <v>1.4178031211807101</v>
      </c>
      <c r="L909">
        <f t="shared" si="166"/>
        <v>1471.6101505716399</v>
      </c>
      <c r="M909">
        <f t="shared" si="167"/>
        <v>5745.0094960501992</v>
      </c>
      <c r="N909">
        <f t="shared" si="168"/>
        <v>7904.8126172309094</v>
      </c>
      <c r="O909">
        <f t="shared" si="169"/>
        <v>742</v>
      </c>
      <c r="P909">
        <f t="shared" si="170"/>
        <v>6433.2024666592697</v>
      </c>
      <c r="Q909">
        <f t="shared" si="171"/>
        <v>2159.8031211807101</v>
      </c>
      <c r="R909">
        <f t="shared" si="172"/>
        <v>1417.8031211807101</v>
      </c>
      <c r="S909" t="s">
        <v>30</v>
      </c>
    </row>
    <row r="910" spans="1:19">
      <c r="A910">
        <v>13</v>
      </c>
      <c r="B910">
        <v>3</v>
      </c>
      <c r="C910" t="s">
        <v>10</v>
      </c>
      <c r="D910" t="s">
        <v>28</v>
      </c>
      <c r="E910">
        <v>1.62583550593225</v>
      </c>
      <c r="F910">
        <v>5.29885529238737</v>
      </c>
      <c r="G910">
        <v>6.50110269465456</v>
      </c>
      <c r="H910">
        <v>0.55500000000000005</v>
      </c>
      <c r="I910">
        <f t="shared" si="163"/>
        <v>4.8752671887223098</v>
      </c>
      <c r="J910">
        <f t="shared" si="164"/>
        <v>1.2022474022671901</v>
      </c>
      <c r="K910">
        <f t="shared" si="165"/>
        <v>0.64724740226719002</v>
      </c>
      <c r="L910">
        <f t="shared" si="166"/>
        <v>1625.83550593225</v>
      </c>
      <c r="M910">
        <f t="shared" si="167"/>
        <v>5298.8552923873704</v>
      </c>
      <c r="N910">
        <f t="shared" si="168"/>
        <v>6501.1026946545599</v>
      </c>
      <c r="O910">
        <f t="shared" si="169"/>
        <v>555</v>
      </c>
      <c r="P910">
        <f t="shared" si="170"/>
        <v>4875.2671887223096</v>
      </c>
      <c r="Q910">
        <f t="shared" si="171"/>
        <v>1202.24740226719</v>
      </c>
      <c r="R910">
        <f t="shared" si="172"/>
        <v>647.24740226719007</v>
      </c>
      <c r="S910" t="s">
        <v>30</v>
      </c>
    </row>
    <row r="911" spans="1:19">
      <c r="A911">
        <v>13</v>
      </c>
      <c r="B911">
        <v>3</v>
      </c>
      <c r="C911" t="s">
        <v>10</v>
      </c>
      <c r="D911" t="s">
        <v>28</v>
      </c>
      <c r="E911">
        <v>1.49334183117324</v>
      </c>
      <c r="F911">
        <v>5.4235488633202102</v>
      </c>
      <c r="G911">
        <v>6.5806568636124503</v>
      </c>
      <c r="H911">
        <v>0.72499999999999998</v>
      </c>
      <c r="I911">
        <f t="shared" si="163"/>
        <v>5.0873150324392107</v>
      </c>
      <c r="J911">
        <f t="shared" si="164"/>
        <v>1.15710800029224</v>
      </c>
      <c r="K911">
        <f t="shared" si="165"/>
        <v>0.43210800029224006</v>
      </c>
      <c r="L911">
        <f t="shared" si="166"/>
        <v>1493.3418311732401</v>
      </c>
      <c r="M911">
        <f t="shared" si="167"/>
        <v>5423.5488633202103</v>
      </c>
      <c r="N911">
        <f t="shared" si="168"/>
        <v>6580.6568636124503</v>
      </c>
      <c r="O911">
        <f t="shared" si="169"/>
        <v>725</v>
      </c>
      <c r="P911">
        <f t="shared" si="170"/>
        <v>5087.3150324392109</v>
      </c>
      <c r="Q911">
        <f t="shared" si="171"/>
        <v>1157.1080002922399</v>
      </c>
      <c r="R911">
        <f t="shared" si="172"/>
        <v>432.10800029224004</v>
      </c>
      <c r="S911" t="s">
        <v>30</v>
      </c>
    </row>
    <row r="912" spans="1:19">
      <c r="A912">
        <v>13</v>
      </c>
      <c r="B912">
        <v>3</v>
      </c>
      <c r="C912" t="s">
        <v>10</v>
      </c>
      <c r="D912" t="s">
        <v>28</v>
      </c>
      <c r="E912">
        <v>1.4764712923944401</v>
      </c>
      <c r="F912">
        <v>5.2130768201392099</v>
      </c>
      <c r="G912">
        <v>8.1949781865538203</v>
      </c>
      <c r="H912">
        <v>0.65100000000000002</v>
      </c>
      <c r="I912">
        <f t="shared" si="163"/>
        <v>6.71850689415938</v>
      </c>
      <c r="J912">
        <f t="shared" si="164"/>
        <v>2.9819013664146103</v>
      </c>
      <c r="K912">
        <f t="shared" si="165"/>
        <v>2.3309013664146105</v>
      </c>
      <c r="L912">
        <f t="shared" si="166"/>
        <v>1476.4712923944401</v>
      </c>
      <c r="M912">
        <f t="shared" si="167"/>
        <v>5213.0768201392102</v>
      </c>
      <c r="N912">
        <f t="shared" si="168"/>
        <v>8194.9781865538207</v>
      </c>
      <c r="O912">
        <f t="shared" si="169"/>
        <v>651</v>
      </c>
      <c r="P912">
        <f t="shared" si="170"/>
        <v>6718.50689415938</v>
      </c>
      <c r="Q912">
        <f t="shared" si="171"/>
        <v>2981.9013664146105</v>
      </c>
      <c r="R912">
        <f t="shared" si="172"/>
        <v>2330.9013664146105</v>
      </c>
      <c r="S912" t="s">
        <v>30</v>
      </c>
    </row>
    <row r="913" spans="1:19">
      <c r="A913">
        <v>13</v>
      </c>
      <c r="B913">
        <v>3</v>
      </c>
      <c r="C913" t="s">
        <v>10</v>
      </c>
      <c r="D913" t="s">
        <v>28</v>
      </c>
      <c r="E913">
        <v>1.6713914676322199</v>
      </c>
      <c r="F913">
        <v>5.4683538783953001</v>
      </c>
      <c r="G913">
        <v>6.9340910096516604</v>
      </c>
      <c r="H913">
        <v>0.77500000000000002</v>
      </c>
      <c r="I913">
        <f t="shared" si="163"/>
        <v>5.2626995420194405</v>
      </c>
      <c r="J913">
        <f t="shared" si="164"/>
        <v>1.4657371312563603</v>
      </c>
      <c r="K913">
        <f t="shared" si="165"/>
        <v>0.69073713125636027</v>
      </c>
      <c r="L913">
        <f t="shared" si="166"/>
        <v>1671.3914676322199</v>
      </c>
      <c r="M913">
        <f t="shared" si="167"/>
        <v>5468.3538783952999</v>
      </c>
      <c r="N913">
        <f t="shared" si="168"/>
        <v>6934.09100965166</v>
      </c>
      <c r="O913">
        <f t="shared" si="169"/>
        <v>775</v>
      </c>
      <c r="P913">
        <f t="shared" si="170"/>
        <v>5262.6995420194407</v>
      </c>
      <c r="Q913">
        <f t="shared" si="171"/>
        <v>1465.7371312563603</v>
      </c>
      <c r="R913">
        <f t="shared" si="172"/>
        <v>690.73713125636027</v>
      </c>
      <c r="S913" t="s">
        <v>30</v>
      </c>
    </row>
    <row r="914" spans="1:19">
      <c r="A914">
        <v>13</v>
      </c>
      <c r="B914">
        <v>3</v>
      </c>
      <c r="C914" t="s">
        <v>10</v>
      </c>
      <c r="D914" t="s">
        <v>28</v>
      </c>
      <c r="E914">
        <v>1.4846988954014999</v>
      </c>
      <c r="F914">
        <v>5.4465148196011004</v>
      </c>
      <c r="G914">
        <v>6.6046077084241803</v>
      </c>
      <c r="H914">
        <v>1.0089999999999999</v>
      </c>
      <c r="I914">
        <f t="shared" si="163"/>
        <v>5.1199088130226809</v>
      </c>
      <c r="J914">
        <f t="shared" si="164"/>
        <v>1.1580928888230799</v>
      </c>
      <c r="K914">
        <f t="shared" si="165"/>
        <v>0.14909288882308003</v>
      </c>
      <c r="L914">
        <f t="shared" si="166"/>
        <v>1484.6988954014998</v>
      </c>
      <c r="M914">
        <f t="shared" si="167"/>
        <v>5446.5148196011005</v>
      </c>
      <c r="N914">
        <f t="shared" si="168"/>
        <v>6604.6077084241806</v>
      </c>
      <c r="O914">
        <f t="shared" si="169"/>
        <v>1008.9999999999999</v>
      </c>
      <c r="P914">
        <f t="shared" si="170"/>
        <v>5119.908813022681</v>
      </c>
      <c r="Q914">
        <f t="shared" si="171"/>
        <v>1158.0928888230799</v>
      </c>
      <c r="R914">
        <f t="shared" si="172"/>
        <v>149.09288882308002</v>
      </c>
      <c r="S914" t="s">
        <v>30</v>
      </c>
    </row>
    <row r="915" spans="1:19">
      <c r="A915">
        <v>13</v>
      </c>
      <c r="B915">
        <v>3</v>
      </c>
      <c r="C915" t="s">
        <v>10</v>
      </c>
      <c r="D915" t="s">
        <v>28</v>
      </c>
      <c r="E915">
        <v>1.4805673198082301</v>
      </c>
      <c r="F915">
        <v>5.4573396979738504</v>
      </c>
      <c r="G915">
        <v>6.9216283224900401</v>
      </c>
      <c r="H915">
        <v>0.68100000000000005</v>
      </c>
      <c r="I915">
        <f t="shared" si="163"/>
        <v>5.4410610026818098</v>
      </c>
      <c r="J915">
        <f t="shared" si="164"/>
        <v>1.4642886245161897</v>
      </c>
      <c r="K915">
        <f t="shared" si="165"/>
        <v>0.78328862451618964</v>
      </c>
      <c r="L915">
        <f t="shared" si="166"/>
        <v>1480.5673198082302</v>
      </c>
      <c r="M915">
        <f t="shared" si="167"/>
        <v>5457.33969797385</v>
      </c>
      <c r="N915">
        <f t="shared" si="168"/>
        <v>6921.6283224900399</v>
      </c>
      <c r="O915">
        <f t="shared" si="169"/>
        <v>681</v>
      </c>
      <c r="P915">
        <f t="shared" si="170"/>
        <v>5441.0610026818094</v>
      </c>
      <c r="Q915">
        <f t="shared" si="171"/>
        <v>1464.2886245161897</v>
      </c>
      <c r="R915">
        <f t="shared" si="172"/>
        <v>783.28862451618966</v>
      </c>
      <c r="S915" t="s">
        <v>30</v>
      </c>
    </row>
    <row r="916" spans="1:19">
      <c r="A916">
        <v>13</v>
      </c>
      <c r="B916">
        <v>3</v>
      </c>
      <c r="C916" t="s">
        <v>10</v>
      </c>
      <c r="D916" t="s">
        <v>28</v>
      </c>
      <c r="E916">
        <v>1.4612316228076201</v>
      </c>
      <c r="F916">
        <v>5.4619891461984604</v>
      </c>
      <c r="G916">
        <v>6.9580153888102796</v>
      </c>
      <c r="H916">
        <v>0.53100000000000003</v>
      </c>
      <c r="I916">
        <f t="shared" si="163"/>
        <v>5.4967837660026593</v>
      </c>
      <c r="J916">
        <f t="shared" si="164"/>
        <v>1.4960262426118192</v>
      </c>
      <c r="K916">
        <f t="shared" si="165"/>
        <v>0.96502624261181913</v>
      </c>
      <c r="L916">
        <f t="shared" si="166"/>
        <v>1461.2316228076202</v>
      </c>
      <c r="M916">
        <f t="shared" si="167"/>
        <v>5461.9891461984607</v>
      </c>
      <c r="N916">
        <f t="shared" si="168"/>
        <v>6958.0153888102795</v>
      </c>
      <c r="O916">
        <f t="shared" si="169"/>
        <v>531</v>
      </c>
      <c r="P916">
        <f t="shared" si="170"/>
        <v>5496.7837660026589</v>
      </c>
      <c r="Q916">
        <f t="shared" si="171"/>
        <v>1496.0262426118193</v>
      </c>
      <c r="R916">
        <f t="shared" si="172"/>
        <v>965.02624261181916</v>
      </c>
      <c r="S916" t="s">
        <v>30</v>
      </c>
    </row>
    <row r="917" spans="1:19">
      <c r="A917">
        <v>13</v>
      </c>
      <c r="B917">
        <v>3</v>
      </c>
      <c r="C917" t="s">
        <v>10</v>
      </c>
      <c r="D917" t="s">
        <v>28</v>
      </c>
      <c r="E917">
        <v>1.4872747027980799</v>
      </c>
      <c r="F917">
        <v>5.2768856143495499</v>
      </c>
      <c r="G917">
        <v>6.9543662148105199</v>
      </c>
      <c r="H917">
        <v>0.55300000000000005</v>
      </c>
      <c r="I917">
        <f t="shared" si="163"/>
        <v>5.4670915120124395</v>
      </c>
      <c r="J917">
        <f t="shared" si="164"/>
        <v>1.6774806004609699</v>
      </c>
      <c r="K917">
        <f t="shared" si="165"/>
        <v>1.12448060046097</v>
      </c>
      <c r="L917">
        <f t="shared" si="166"/>
        <v>1487.2747027980799</v>
      </c>
      <c r="M917">
        <f t="shared" si="167"/>
        <v>5276.8856143495495</v>
      </c>
      <c r="N917">
        <f t="shared" si="168"/>
        <v>6954.3662148105195</v>
      </c>
      <c r="O917">
        <f t="shared" si="169"/>
        <v>553</v>
      </c>
      <c r="P917">
        <f t="shared" si="170"/>
        <v>5467.0915120124391</v>
      </c>
      <c r="Q917">
        <f t="shared" si="171"/>
        <v>1677.48060046097</v>
      </c>
      <c r="R917">
        <f t="shared" si="172"/>
        <v>1124.48060046097</v>
      </c>
      <c r="S917" t="s">
        <v>30</v>
      </c>
    </row>
    <row r="918" spans="1:19">
      <c r="A918">
        <v>13</v>
      </c>
      <c r="B918">
        <v>3</v>
      </c>
      <c r="C918" t="s">
        <v>10</v>
      </c>
      <c r="D918" t="s">
        <v>28</v>
      </c>
      <c r="E918">
        <v>1.4737231218064399</v>
      </c>
      <c r="F918">
        <v>5.3391547538966497</v>
      </c>
      <c r="G918">
        <v>6.2655545312222003</v>
      </c>
      <c r="H918">
        <v>0.59499999999999997</v>
      </c>
      <c r="I918">
        <f t="shared" si="163"/>
        <v>4.7918314094157601</v>
      </c>
      <c r="J918">
        <f t="shared" si="164"/>
        <v>0.92639977732555057</v>
      </c>
      <c r="K918">
        <f t="shared" si="165"/>
        <v>0.33139977732555059</v>
      </c>
      <c r="L918">
        <f t="shared" si="166"/>
        <v>1473.7231218064398</v>
      </c>
      <c r="M918">
        <f t="shared" si="167"/>
        <v>5339.1547538966497</v>
      </c>
      <c r="N918">
        <f t="shared" si="168"/>
        <v>6265.5545312222002</v>
      </c>
      <c r="O918">
        <f t="shared" si="169"/>
        <v>595</v>
      </c>
      <c r="P918">
        <f t="shared" si="170"/>
        <v>4791.8314094157604</v>
      </c>
      <c r="Q918">
        <f t="shared" si="171"/>
        <v>926.39977732555053</v>
      </c>
      <c r="R918">
        <f t="shared" si="172"/>
        <v>331.39977732555059</v>
      </c>
      <c r="S918" t="s">
        <v>30</v>
      </c>
    </row>
    <row r="919" spans="1:19">
      <c r="A919">
        <v>13</v>
      </c>
      <c r="B919">
        <v>3</v>
      </c>
      <c r="C919" t="s">
        <v>10</v>
      </c>
      <c r="D919" t="s">
        <v>28</v>
      </c>
      <c r="E919">
        <v>1.6671093965161401</v>
      </c>
      <c r="F919">
        <v>5.3630039280845896</v>
      </c>
      <c r="G919">
        <v>7.1803776988029897</v>
      </c>
      <c r="H919">
        <v>0.55800000000000005</v>
      </c>
      <c r="I919">
        <f t="shared" si="163"/>
        <v>5.5132683022868498</v>
      </c>
      <c r="J919">
        <f t="shared" si="164"/>
        <v>1.8173737707184001</v>
      </c>
      <c r="K919">
        <f t="shared" si="165"/>
        <v>1.2593737707184001</v>
      </c>
      <c r="L919">
        <f t="shared" si="166"/>
        <v>1667.1093965161401</v>
      </c>
      <c r="M919">
        <f t="shared" si="167"/>
        <v>5363.0039280845895</v>
      </c>
      <c r="N919">
        <f t="shared" si="168"/>
        <v>7180.3776988029895</v>
      </c>
      <c r="O919">
        <f t="shared" si="169"/>
        <v>558</v>
      </c>
      <c r="P919">
        <f t="shared" si="170"/>
        <v>5513.2683022868496</v>
      </c>
      <c r="Q919">
        <f t="shared" si="171"/>
        <v>1817.3737707184</v>
      </c>
      <c r="R919">
        <f t="shared" si="172"/>
        <v>1259.3737707184</v>
      </c>
      <c r="S919" t="s">
        <v>30</v>
      </c>
    </row>
    <row r="920" spans="1:19">
      <c r="A920">
        <v>15</v>
      </c>
      <c r="B920">
        <v>3</v>
      </c>
      <c r="C920" t="s">
        <v>10</v>
      </c>
      <c r="D920" t="s">
        <v>28</v>
      </c>
      <c r="E920">
        <v>1.4731143677268399</v>
      </c>
      <c r="F920">
        <v>5.1860486099132501</v>
      </c>
      <c r="G920">
        <v>6.2716191601521203</v>
      </c>
      <c r="H920">
        <v>0.44500000000000001</v>
      </c>
      <c r="I920">
        <f t="shared" si="163"/>
        <v>4.7985047924252804</v>
      </c>
      <c r="J920">
        <f t="shared" si="164"/>
        <v>1.0855705502388702</v>
      </c>
      <c r="K920">
        <f t="shared" si="165"/>
        <v>0.64057055023887011</v>
      </c>
      <c r="L920">
        <f t="shared" si="166"/>
        <v>1473.1143677268399</v>
      </c>
      <c r="M920">
        <f t="shared" si="167"/>
        <v>5186.0486099132504</v>
      </c>
      <c r="N920">
        <f t="shared" si="168"/>
        <v>6271.6191601521205</v>
      </c>
      <c r="O920">
        <f t="shared" si="169"/>
        <v>445</v>
      </c>
      <c r="P920">
        <f t="shared" si="170"/>
        <v>4798.5047924252804</v>
      </c>
      <c r="Q920">
        <f t="shared" si="171"/>
        <v>1085.5705502388701</v>
      </c>
      <c r="R920">
        <f t="shared" si="172"/>
        <v>640.57055023887006</v>
      </c>
      <c r="S920" s="1" t="s">
        <v>30</v>
      </c>
    </row>
    <row r="921" spans="1:19">
      <c r="A921">
        <v>15</v>
      </c>
      <c r="B921">
        <v>3</v>
      </c>
      <c r="C921" t="s">
        <v>10</v>
      </c>
      <c r="D921" t="s">
        <v>28</v>
      </c>
      <c r="E921">
        <v>1.48599022653312</v>
      </c>
      <c r="F921">
        <v>5.5464196240002099</v>
      </c>
      <c r="G921">
        <v>6.5761738395013003</v>
      </c>
      <c r="H921">
        <v>0.39900000000000002</v>
      </c>
      <c r="I921">
        <f t="shared" si="163"/>
        <v>5.0901836129681808</v>
      </c>
      <c r="J921">
        <f t="shared" si="164"/>
        <v>1.0297542155010904</v>
      </c>
      <c r="K921">
        <f t="shared" si="165"/>
        <v>0.63075421550109034</v>
      </c>
      <c r="L921">
        <f t="shared" si="166"/>
        <v>1485.99022653312</v>
      </c>
      <c r="M921">
        <f t="shared" si="167"/>
        <v>5546.4196240002102</v>
      </c>
      <c r="N921">
        <f t="shared" si="168"/>
        <v>6576.1738395012999</v>
      </c>
      <c r="O921">
        <f t="shared" si="169"/>
        <v>399</v>
      </c>
      <c r="P921">
        <f t="shared" si="170"/>
        <v>5090.1836129681806</v>
      </c>
      <c r="Q921">
        <f t="shared" si="171"/>
        <v>1029.7542155010904</v>
      </c>
      <c r="R921">
        <f t="shared" si="172"/>
        <v>630.75421550109036</v>
      </c>
      <c r="S921" s="1" t="s">
        <v>30</v>
      </c>
    </row>
    <row r="922" spans="1:19">
      <c r="A922">
        <v>15</v>
      </c>
      <c r="B922">
        <v>3</v>
      </c>
      <c r="C922" t="s">
        <v>10</v>
      </c>
      <c r="D922" t="s">
        <v>28</v>
      </c>
      <c r="E922">
        <v>1.62703366730286</v>
      </c>
      <c r="F922">
        <v>5.3011245308025501</v>
      </c>
      <c r="G922">
        <v>8.8901189668830494</v>
      </c>
      <c r="H922">
        <v>0.55500000000000005</v>
      </c>
      <c r="I922">
        <f t="shared" si="163"/>
        <v>7.2630852995801893</v>
      </c>
      <c r="J922">
        <f t="shared" si="164"/>
        <v>3.5889944360804993</v>
      </c>
      <c r="K922">
        <f t="shared" si="165"/>
        <v>3.0339944360804991</v>
      </c>
      <c r="L922">
        <f t="shared" si="166"/>
        <v>1627.0336673028601</v>
      </c>
      <c r="M922">
        <f t="shared" si="167"/>
        <v>5301.12453080255</v>
      </c>
      <c r="N922">
        <f t="shared" si="168"/>
        <v>8890.1189668830502</v>
      </c>
      <c r="O922">
        <f t="shared" si="169"/>
        <v>555</v>
      </c>
      <c r="P922">
        <f t="shared" si="170"/>
        <v>7263.0852995801897</v>
      </c>
      <c r="Q922">
        <f t="shared" si="171"/>
        <v>3588.9944360804993</v>
      </c>
      <c r="R922">
        <f t="shared" si="172"/>
        <v>3033.9944360804993</v>
      </c>
      <c r="S922" s="1" t="s">
        <v>30</v>
      </c>
    </row>
    <row r="923" spans="1:19">
      <c r="A923">
        <v>15</v>
      </c>
      <c r="B923">
        <v>3</v>
      </c>
      <c r="C923" t="s">
        <v>10</v>
      </c>
      <c r="D923" t="s">
        <v>28</v>
      </c>
      <c r="E923">
        <v>1.4964764146235701</v>
      </c>
      <c r="F923">
        <v>5.4268467726521399</v>
      </c>
      <c r="G923">
        <v>7.9328934707822203</v>
      </c>
      <c r="H923">
        <v>0.72499999999999998</v>
      </c>
      <c r="I923">
        <f t="shared" si="163"/>
        <v>6.4364170561586498</v>
      </c>
      <c r="J923">
        <f t="shared" si="164"/>
        <v>2.5060466981300804</v>
      </c>
      <c r="K923">
        <f t="shared" si="165"/>
        <v>1.7810466981300803</v>
      </c>
      <c r="L923">
        <f t="shared" si="166"/>
        <v>1496.47641462357</v>
      </c>
      <c r="M923">
        <f t="shared" si="167"/>
        <v>5426.8467726521403</v>
      </c>
      <c r="N923">
        <f t="shared" si="168"/>
        <v>7932.89347078222</v>
      </c>
      <c r="O923">
        <f t="shared" si="169"/>
        <v>725</v>
      </c>
      <c r="P923">
        <f t="shared" si="170"/>
        <v>6436.4170561586498</v>
      </c>
      <c r="Q923">
        <f t="shared" si="171"/>
        <v>2506.0466981300806</v>
      </c>
      <c r="R923">
        <f t="shared" si="172"/>
        <v>1781.0466981300804</v>
      </c>
      <c r="S923" s="1" t="s">
        <v>30</v>
      </c>
    </row>
    <row r="924" spans="1:19">
      <c r="A924">
        <v>15</v>
      </c>
      <c r="B924">
        <v>3</v>
      </c>
      <c r="C924" t="s">
        <v>10</v>
      </c>
      <c r="D924" t="s">
        <v>28</v>
      </c>
      <c r="E924">
        <v>1.4730504352412399</v>
      </c>
      <c r="F924">
        <v>5.2099983530885599</v>
      </c>
      <c r="G924">
        <v>7.4857111272544703</v>
      </c>
      <c r="H924">
        <v>0.65100000000000002</v>
      </c>
      <c r="I924">
        <f t="shared" si="163"/>
        <v>6.0126606920132302</v>
      </c>
      <c r="J924">
        <f t="shared" si="164"/>
        <v>2.2757127741659104</v>
      </c>
      <c r="K924">
        <f t="shared" si="165"/>
        <v>1.6247127741659104</v>
      </c>
      <c r="L924">
        <f t="shared" si="166"/>
        <v>1473.0504352412399</v>
      </c>
      <c r="M924">
        <f t="shared" si="167"/>
        <v>5209.9983530885602</v>
      </c>
      <c r="N924">
        <f t="shared" si="168"/>
        <v>7485.7111272544707</v>
      </c>
      <c r="O924">
        <f t="shared" si="169"/>
        <v>651</v>
      </c>
      <c r="P924">
        <f t="shared" si="170"/>
        <v>6012.6606920132299</v>
      </c>
      <c r="Q924">
        <f t="shared" si="171"/>
        <v>2275.7127741659106</v>
      </c>
      <c r="R924">
        <f t="shared" si="172"/>
        <v>1624.7127741659103</v>
      </c>
      <c r="S924" s="1" t="s">
        <v>30</v>
      </c>
    </row>
    <row r="925" spans="1:19">
      <c r="A925">
        <v>16</v>
      </c>
      <c r="B925">
        <v>3</v>
      </c>
      <c r="C925" t="s">
        <v>10</v>
      </c>
      <c r="D925" t="s">
        <v>28</v>
      </c>
      <c r="E925">
        <v>1.51475473760872</v>
      </c>
      <c r="F925">
        <v>5.20429428917826</v>
      </c>
      <c r="G925">
        <v>6.06399667331383</v>
      </c>
      <c r="H925">
        <v>0.44500000000000001</v>
      </c>
      <c r="I925">
        <f t="shared" si="163"/>
        <v>4.5492419357051102</v>
      </c>
      <c r="J925">
        <f t="shared" si="164"/>
        <v>0.85970238413556999</v>
      </c>
      <c r="K925">
        <f t="shared" si="165"/>
        <v>0.41470238413556998</v>
      </c>
      <c r="L925">
        <f t="shared" si="166"/>
        <v>1514.75473760872</v>
      </c>
      <c r="M925">
        <f t="shared" si="167"/>
        <v>5204.2942891782595</v>
      </c>
      <c r="N925">
        <f t="shared" si="168"/>
        <v>6063.9966733138299</v>
      </c>
      <c r="O925">
        <f t="shared" si="169"/>
        <v>445</v>
      </c>
      <c r="P925">
        <f t="shared" si="170"/>
        <v>4549.2419357051103</v>
      </c>
      <c r="Q925">
        <f t="shared" si="171"/>
        <v>859.70238413557001</v>
      </c>
      <c r="R925">
        <f t="shared" si="172"/>
        <v>414.70238413556996</v>
      </c>
      <c r="S925" t="s">
        <v>30</v>
      </c>
    </row>
    <row r="926" spans="1:19">
      <c r="A926">
        <v>16</v>
      </c>
      <c r="B926">
        <v>3</v>
      </c>
      <c r="C926" t="s">
        <v>10</v>
      </c>
      <c r="D926" t="s">
        <v>28</v>
      </c>
      <c r="E926">
        <v>1.49697080537238</v>
      </c>
      <c r="F926">
        <v>5.55631760607183</v>
      </c>
      <c r="G926">
        <v>6.7562931694335804</v>
      </c>
      <c r="H926">
        <v>0.39900000000000002</v>
      </c>
      <c r="I926">
        <f t="shared" si="163"/>
        <v>5.2593223640611999</v>
      </c>
      <c r="J926">
        <f t="shared" si="164"/>
        <v>1.1999755633617504</v>
      </c>
      <c r="K926">
        <f t="shared" si="165"/>
        <v>0.80097556336175035</v>
      </c>
      <c r="L926">
        <f t="shared" si="166"/>
        <v>1496.97080537238</v>
      </c>
      <c r="M926">
        <f t="shared" si="167"/>
        <v>5556.3176060718297</v>
      </c>
      <c r="N926">
        <f t="shared" si="168"/>
        <v>6756.2931694335803</v>
      </c>
      <c r="O926">
        <f t="shared" si="169"/>
        <v>399</v>
      </c>
      <c r="P926">
        <f t="shared" si="170"/>
        <v>5259.3223640611996</v>
      </c>
      <c r="Q926">
        <f t="shared" si="171"/>
        <v>1199.9755633617503</v>
      </c>
      <c r="R926">
        <f t="shared" si="172"/>
        <v>800.97556336175035</v>
      </c>
      <c r="S926" t="s">
        <v>30</v>
      </c>
    </row>
    <row r="927" spans="1:19">
      <c r="A927">
        <v>16</v>
      </c>
      <c r="B927">
        <v>3</v>
      </c>
      <c r="C927" t="s">
        <v>10</v>
      </c>
      <c r="D927" t="s">
        <v>28</v>
      </c>
      <c r="E927">
        <v>1.464604074568</v>
      </c>
      <c r="F927">
        <v>5.7499140351166798</v>
      </c>
      <c r="G927">
        <v>6.6104935943534402</v>
      </c>
      <c r="H927">
        <v>0.74199999999999999</v>
      </c>
      <c r="I927">
        <f t="shared" si="163"/>
        <v>5.14588951978544</v>
      </c>
      <c r="J927">
        <f t="shared" si="164"/>
        <v>0.86057955923676044</v>
      </c>
      <c r="K927">
        <f t="shared" si="165"/>
        <v>0.11857955923676045</v>
      </c>
      <c r="L927">
        <f t="shared" si="166"/>
        <v>1464.604074568</v>
      </c>
      <c r="M927">
        <f t="shared" si="167"/>
        <v>5749.9140351166798</v>
      </c>
      <c r="N927">
        <f t="shared" si="168"/>
        <v>6610.4935943534401</v>
      </c>
      <c r="O927">
        <f t="shared" si="169"/>
        <v>742</v>
      </c>
      <c r="P927">
        <f t="shared" si="170"/>
        <v>5145.8895197854399</v>
      </c>
      <c r="Q927">
        <f t="shared" si="171"/>
        <v>860.57955923676047</v>
      </c>
      <c r="R927">
        <f t="shared" si="172"/>
        <v>118.57955923676045</v>
      </c>
      <c r="S927" t="s">
        <v>30</v>
      </c>
    </row>
    <row r="928" spans="1:19">
      <c r="A928">
        <v>16</v>
      </c>
      <c r="B928">
        <v>3</v>
      </c>
      <c r="C928" t="s">
        <v>10</v>
      </c>
      <c r="D928" t="s">
        <v>28</v>
      </c>
      <c r="E928">
        <v>1.6418084493893701</v>
      </c>
      <c r="F928">
        <v>5.3153811060010803</v>
      </c>
      <c r="G928">
        <v>7.1444560437105302</v>
      </c>
      <c r="H928">
        <v>0.55500000000000005</v>
      </c>
      <c r="I928">
        <f t="shared" si="163"/>
        <v>5.5026475943211599</v>
      </c>
      <c r="J928">
        <f t="shared" si="164"/>
        <v>1.82907493770945</v>
      </c>
      <c r="K928">
        <f t="shared" si="165"/>
        <v>1.2740749377094498</v>
      </c>
      <c r="L928">
        <f t="shared" si="166"/>
        <v>1641.80844938937</v>
      </c>
      <c r="M928">
        <f t="shared" si="167"/>
        <v>5315.3811060010803</v>
      </c>
      <c r="N928">
        <f t="shared" si="168"/>
        <v>7144.4560437105301</v>
      </c>
      <c r="O928">
        <f t="shared" si="169"/>
        <v>555</v>
      </c>
      <c r="P928">
        <f t="shared" si="170"/>
        <v>5502.6475943211599</v>
      </c>
      <c r="Q928">
        <f t="shared" si="171"/>
        <v>1829.0749377094498</v>
      </c>
      <c r="R928">
        <f t="shared" si="172"/>
        <v>1274.0749377094498</v>
      </c>
      <c r="S928" t="s">
        <v>30</v>
      </c>
    </row>
    <row r="929" spans="1:20">
      <c r="A929">
        <v>16</v>
      </c>
      <c r="B929">
        <v>3</v>
      </c>
      <c r="C929" t="s">
        <v>10</v>
      </c>
      <c r="D929" t="s">
        <v>28</v>
      </c>
      <c r="E929">
        <v>1.5003103763374199</v>
      </c>
      <c r="F929">
        <v>5.4542956463368499</v>
      </c>
      <c r="G929">
        <v>7.1732306893232201</v>
      </c>
      <c r="H929">
        <v>0.72499999999999998</v>
      </c>
      <c r="I929">
        <f t="shared" si="163"/>
        <v>5.6729203129858004</v>
      </c>
      <c r="J929">
        <f t="shared" si="164"/>
        <v>1.7189350429863701</v>
      </c>
      <c r="K929">
        <f t="shared" si="165"/>
        <v>0.99393504298637014</v>
      </c>
      <c r="L929">
        <f t="shared" si="166"/>
        <v>1500.3103763374199</v>
      </c>
      <c r="M929">
        <f t="shared" si="167"/>
        <v>5454.29564633685</v>
      </c>
      <c r="N929">
        <f t="shared" si="168"/>
        <v>7173.2306893232198</v>
      </c>
      <c r="O929">
        <f t="shared" si="169"/>
        <v>725</v>
      </c>
      <c r="P929">
        <f t="shared" si="170"/>
        <v>5672.9203129858006</v>
      </c>
      <c r="Q929">
        <f t="shared" si="171"/>
        <v>1718.93504298637</v>
      </c>
      <c r="R929">
        <f t="shared" si="172"/>
        <v>993.93504298637015</v>
      </c>
      <c r="S929" t="s">
        <v>30</v>
      </c>
    </row>
    <row r="930" spans="1:20">
      <c r="A930">
        <v>16</v>
      </c>
      <c r="B930">
        <v>3</v>
      </c>
      <c r="C930" t="s">
        <v>10</v>
      </c>
      <c r="D930" t="s">
        <v>28</v>
      </c>
      <c r="E930">
        <v>1.4888563328693001</v>
      </c>
      <c r="F930">
        <v>5.22567348667173</v>
      </c>
      <c r="G930">
        <v>6.2704687083479103</v>
      </c>
      <c r="H930">
        <v>0.65100000000000002</v>
      </c>
      <c r="I930">
        <f t="shared" si="163"/>
        <v>4.78161237547861</v>
      </c>
      <c r="J930">
        <f t="shared" si="164"/>
        <v>1.0447952216761802</v>
      </c>
      <c r="K930">
        <f t="shared" ref="K930:K941" si="173">G930-F930-H930</f>
        <v>0.3937952216761802</v>
      </c>
      <c r="L930">
        <f t="shared" si="166"/>
        <v>1488.8563328693001</v>
      </c>
      <c r="M930">
        <f t="shared" si="167"/>
        <v>5225.6734866717297</v>
      </c>
      <c r="N930">
        <f t="shared" si="168"/>
        <v>6270.4687083479103</v>
      </c>
      <c r="O930">
        <f t="shared" si="169"/>
        <v>651</v>
      </c>
      <c r="P930">
        <f t="shared" si="170"/>
        <v>4781.6123754786104</v>
      </c>
      <c r="Q930">
        <f t="shared" si="171"/>
        <v>1044.7952216761803</v>
      </c>
      <c r="R930">
        <f t="shared" si="172"/>
        <v>393.79522167618018</v>
      </c>
      <c r="S930" t="s">
        <v>30</v>
      </c>
    </row>
    <row r="931" spans="1:20">
      <c r="A931">
        <v>17</v>
      </c>
      <c r="B931">
        <v>3</v>
      </c>
      <c r="C931" t="s">
        <v>10</v>
      </c>
      <c r="D931" t="s">
        <v>28</v>
      </c>
      <c r="E931">
        <v>1.4545161601305101</v>
      </c>
      <c r="F931">
        <v>5.1680088770803003</v>
      </c>
      <c r="G931">
        <v>6.0137734567002097</v>
      </c>
      <c r="H931">
        <v>0.44500000000000001</v>
      </c>
      <c r="I931">
        <f t="shared" si="163"/>
        <v>4.5592572965696991</v>
      </c>
      <c r="J931">
        <f t="shared" si="164"/>
        <v>0.84576457961990936</v>
      </c>
      <c r="K931">
        <f t="shared" si="173"/>
        <v>0.40076457961990936</v>
      </c>
      <c r="L931">
        <f t="shared" si="166"/>
        <v>1454.5161601305101</v>
      </c>
      <c r="M931">
        <f t="shared" si="167"/>
        <v>5168.0088770803004</v>
      </c>
      <c r="N931">
        <f t="shared" si="168"/>
        <v>6013.7734567002099</v>
      </c>
      <c r="O931">
        <f t="shared" si="169"/>
        <v>445</v>
      </c>
      <c r="P931">
        <f t="shared" si="170"/>
        <v>4559.2572965696991</v>
      </c>
      <c r="Q931">
        <f t="shared" si="171"/>
        <v>845.76457961990934</v>
      </c>
      <c r="R931">
        <f t="shared" si="172"/>
        <v>400.76457961990934</v>
      </c>
      <c r="S931" t="s">
        <v>30</v>
      </c>
    </row>
    <row r="932" spans="1:20">
      <c r="A932">
        <v>17</v>
      </c>
      <c r="B932">
        <v>3</v>
      </c>
      <c r="C932" t="s">
        <v>10</v>
      </c>
      <c r="D932" t="s">
        <v>28</v>
      </c>
      <c r="E932">
        <v>1.4648689698612001</v>
      </c>
      <c r="F932">
        <v>5.5257926749057003</v>
      </c>
      <c r="G932">
        <v>6.6687851520704804</v>
      </c>
      <c r="H932">
        <v>0.39900000000000002</v>
      </c>
      <c r="I932">
        <f t="shared" si="163"/>
        <v>5.2039161822092801</v>
      </c>
      <c r="J932">
        <f t="shared" si="164"/>
        <v>1.1429924771647801</v>
      </c>
      <c r="K932">
        <f t="shared" si="173"/>
        <v>0.74399247716478012</v>
      </c>
      <c r="L932">
        <f t="shared" si="166"/>
        <v>1464.8689698612002</v>
      </c>
      <c r="M932">
        <f t="shared" si="167"/>
        <v>5525.7926749057006</v>
      </c>
      <c r="N932">
        <f t="shared" si="168"/>
        <v>6668.7851520704808</v>
      </c>
      <c r="O932">
        <f t="shared" si="169"/>
        <v>399</v>
      </c>
      <c r="P932">
        <f t="shared" si="170"/>
        <v>5203.9161822092801</v>
      </c>
      <c r="Q932">
        <f t="shared" si="171"/>
        <v>1142.9924771647802</v>
      </c>
      <c r="R932">
        <f t="shared" si="172"/>
        <v>743.9924771647801</v>
      </c>
      <c r="S932" t="s">
        <v>30</v>
      </c>
    </row>
    <row r="933" spans="1:20">
      <c r="A933">
        <v>17</v>
      </c>
      <c r="B933">
        <v>3</v>
      </c>
      <c r="C933" t="s">
        <v>10</v>
      </c>
      <c r="D933" t="s">
        <v>28</v>
      </c>
      <c r="E933">
        <v>1.4402111110870399</v>
      </c>
      <c r="F933">
        <v>5.7488179414937504</v>
      </c>
      <c r="G933">
        <v>6.6154531008967998</v>
      </c>
      <c r="H933">
        <v>0.74199999999999999</v>
      </c>
      <c r="I933">
        <f t="shared" si="163"/>
        <v>5.1752419898097601</v>
      </c>
      <c r="J933">
        <f t="shared" si="164"/>
        <v>0.86663515940304947</v>
      </c>
      <c r="K933">
        <f t="shared" si="173"/>
        <v>0.12463515940304948</v>
      </c>
      <c r="L933">
        <f t="shared" si="166"/>
        <v>1440.2111110870399</v>
      </c>
      <c r="M933">
        <f t="shared" si="167"/>
        <v>5748.8179414937504</v>
      </c>
      <c r="N933">
        <f t="shared" si="168"/>
        <v>6615.4531008967997</v>
      </c>
      <c r="O933">
        <f t="shared" si="169"/>
        <v>742</v>
      </c>
      <c r="P933">
        <f t="shared" si="170"/>
        <v>5175.2419898097605</v>
      </c>
      <c r="Q933">
        <f t="shared" si="171"/>
        <v>866.63515940304944</v>
      </c>
      <c r="R933">
        <f t="shared" si="172"/>
        <v>124.63515940304947</v>
      </c>
      <c r="S933" t="s">
        <v>30</v>
      </c>
    </row>
    <row r="934" spans="1:20">
      <c r="A934">
        <v>17</v>
      </c>
      <c r="B934">
        <v>3</v>
      </c>
      <c r="C934" t="s">
        <v>10</v>
      </c>
      <c r="D934" t="s">
        <v>28</v>
      </c>
      <c r="E934">
        <v>1.6417432443801601</v>
      </c>
      <c r="F934">
        <v>5.3375095889114403</v>
      </c>
      <c r="G934">
        <v>6.3780962495708096</v>
      </c>
      <c r="H934">
        <v>0.55500000000000005</v>
      </c>
      <c r="I934">
        <f t="shared" si="163"/>
        <v>4.7363530051906491</v>
      </c>
      <c r="J934">
        <f t="shared" si="164"/>
        <v>1.0405866606593692</v>
      </c>
      <c r="K934">
        <f t="shared" si="173"/>
        <v>0.48558666065936917</v>
      </c>
      <c r="L934">
        <f t="shared" si="166"/>
        <v>1641.7432443801601</v>
      </c>
      <c r="M934">
        <f t="shared" si="167"/>
        <v>5337.50958891144</v>
      </c>
      <c r="N934">
        <f t="shared" si="168"/>
        <v>6378.09624957081</v>
      </c>
      <c r="O934">
        <f t="shared" si="169"/>
        <v>555</v>
      </c>
      <c r="P934">
        <f t="shared" si="170"/>
        <v>4736.3530051906491</v>
      </c>
      <c r="Q934">
        <f t="shared" si="171"/>
        <v>1040.5866606593693</v>
      </c>
      <c r="R934">
        <f t="shared" si="172"/>
        <v>485.58666065936916</v>
      </c>
      <c r="S934" t="s">
        <v>30</v>
      </c>
    </row>
    <row r="935" spans="1:20">
      <c r="A935">
        <v>17</v>
      </c>
      <c r="B935">
        <v>3</v>
      </c>
      <c r="C935" t="s">
        <v>10</v>
      </c>
      <c r="D935" t="s">
        <v>28</v>
      </c>
      <c r="E935">
        <v>1.4457665935391399</v>
      </c>
      <c r="F935">
        <v>5.3978132222303197</v>
      </c>
      <c r="G935">
        <v>6.47274792956508</v>
      </c>
      <c r="H935">
        <v>0.72499999999999998</v>
      </c>
      <c r="I935">
        <f t="shared" si="163"/>
        <v>5.0269813360259405</v>
      </c>
      <c r="J935">
        <f t="shared" si="164"/>
        <v>1.0749347073347604</v>
      </c>
      <c r="K935">
        <f t="shared" si="173"/>
        <v>0.3499347073347604</v>
      </c>
      <c r="L935">
        <f t="shared" si="166"/>
        <v>1445.7665935391399</v>
      </c>
      <c r="M935">
        <f t="shared" si="167"/>
        <v>5397.8132222303193</v>
      </c>
      <c r="N935">
        <f t="shared" si="168"/>
        <v>6472.7479295650801</v>
      </c>
      <c r="O935">
        <f t="shared" si="169"/>
        <v>725</v>
      </c>
      <c r="P935">
        <f t="shared" si="170"/>
        <v>5026.9813360259404</v>
      </c>
      <c r="Q935">
        <f t="shared" si="171"/>
        <v>1074.9347073347603</v>
      </c>
      <c r="R935">
        <f t="shared" si="172"/>
        <v>349.93470733476039</v>
      </c>
      <c r="S935" t="s">
        <v>30</v>
      </c>
    </row>
    <row r="936" spans="1:20">
      <c r="A936">
        <v>17</v>
      </c>
      <c r="B936">
        <v>3</v>
      </c>
      <c r="C936" t="s">
        <v>10</v>
      </c>
      <c r="D936" t="s">
        <v>28</v>
      </c>
      <c r="E936">
        <v>1.4439060970570801</v>
      </c>
      <c r="F936">
        <v>5.1806384619256303</v>
      </c>
      <c r="G936">
        <v>6.0639725993151297</v>
      </c>
      <c r="H936">
        <v>0.65100000000000002</v>
      </c>
      <c r="I936">
        <f t="shared" si="163"/>
        <v>4.6200665022580498</v>
      </c>
      <c r="J936">
        <f t="shared" si="164"/>
        <v>0.8833341373894994</v>
      </c>
      <c r="K936">
        <f t="shared" si="173"/>
        <v>0.23233413738949937</v>
      </c>
      <c r="L936">
        <f t="shared" si="166"/>
        <v>1443.9060970570802</v>
      </c>
      <c r="M936">
        <f t="shared" si="167"/>
        <v>5180.6384619256305</v>
      </c>
      <c r="N936">
        <f t="shared" si="168"/>
        <v>6063.9725993151296</v>
      </c>
      <c r="O936">
        <f t="shared" si="169"/>
        <v>651</v>
      </c>
      <c r="P936">
        <f t="shared" si="170"/>
        <v>4620.0665022580497</v>
      </c>
      <c r="Q936">
        <f t="shared" si="171"/>
        <v>883.33413738949935</v>
      </c>
      <c r="R936">
        <f t="shared" si="172"/>
        <v>232.33413738949938</v>
      </c>
      <c r="S936" t="s">
        <v>30</v>
      </c>
    </row>
    <row r="937" spans="1:20">
      <c r="A937">
        <v>17</v>
      </c>
      <c r="B937">
        <v>3</v>
      </c>
      <c r="C937" t="s">
        <v>10</v>
      </c>
      <c r="D937" t="s">
        <v>28</v>
      </c>
      <c r="E937">
        <v>1.6426807346477601</v>
      </c>
      <c r="F937">
        <v>5.4386979736984298</v>
      </c>
      <c r="G937">
        <v>6.8686549735481197</v>
      </c>
      <c r="H937">
        <v>0.77500000000000002</v>
      </c>
      <c r="I937">
        <f t="shared" si="163"/>
        <v>5.2259742389003598</v>
      </c>
      <c r="J937">
        <f t="shared" si="164"/>
        <v>1.4299569998496899</v>
      </c>
      <c r="K937">
        <f t="shared" si="173"/>
        <v>0.65495699984968991</v>
      </c>
      <c r="L937">
        <f t="shared" si="166"/>
        <v>1642.6807346477601</v>
      </c>
      <c r="M937">
        <f t="shared" si="167"/>
        <v>5438.6979736984295</v>
      </c>
      <c r="N937">
        <f t="shared" si="168"/>
        <v>6868.6549735481194</v>
      </c>
      <c r="O937">
        <f t="shared" si="169"/>
        <v>775</v>
      </c>
      <c r="P937">
        <f t="shared" si="170"/>
        <v>5225.9742389003595</v>
      </c>
      <c r="Q937">
        <f t="shared" si="171"/>
        <v>1429.95699984969</v>
      </c>
      <c r="R937">
        <f t="shared" si="172"/>
        <v>654.95699984968996</v>
      </c>
      <c r="S937" t="s">
        <v>31</v>
      </c>
      <c r="T937" t="s">
        <v>66</v>
      </c>
    </row>
    <row r="938" spans="1:20">
      <c r="A938">
        <v>17</v>
      </c>
      <c r="B938">
        <v>3</v>
      </c>
      <c r="C938" t="s">
        <v>10</v>
      </c>
      <c r="D938" t="s">
        <v>28</v>
      </c>
      <c r="E938">
        <v>1.47075653406578</v>
      </c>
      <c r="F938">
        <v>5.4384137512911002</v>
      </c>
      <c r="G938">
        <v>6.9884624869845702</v>
      </c>
      <c r="H938">
        <v>1.0089999999999999</v>
      </c>
      <c r="I938">
        <f t="shared" si="163"/>
        <v>5.5177059529187904</v>
      </c>
      <c r="J938">
        <f t="shared" si="164"/>
        <v>1.55004873569347</v>
      </c>
      <c r="K938">
        <f t="shared" si="173"/>
        <v>0.54104873569347012</v>
      </c>
      <c r="L938">
        <f t="shared" si="166"/>
        <v>1470.75653406578</v>
      </c>
      <c r="M938">
        <f t="shared" si="167"/>
        <v>5438.4137512911002</v>
      </c>
      <c r="N938">
        <f t="shared" si="168"/>
        <v>6988.4624869845702</v>
      </c>
      <c r="O938">
        <f t="shared" si="169"/>
        <v>1008.9999999999999</v>
      </c>
      <c r="P938">
        <f t="shared" si="170"/>
        <v>5517.70595291879</v>
      </c>
      <c r="Q938">
        <f t="shared" si="171"/>
        <v>1550.04873569347</v>
      </c>
      <c r="R938">
        <f t="shared" si="172"/>
        <v>541.04873569347012</v>
      </c>
      <c r="S938" t="s">
        <v>30</v>
      </c>
    </row>
    <row r="939" spans="1:20">
      <c r="A939">
        <v>17</v>
      </c>
      <c r="B939">
        <v>3</v>
      </c>
      <c r="C939" t="s">
        <v>10</v>
      </c>
      <c r="D939" t="s">
        <v>28</v>
      </c>
      <c r="E939">
        <v>1.46083414690511</v>
      </c>
      <c r="F939">
        <v>5.4401012966777298</v>
      </c>
      <c r="G939">
        <v>6.5394435401508302</v>
      </c>
      <c r="H939">
        <v>0.68100000000000005</v>
      </c>
      <c r="I939">
        <f t="shared" si="163"/>
        <v>5.0786093932457206</v>
      </c>
      <c r="J939">
        <f t="shared" si="164"/>
        <v>1.0993422434731004</v>
      </c>
      <c r="K939">
        <f t="shared" si="173"/>
        <v>0.41834224347310034</v>
      </c>
      <c r="L939">
        <f t="shared" si="166"/>
        <v>1460.8341469051099</v>
      </c>
      <c r="M939">
        <f t="shared" si="167"/>
        <v>5440.1012966777298</v>
      </c>
      <c r="N939">
        <f t="shared" si="168"/>
        <v>6539.4435401508299</v>
      </c>
      <c r="O939">
        <f t="shared" si="169"/>
        <v>681</v>
      </c>
      <c r="P939">
        <f t="shared" si="170"/>
        <v>5078.6093932457206</v>
      </c>
      <c r="Q939">
        <f t="shared" si="171"/>
        <v>1099.3422434731003</v>
      </c>
      <c r="R939">
        <f t="shared" si="172"/>
        <v>418.34224347310032</v>
      </c>
      <c r="S939" t="s">
        <v>30</v>
      </c>
    </row>
    <row r="940" spans="1:20">
      <c r="A940">
        <v>17</v>
      </c>
      <c r="B940">
        <v>3</v>
      </c>
      <c r="C940" t="s">
        <v>10</v>
      </c>
      <c r="D940" t="s">
        <v>28</v>
      </c>
      <c r="E940">
        <v>1.4409627460999299</v>
      </c>
      <c r="F940">
        <v>5.4318608374125699</v>
      </c>
      <c r="G940">
        <v>6.2485092489262097</v>
      </c>
      <c r="H940">
        <v>0.53100000000000003</v>
      </c>
      <c r="I940">
        <f t="shared" si="163"/>
        <v>4.8075465028262796</v>
      </c>
      <c r="J940">
        <f t="shared" si="164"/>
        <v>0.81664841151363987</v>
      </c>
      <c r="K940">
        <f t="shared" si="173"/>
        <v>0.28564841151363984</v>
      </c>
      <c r="L940">
        <f t="shared" si="166"/>
        <v>1440.96274609993</v>
      </c>
      <c r="M940">
        <f t="shared" si="167"/>
        <v>5431.8608374125697</v>
      </c>
      <c r="N940">
        <f t="shared" si="168"/>
        <v>6248.5092489262097</v>
      </c>
      <c r="O940">
        <f t="shared" si="169"/>
        <v>531</v>
      </c>
      <c r="P940">
        <f t="shared" si="170"/>
        <v>4807.5465028262797</v>
      </c>
      <c r="Q940">
        <f t="shared" si="171"/>
        <v>816.64841151363987</v>
      </c>
      <c r="R940">
        <f t="shared" si="172"/>
        <v>285.64841151363987</v>
      </c>
      <c r="S940" t="s">
        <v>30</v>
      </c>
    </row>
    <row r="941" spans="1:20">
      <c r="A941">
        <v>17</v>
      </c>
      <c r="B941">
        <v>3</v>
      </c>
      <c r="C941" t="s">
        <v>10</v>
      </c>
      <c r="D941" t="s">
        <v>28</v>
      </c>
      <c r="E941">
        <v>1.47460432333765</v>
      </c>
      <c r="F941">
        <v>5.2644217086776797</v>
      </c>
      <c r="G941">
        <v>6.21457270867025</v>
      </c>
      <c r="H941">
        <v>0.55300000000000005</v>
      </c>
      <c r="I941">
        <f t="shared" si="163"/>
        <v>4.7399683853325998</v>
      </c>
      <c r="J941">
        <f t="shared" si="164"/>
        <v>0.95015099999257036</v>
      </c>
      <c r="K941">
        <f t="shared" si="173"/>
        <v>0.39715099999257031</v>
      </c>
      <c r="L941">
        <f t="shared" si="166"/>
        <v>1474.6043233376499</v>
      </c>
      <c r="M941">
        <f t="shared" si="167"/>
        <v>5264.4217086776798</v>
      </c>
      <c r="N941">
        <f t="shared" si="168"/>
        <v>6214.57270867025</v>
      </c>
      <c r="O941">
        <f t="shared" si="169"/>
        <v>553</v>
      </c>
      <c r="P941">
        <f t="shared" si="170"/>
        <v>4739.9683853325996</v>
      </c>
      <c r="Q941">
        <f t="shared" si="171"/>
        <v>950.15099999257041</v>
      </c>
      <c r="R941">
        <f t="shared" si="172"/>
        <v>397.15099999257029</v>
      </c>
      <c r="S941" t="s">
        <v>30</v>
      </c>
    </row>
    <row r="942" spans="1:20">
      <c r="A942" s="1">
        <v>18</v>
      </c>
      <c r="B942" s="1">
        <v>3</v>
      </c>
      <c r="C942" t="s">
        <v>10</v>
      </c>
      <c r="D942" t="s">
        <v>28</v>
      </c>
      <c r="E942" s="1">
        <v>1.6612604209999999</v>
      </c>
      <c r="F942" s="1">
        <v>5.4573655050000003</v>
      </c>
      <c r="G942" s="1">
        <v>6.566477549</v>
      </c>
      <c r="H942" s="1">
        <v>0.77500000000000002</v>
      </c>
      <c r="I942" s="1">
        <v>4.9052171280000003</v>
      </c>
      <c r="J942" s="1">
        <v>1.109112044</v>
      </c>
      <c r="K942" s="1">
        <v>0.334112044</v>
      </c>
      <c r="L942">
        <f t="shared" si="166"/>
        <v>1661.260421</v>
      </c>
      <c r="M942">
        <f t="shared" si="167"/>
        <v>5457.3655050000007</v>
      </c>
      <c r="N942">
        <f t="shared" si="168"/>
        <v>6566.4775490000002</v>
      </c>
      <c r="O942">
        <f t="shared" si="169"/>
        <v>775</v>
      </c>
      <c r="P942">
        <f t="shared" si="170"/>
        <v>4905.2171280000002</v>
      </c>
      <c r="Q942">
        <f t="shared" si="171"/>
        <v>1109.112044</v>
      </c>
      <c r="R942">
        <f t="shared" si="172"/>
        <v>334.11204399999997</v>
      </c>
      <c r="S942" s="1" t="s">
        <v>30</v>
      </c>
    </row>
    <row r="943" spans="1:20">
      <c r="A943" s="1">
        <v>18</v>
      </c>
      <c r="B943" s="1">
        <v>3</v>
      </c>
      <c r="C943" t="s">
        <v>10</v>
      </c>
      <c r="D943" t="s">
        <v>28</v>
      </c>
      <c r="E943" s="1">
        <v>1.5078992309999999</v>
      </c>
      <c r="F943" s="1">
        <v>5.4783949219999997</v>
      </c>
      <c r="G943" s="1">
        <v>6.5266688720000001</v>
      </c>
      <c r="H943" s="1">
        <v>1.0089999999999999</v>
      </c>
      <c r="I943" s="1">
        <v>5.0187696400000004</v>
      </c>
      <c r="J943" s="1">
        <v>1.0482739489999999</v>
      </c>
      <c r="K943" s="1">
        <v>3.9273949000000002E-2</v>
      </c>
      <c r="L943">
        <f t="shared" si="166"/>
        <v>1507.8992309999999</v>
      </c>
      <c r="M943">
        <f t="shared" si="167"/>
        <v>5478.3949219999995</v>
      </c>
      <c r="N943">
        <f t="shared" si="168"/>
        <v>6526.6688720000002</v>
      </c>
      <c r="O943">
        <f t="shared" si="169"/>
        <v>1008.9999999999999</v>
      </c>
      <c r="P943">
        <f t="shared" si="170"/>
        <v>5018.7696400000004</v>
      </c>
      <c r="Q943">
        <f t="shared" si="171"/>
        <v>1048.2739489999999</v>
      </c>
      <c r="R943">
        <f t="shared" si="172"/>
        <v>39.273949000000002</v>
      </c>
      <c r="S943" s="1" t="s">
        <v>30</v>
      </c>
    </row>
    <row r="944" spans="1:20">
      <c r="A944" s="1">
        <v>18</v>
      </c>
      <c r="B944" s="1">
        <v>3</v>
      </c>
      <c r="C944" t="s">
        <v>10</v>
      </c>
      <c r="D944" t="s">
        <v>28</v>
      </c>
      <c r="E944" s="1">
        <v>1.4738133</v>
      </c>
      <c r="F944" s="1">
        <v>5.4503458919999996</v>
      </c>
      <c r="G944" s="1">
        <v>6.7408882390000002</v>
      </c>
      <c r="H944" s="1">
        <v>0.68100000000000005</v>
      </c>
      <c r="I944" s="1">
        <v>5.2670749389999996</v>
      </c>
      <c r="J944" s="1">
        <v>1.290542348</v>
      </c>
      <c r="K944" s="1">
        <v>0.60954234799999996</v>
      </c>
      <c r="L944">
        <f t="shared" si="166"/>
        <v>1473.8133</v>
      </c>
      <c r="M944">
        <f t="shared" si="167"/>
        <v>5450.3458919999994</v>
      </c>
      <c r="N944">
        <f t="shared" si="168"/>
        <v>6740.8882389999999</v>
      </c>
      <c r="O944">
        <f t="shared" si="169"/>
        <v>681</v>
      </c>
      <c r="P944">
        <f t="shared" si="170"/>
        <v>5267.0749389999992</v>
      </c>
      <c r="Q944">
        <f t="shared" si="171"/>
        <v>1290.5423479999999</v>
      </c>
      <c r="R944">
        <f t="shared" si="172"/>
        <v>609.54234799999995</v>
      </c>
      <c r="S944" s="1" t="s">
        <v>30</v>
      </c>
    </row>
    <row r="945" spans="1:19">
      <c r="A945" s="1">
        <v>18</v>
      </c>
      <c r="B945" s="1">
        <v>3</v>
      </c>
      <c r="C945" t="s">
        <v>10</v>
      </c>
      <c r="D945" t="s">
        <v>28</v>
      </c>
      <c r="E945" s="1">
        <v>1.47345009</v>
      </c>
      <c r="F945" s="1">
        <v>5.1866734970000001</v>
      </c>
      <c r="G945" s="1">
        <v>5.9124185740000001</v>
      </c>
      <c r="H945" s="1">
        <v>0.44500000000000001</v>
      </c>
      <c r="I945" s="1">
        <v>4.4389684840000001</v>
      </c>
      <c r="J945" s="1">
        <v>0.72574507600000004</v>
      </c>
      <c r="K945" s="1">
        <v>0.28074507599999998</v>
      </c>
      <c r="L945">
        <f t="shared" si="166"/>
        <v>1473.45009</v>
      </c>
      <c r="M945">
        <f t="shared" si="167"/>
        <v>5186.6734969999998</v>
      </c>
      <c r="N945">
        <f t="shared" si="168"/>
        <v>5912.4185740000003</v>
      </c>
      <c r="O945">
        <f t="shared" si="169"/>
        <v>445</v>
      </c>
      <c r="P945">
        <f t="shared" si="170"/>
        <v>4438.968484</v>
      </c>
      <c r="Q945">
        <f t="shared" si="171"/>
        <v>725.74507600000004</v>
      </c>
      <c r="R945">
        <f t="shared" si="172"/>
        <v>280.74507599999998</v>
      </c>
      <c r="S945" s="1" t="s">
        <v>30</v>
      </c>
    </row>
    <row r="946" spans="1:19">
      <c r="A946" s="1">
        <v>18</v>
      </c>
      <c r="B946" s="1">
        <v>3</v>
      </c>
      <c r="C946" t="s">
        <v>10</v>
      </c>
      <c r="D946" t="s">
        <v>28</v>
      </c>
      <c r="E946" s="1">
        <v>1.499847744</v>
      </c>
      <c r="F946" s="1">
        <v>5.5000031360000001</v>
      </c>
      <c r="G946" s="1">
        <v>7.5131640260000001</v>
      </c>
      <c r="H946" s="1">
        <v>0.53100000000000003</v>
      </c>
      <c r="I946" s="1">
        <v>6.0133162819999999</v>
      </c>
      <c r="J946" s="1">
        <v>2.01316089</v>
      </c>
      <c r="K946" s="1">
        <v>1.4821608900000001</v>
      </c>
      <c r="L946">
        <f t="shared" si="166"/>
        <v>1499.8477439999999</v>
      </c>
      <c r="M946">
        <f t="shared" si="167"/>
        <v>5500.0031360000003</v>
      </c>
      <c r="N946">
        <f t="shared" si="168"/>
        <v>7513.1640260000004</v>
      </c>
      <c r="O946">
        <f t="shared" si="169"/>
        <v>531</v>
      </c>
      <c r="P946">
        <f t="shared" si="170"/>
        <v>6013.3162819999998</v>
      </c>
      <c r="Q946">
        <f t="shared" si="171"/>
        <v>2013.1608899999999</v>
      </c>
      <c r="R946">
        <f t="shared" si="172"/>
        <v>1482.1608900000001</v>
      </c>
      <c r="S946" s="1" t="s">
        <v>30</v>
      </c>
    </row>
    <row r="947" spans="1:19">
      <c r="A947" s="1">
        <v>18</v>
      </c>
      <c r="B947" s="1">
        <v>3</v>
      </c>
      <c r="C947" t="s">
        <v>10</v>
      </c>
      <c r="D947" t="s">
        <v>28</v>
      </c>
      <c r="E947" s="1">
        <v>1.490290914</v>
      </c>
      <c r="F947" s="1">
        <v>5.5521154519999998</v>
      </c>
      <c r="G947" s="1">
        <v>6.6705391919999997</v>
      </c>
      <c r="H947" s="1">
        <v>0.39900000000000002</v>
      </c>
      <c r="I947" s="1">
        <v>5.1802482779999997</v>
      </c>
      <c r="J947" s="1">
        <v>1.1184237400000001</v>
      </c>
      <c r="K947" s="1">
        <v>0.71942373999999998</v>
      </c>
      <c r="L947">
        <f t="shared" si="166"/>
        <v>1490.2909139999999</v>
      </c>
      <c r="M947">
        <f t="shared" si="167"/>
        <v>5552.115452</v>
      </c>
      <c r="N947">
        <f t="shared" si="168"/>
        <v>6670.5391919999993</v>
      </c>
      <c r="O947">
        <f t="shared" si="169"/>
        <v>399</v>
      </c>
      <c r="P947">
        <f t="shared" si="170"/>
        <v>5180.248278</v>
      </c>
      <c r="Q947">
        <f t="shared" si="171"/>
        <v>1118.4237400000002</v>
      </c>
      <c r="R947">
        <f t="shared" si="172"/>
        <v>719.42373999999995</v>
      </c>
      <c r="S947" s="1" t="s">
        <v>30</v>
      </c>
    </row>
    <row r="948" spans="1:19">
      <c r="A948" s="1">
        <v>18</v>
      </c>
      <c r="B948" s="1">
        <v>3</v>
      </c>
      <c r="C948" t="s">
        <v>10</v>
      </c>
      <c r="D948" t="s">
        <v>28</v>
      </c>
      <c r="E948" s="1">
        <v>1.4749903289999999</v>
      </c>
      <c r="F948" s="1">
        <v>5.7838613289999996</v>
      </c>
      <c r="G948" s="1">
        <v>6.8462220130000002</v>
      </c>
      <c r="H948" s="1">
        <v>0.74199999999999999</v>
      </c>
      <c r="I948" s="1">
        <v>5.3712316839999996</v>
      </c>
      <c r="J948" s="1">
        <v>1.0623606839999999</v>
      </c>
      <c r="K948" s="1">
        <v>0.32036068400000001</v>
      </c>
      <c r="L948">
        <f t="shared" si="166"/>
        <v>1474.990329</v>
      </c>
      <c r="M948">
        <f t="shared" si="167"/>
        <v>5783.8613289999994</v>
      </c>
      <c r="N948">
        <f t="shared" si="168"/>
        <v>6846.2220130000005</v>
      </c>
      <c r="O948">
        <f t="shared" si="169"/>
        <v>742</v>
      </c>
      <c r="P948">
        <f t="shared" si="170"/>
        <v>5371.2316839999994</v>
      </c>
      <c r="Q948">
        <f t="shared" si="171"/>
        <v>1062.360684</v>
      </c>
      <c r="R948">
        <f t="shared" si="172"/>
        <v>320.36068399999999</v>
      </c>
      <c r="S948" s="1" t="s">
        <v>30</v>
      </c>
    </row>
    <row r="949" spans="1:19">
      <c r="A949" s="1">
        <v>18</v>
      </c>
      <c r="B949" s="1">
        <v>3</v>
      </c>
      <c r="C949" t="s">
        <v>10</v>
      </c>
      <c r="D949" t="s">
        <v>28</v>
      </c>
      <c r="E949" s="1">
        <v>1.658291811</v>
      </c>
      <c r="F949" s="1">
        <v>5.3325443989999997</v>
      </c>
      <c r="G949" s="1">
        <v>7.1355305830000004</v>
      </c>
      <c r="H949" s="1">
        <v>0.55500000000000005</v>
      </c>
      <c r="I949" s="1">
        <v>5.4772387719999998</v>
      </c>
      <c r="J949" s="1">
        <v>1.802986185</v>
      </c>
      <c r="K949" s="1">
        <v>1.247986185</v>
      </c>
      <c r="L949">
        <f t="shared" si="166"/>
        <v>1658.2918110000001</v>
      </c>
      <c r="M949">
        <f t="shared" si="167"/>
        <v>5332.5443989999994</v>
      </c>
      <c r="N949">
        <f t="shared" si="168"/>
        <v>7135.5305830000007</v>
      </c>
      <c r="O949">
        <f t="shared" si="169"/>
        <v>555</v>
      </c>
      <c r="P949">
        <f t="shared" si="170"/>
        <v>5477.2387719999997</v>
      </c>
      <c r="Q949">
        <f t="shared" si="171"/>
        <v>1802.986185</v>
      </c>
      <c r="R949">
        <f t="shared" si="172"/>
        <v>1247.986185</v>
      </c>
      <c r="S949" s="1" t="s">
        <v>30</v>
      </c>
    </row>
    <row r="950" spans="1:19">
      <c r="A950" s="1">
        <v>18</v>
      </c>
      <c r="B950" s="1">
        <v>3</v>
      </c>
      <c r="C950" t="s">
        <v>10</v>
      </c>
      <c r="D950" t="s">
        <v>28</v>
      </c>
      <c r="E950" s="1">
        <v>1.5018880160000001</v>
      </c>
      <c r="F950" s="1">
        <v>5.4324099969999997</v>
      </c>
      <c r="G950" s="1">
        <v>6.7764460939999998</v>
      </c>
      <c r="H950" s="1">
        <v>0.72499999999999998</v>
      </c>
      <c r="I950" s="1">
        <v>5.2745580790000002</v>
      </c>
      <c r="J950" s="1">
        <v>1.344036097</v>
      </c>
      <c r="K950" s="1">
        <v>0.61903609699999995</v>
      </c>
      <c r="L950">
        <f t="shared" si="166"/>
        <v>1501.8880160000001</v>
      </c>
      <c r="M950">
        <f t="shared" si="167"/>
        <v>5432.4099969999997</v>
      </c>
      <c r="N950">
        <f t="shared" si="168"/>
        <v>6776.4460939999999</v>
      </c>
      <c r="O950">
        <f t="shared" si="169"/>
        <v>725</v>
      </c>
      <c r="P950">
        <f t="shared" si="170"/>
        <v>5274.5580790000004</v>
      </c>
      <c r="Q950">
        <f t="shared" si="171"/>
        <v>1344.0360970000002</v>
      </c>
      <c r="R950">
        <f t="shared" si="172"/>
        <v>619.03609699999993</v>
      </c>
      <c r="S950" s="1" t="s">
        <v>30</v>
      </c>
    </row>
    <row r="951" spans="1:19">
      <c r="A951" s="1">
        <v>18</v>
      </c>
      <c r="B951" s="1">
        <v>3</v>
      </c>
      <c r="C951" t="s">
        <v>10</v>
      </c>
      <c r="D951" t="s">
        <v>28</v>
      </c>
      <c r="E951" s="1">
        <v>1.465720175</v>
      </c>
      <c r="F951" s="1">
        <v>5.2039571369999997</v>
      </c>
      <c r="G951" s="1">
        <v>5.8936739759999996</v>
      </c>
      <c r="H951" s="1">
        <v>0.65100000000000002</v>
      </c>
      <c r="I951" s="1">
        <v>4.4279538020000002</v>
      </c>
      <c r="J951" s="1">
        <v>0.68971683900000003</v>
      </c>
      <c r="K951" s="1">
        <v>3.8716839000000003E-2</v>
      </c>
      <c r="L951">
        <f t="shared" si="166"/>
        <v>1465.7201749999999</v>
      </c>
      <c r="M951">
        <f t="shared" si="167"/>
        <v>5203.9571369999994</v>
      </c>
      <c r="N951">
        <f t="shared" si="168"/>
        <v>5893.673976</v>
      </c>
      <c r="O951">
        <f t="shared" si="169"/>
        <v>651</v>
      </c>
      <c r="P951">
        <f t="shared" si="170"/>
        <v>4427.953802</v>
      </c>
      <c r="Q951">
        <f t="shared" si="171"/>
        <v>689.71683900000005</v>
      </c>
      <c r="R951">
        <f t="shared" si="172"/>
        <v>38.716839</v>
      </c>
      <c r="S951" s="1" t="s">
        <v>30</v>
      </c>
    </row>
    <row r="952" spans="1:19">
      <c r="A952" s="1">
        <v>18</v>
      </c>
      <c r="B952" s="1">
        <v>3</v>
      </c>
      <c r="C952" t="s">
        <v>10</v>
      </c>
      <c r="D952" t="s">
        <v>28</v>
      </c>
      <c r="E952" s="1">
        <v>1.47638867</v>
      </c>
      <c r="F952" s="1">
        <v>5.2657478649999998</v>
      </c>
      <c r="G952" s="1">
        <v>7.461775534</v>
      </c>
      <c r="H952" s="1">
        <v>0.55300000000000005</v>
      </c>
      <c r="I952" s="1">
        <v>5.9853868639999996</v>
      </c>
      <c r="J952" s="1">
        <v>2.1960276689999998</v>
      </c>
      <c r="K952" s="1">
        <v>1.6430276690000001</v>
      </c>
      <c r="L952">
        <f t="shared" si="166"/>
        <v>1476.38867</v>
      </c>
      <c r="M952">
        <f t="shared" si="167"/>
        <v>5265.7478649999994</v>
      </c>
      <c r="N952">
        <f t="shared" si="168"/>
        <v>7461.7755340000003</v>
      </c>
      <c r="O952">
        <f t="shared" si="169"/>
        <v>553</v>
      </c>
      <c r="P952">
        <f t="shared" si="170"/>
        <v>5985.3868640000001</v>
      </c>
      <c r="Q952">
        <f t="shared" si="171"/>
        <v>2196.0276689999996</v>
      </c>
      <c r="R952">
        <f t="shared" si="172"/>
        <v>1643.0276690000001</v>
      </c>
      <c r="S952" s="1" t="s">
        <v>30</v>
      </c>
    </row>
    <row r="953" spans="1:19">
      <c r="A953" s="1">
        <v>18</v>
      </c>
      <c r="B953" s="1">
        <v>3</v>
      </c>
      <c r="C953" t="s">
        <v>10</v>
      </c>
      <c r="D953" t="s">
        <v>28</v>
      </c>
      <c r="E953" s="1">
        <v>1.474450899</v>
      </c>
      <c r="F953" s="1">
        <v>5.3397424200000003</v>
      </c>
      <c r="G953" s="1">
        <v>7.9064979979999999</v>
      </c>
      <c r="H953" s="1">
        <v>0.59499999999999997</v>
      </c>
      <c r="I953" s="1">
        <v>6.432047099</v>
      </c>
      <c r="J953" s="1">
        <v>2.566755578</v>
      </c>
      <c r="K953" s="1">
        <v>1.971755578</v>
      </c>
      <c r="L953">
        <f t="shared" si="166"/>
        <v>1474.4508989999999</v>
      </c>
      <c r="M953">
        <f t="shared" si="167"/>
        <v>5339.7424200000005</v>
      </c>
      <c r="N953">
        <f t="shared" si="168"/>
        <v>7906.4979979999998</v>
      </c>
      <c r="O953">
        <f t="shared" si="169"/>
        <v>595</v>
      </c>
      <c r="P953">
        <f t="shared" si="170"/>
        <v>6432.0470990000003</v>
      </c>
      <c r="Q953">
        <f t="shared" si="171"/>
        <v>2566.7555779999998</v>
      </c>
      <c r="R953">
        <f t="shared" si="172"/>
        <v>1971.755578</v>
      </c>
      <c r="S953" s="1" t="s">
        <v>30</v>
      </c>
    </row>
    <row r="954" spans="1:19">
      <c r="A954" s="1">
        <v>19</v>
      </c>
      <c r="B954">
        <v>3</v>
      </c>
      <c r="C954" t="s">
        <v>10</v>
      </c>
      <c r="D954" t="s">
        <v>28</v>
      </c>
      <c r="E954">
        <v>1.47018387204808</v>
      </c>
      <c r="F954">
        <v>5.1818899340800604</v>
      </c>
      <c r="G954">
        <v>5.9585955125871504</v>
      </c>
      <c r="H954">
        <v>0.44500000000000001</v>
      </c>
      <c r="I954">
        <f t="shared" ref="I954:I1017" si="174">G954-E954</f>
        <v>4.4884116405390699</v>
      </c>
      <c r="J954">
        <f t="shared" ref="J954:J1017" si="175">G954-F954</f>
        <v>0.77670557850708999</v>
      </c>
      <c r="K954">
        <f t="shared" ref="K954:K985" si="176">G954-F954-H954</f>
        <v>0.33170557850708998</v>
      </c>
      <c r="L954">
        <f t="shared" si="166"/>
        <v>1470.18387204808</v>
      </c>
      <c r="M954">
        <f t="shared" si="167"/>
        <v>5181.8899340800608</v>
      </c>
      <c r="N954">
        <f t="shared" si="168"/>
        <v>5958.5955125871506</v>
      </c>
      <c r="O954">
        <f t="shared" si="169"/>
        <v>445</v>
      </c>
      <c r="P954">
        <f t="shared" si="170"/>
        <v>4488.4116405390696</v>
      </c>
      <c r="Q954">
        <f t="shared" si="171"/>
        <v>776.70557850708997</v>
      </c>
      <c r="R954">
        <f t="shared" si="172"/>
        <v>331.70557850708997</v>
      </c>
      <c r="S954" t="s">
        <v>30</v>
      </c>
    </row>
    <row r="955" spans="1:19">
      <c r="A955" s="1">
        <v>19</v>
      </c>
      <c r="B955">
        <v>3</v>
      </c>
      <c r="C955" t="s">
        <v>10</v>
      </c>
      <c r="D955" t="s">
        <v>28</v>
      </c>
      <c r="E955">
        <v>1.4888317786234899</v>
      </c>
      <c r="F955">
        <v>5.54996746710464</v>
      </c>
      <c r="G955">
        <v>6.5688188960723997</v>
      </c>
      <c r="H955">
        <v>0.39900000000000002</v>
      </c>
      <c r="I955">
        <f t="shared" si="174"/>
        <v>5.0799871174489102</v>
      </c>
      <c r="J955">
        <f t="shared" si="175"/>
        <v>1.0188514289677597</v>
      </c>
      <c r="K955">
        <f t="shared" si="176"/>
        <v>0.61985142896775969</v>
      </c>
      <c r="L955">
        <f t="shared" si="166"/>
        <v>1488.83177862349</v>
      </c>
      <c r="M955">
        <f t="shared" si="167"/>
        <v>5549.9674671046396</v>
      </c>
      <c r="N955">
        <f t="shared" si="168"/>
        <v>6568.8188960724001</v>
      </c>
      <c r="O955">
        <f t="shared" si="169"/>
        <v>399</v>
      </c>
      <c r="P955">
        <f t="shared" si="170"/>
        <v>5079.9871174489099</v>
      </c>
      <c r="Q955">
        <f t="shared" si="171"/>
        <v>1018.8514289677597</v>
      </c>
      <c r="R955">
        <f t="shared" si="172"/>
        <v>619.85142896775972</v>
      </c>
      <c r="S955" t="s">
        <v>30</v>
      </c>
    </row>
    <row r="956" spans="1:19">
      <c r="A956" s="1">
        <v>19</v>
      </c>
      <c r="B956">
        <v>3</v>
      </c>
      <c r="C956" t="s">
        <v>10</v>
      </c>
      <c r="D956" t="s">
        <v>28</v>
      </c>
      <c r="E956">
        <v>1.47751510666258</v>
      </c>
      <c r="F956">
        <v>5.7854259090768902</v>
      </c>
      <c r="G956">
        <v>6.9885755984148696</v>
      </c>
      <c r="H956">
        <v>0.74199999999999999</v>
      </c>
      <c r="I956">
        <f t="shared" si="174"/>
        <v>5.5110604917522892</v>
      </c>
      <c r="J956">
        <f t="shared" si="175"/>
        <v>1.2031496893379794</v>
      </c>
      <c r="K956">
        <f t="shared" si="176"/>
        <v>0.4611496893379794</v>
      </c>
      <c r="L956">
        <f t="shared" si="166"/>
        <v>1477.5151066625799</v>
      </c>
      <c r="M956">
        <f t="shared" si="167"/>
        <v>5785.4259090768901</v>
      </c>
      <c r="N956">
        <f t="shared" si="168"/>
        <v>6988.57559841487</v>
      </c>
      <c r="O956">
        <f t="shared" si="169"/>
        <v>742</v>
      </c>
      <c r="P956">
        <f t="shared" si="170"/>
        <v>5511.0604917522887</v>
      </c>
      <c r="Q956">
        <f t="shared" si="171"/>
        <v>1203.1496893379795</v>
      </c>
      <c r="R956">
        <f t="shared" si="172"/>
        <v>461.1496893379794</v>
      </c>
      <c r="S956" t="s">
        <v>30</v>
      </c>
    </row>
    <row r="957" spans="1:19">
      <c r="A957" s="1">
        <v>19</v>
      </c>
      <c r="B957">
        <v>3</v>
      </c>
      <c r="C957" t="s">
        <v>10</v>
      </c>
      <c r="D957" t="s">
        <v>28</v>
      </c>
      <c r="E957">
        <v>1.49214474734479</v>
      </c>
      <c r="F957">
        <v>5.42290808699458</v>
      </c>
      <c r="G957">
        <v>6.8442503366291501</v>
      </c>
      <c r="H957">
        <v>0.72499999999999998</v>
      </c>
      <c r="I957">
        <f t="shared" si="174"/>
        <v>5.3521055892843599</v>
      </c>
      <c r="J957">
        <f t="shared" si="175"/>
        <v>1.42134224963457</v>
      </c>
      <c r="K957">
        <f t="shared" si="176"/>
        <v>0.69634224963457003</v>
      </c>
      <c r="L957">
        <f t="shared" si="166"/>
        <v>1492.1447473447899</v>
      </c>
      <c r="M957">
        <f t="shared" si="167"/>
        <v>5422.9080869945801</v>
      </c>
      <c r="N957">
        <f t="shared" si="168"/>
        <v>6844.2503366291503</v>
      </c>
      <c r="O957">
        <f t="shared" si="169"/>
        <v>725</v>
      </c>
      <c r="P957">
        <f t="shared" si="170"/>
        <v>5352.1055892843597</v>
      </c>
      <c r="Q957">
        <f t="shared" si="171"/>
        <v>1421.34224963457</v>
      </c>
      <c r="R957">
        <f t="shared" si="172"/>
        <v>696.34224963457007</v>
      </c>
      <c r="S957" t="s">
        <v>30</v>
      </c>
    </row>
    <row r="958" spans="1:19">
      <c r="A958" s="1">
        <v>19</v>
      </c>
      <c r="B958">
        <v>3</v>
      </c>
      <c r="C958" t="s">
        <v>10</v>
      </c>
      <c r="D958" t="s">
        <v>28</v>
      </c>
      <c r="E958">
        <v>1.48358723554766</v>
      </c>
      <c r="F958">
        <v>5.2205672991835597</v>
      </c>
      <c r="G958">
        <v>6.1240235404066503</v>
      </c>
      <c r="H958">
        <v>0.65100000000000002</v>
      </c>
      <c r="I958">
        <f t="shared" si="174"/>
        <v>4.6404363048589907</v>
      </c>
      <c r="J958">
        <f t="shared" si="175"/>
        <v>0.90345624122309065</v>
      </c>
      <c r="K958">
        <f t="shared" si="176"/>
        <v>0.25245624122309063</v>
      </c>
      <c r="L958">
        <f t="shared" si="166"/>
        <v>1483.5872355476599</v>
      </c>
      <c r="M958">
        <f t="shared" si="167"/>
        <v>5220.56729918356</v>
      </c>
      <c r="N958">
        <f t="shared" si="168"/>
        <v>6124.0235404066507</v>
      </c>
      <c r="O958">
        <f t="shared" si="169"/>
        <v>651</v>
      </c>
      <c r="P958">
        <f t="shared" si="170"/>
        <v>4640.4363048589903</v>
      </c>
      <c r="Q958">
        <f t="shared" si="171"/>
        <v>903.45624122309061</v>
      </c>
      <c r="R958">
        <f t="shared" si="172"/>
        <v>252.45624122309061</v>
      </c>
      <c r="S958" t="s">
        <v>30</v>
      </c>
    </row>
    <row r="959" spans="1:19">
      <c r="A959" s="1">
        <v>19</v>
      </c>
      <c r="B959">
        <v>3</v>
      </c>
      <c r="C959" t="s">
        <v>10</v>
      </c>
      <c r="D959" t="s">
        <v>28</v>
      </c>
      <c r="E959">
        <v>1.6397825832049699</v>
      </c>
      <c r="F959">
        <v>5.4354180173916102</v>
      </c>
      <c r="G959">
        <v>6.8042116263471897</v>
      </c>
      <c r="H959">
        <v>0.77500000000000002</v>
      </c>
      <c r="I959">
        <f t="shared" si="174"/>
        <v>5.1644290431422197</v>
      </c>
      <c r="J959">
        <f t="shared" si="175"/>
        <v>1.3687936089555794</v>
      </c>
      <c r="K959">
        <f t="shared" si="176"/>
        <v>0.59379360895557942</v>
      </c>
      <c r="L959">
        <f t="shared" si="166"/>
        <v>1639.78258320497</v>
      </c>
      <c r="M959">
        <f t="shared" si="167"/>
        <v>5435.4180173916102</v>
      </c>
      <c r="N959">
        <f t="shared" si="168"/>
        <v>6804.2116263471898</v>
      </c>
      <c r="O959">
        <f t="shared" si="169"/>
        <v>775</v>
      </c>
      <c r="P959">
        <f t="shared" si="170"/>
        <v>5164.4290431422196</v>
      </c>
      <c r="Q959">
        <f t="shared" si="171"/>
        <v>1368.7936089555794</v>
      </c>
      <c r="R959">
        <f t="shared" si="172"/>
        <v>593.79360895557943</v>
      </c>
      <c r="S959" t="s">
        <v>30</v>
      </c>
    </row>
    <row r="960" spans="1:19">
      <c r="A960" s="1">
        <v>19</v>
      </c>
      <c r="B960">
        <v>3</v>
      </c>
      <c r="C960" t="s">
        <v>10</v>
      </c>
      <c r="D960" t="s">
        <v>28</v>
      </c>
      <c r="E960">
        <v>1.50079777901996</v>
      </c>
      <c r="F960">
        <v>5.4637037470818299</v>
      </c>
      <c r="G960">
        <v>6.9630084218914199</v>
      </c>
      <c r="H960">
        <v>1.0089999999999999</v>
      </c>
      <c r="I960">
        <f t="shared" si="174"/>
        <v>5.4622106428714599</v>
      </c>
      <c r="J960">
        <f t="shared" si="175"/>
        <v>1.49930467480959</v>
      </c>
      <c r="K960">
        <f t="shared" si="176"/>
        <v>0.49030467480959006</v>
      </c>
      <c r="L960">
        <f t="shared" si="166"/>
        <v>1500.79777901996</v>
      </c>
      <c r="M960">
        <f t="shared" si="167"/>
        <v>5463.7037470818295</v>
      </c>
      <c r="N960">
        <f t="shared" si="168"/>
        <v>6963.0084218914199</v>
      </c>
      <c r="O960">
        <f t="shared" si="169"/>
        <v>1008.9999999999999</v>
      </c>
      <c r="P960">
        <f t="shared" si="170"/>
        <v>5462.2106428714596</v>
      </c>
      <c r="Q960">
        <f t="shared" si="171"/>
        <v>1499.3046748095899</v>
      </c>
      <c r="R960">
        <f t="shared" si="172"/>
        <v>490.30467480959004</v>
      </c>
      <c r="S960" t="s">
        <v>30</v>
      </c>
    </row>
    <row r="961" spans="1:19">
      <c r="A961" s="1">
        <v>19</v>
      </c>
      <c r="B961">
        <v>3</v>
      </c>
      <c r="C961" t="s">
        <v>10</v>
      </c>
      <c r="D961" t="s">
        <v>28</v>
      </c>
      <c r="E961">
        <v>1.4722620533156301</v>
      </c>
      <c r="F961">
        <v>5.46982989809299</v>
      </c>
      <c r="G961">
        <v>6.7216529949317101</v>
      </c>
      <c r="H961">
        <v>0.68100000000000005</v>
      </c>
      <c r="I961">
        <f t="shared" si="174"/>
        <v>5.2493909416160802</v>
      </c>
      <c r="J961">
        <f t="shared" si="175"/>
        <v>1.2518230968387201</v>
      </c>
      <c r="K961">
        <f t="shared" si="176"/>
        <v>0.57082309683872001</v>
      </c>
      <c r="L961">
        <f t="shared" si="166"/>
        <v>1472.2620533156301</v>
      </c>
      <c r="M961">
        <f t="shared" si="167"/>
        <v>5469.8298980929903</v>
      </c>
      <c r="N961">
        <f t="shared" si="168"/>
        <v>6721.6529949317101</v>
      </c>
      <c r="O961">
        <f t="shared" si="169"/>
        <v>681</v>
      </c>
      <c r="P961">
        <f t="shared" si="170"/>
        <v>5249.3909416160805</v>
      </c>
      <c r="Q961">
        <f t="shared" si="171"/>
        <v>1251.8230968387202</v>
      </c>
      <c r="R961">
        <f t="shared" si="172"/>
        <v>570.82309683872006</v>
      </c>
      <c r="S961" t="s">
        <v>30</v>
      </c>
    </row>
    <row r="962" spans="1:19">
      <c r="A962" s="1">
        <v>20</v>
      </c>
      <c r="B962">
        <v>3</v>
      </c>
      <c r="C962" t="s">
        <v>10</v>
      </c>
      <c r="D962" t="s">
        <v>28</v>
      </c>
      <c r="E962">
        <v>1.4688050011315199</v>
      </c>
      <c r="F962">
        <v>5.1805140731598103</v>
      </c>
      <c r="G962">
        <v>6.5174441392624702</v>
      </c>
      <c r="H962">
        <v>0.44500000000000001</v>
      </c>
      <c r="I962">
        <f t="shared" si="174"/>
        <v>5.0486391381309499</v>
      </c>
      <c r="J962">
        <f t="shared" si="175"/>
        <v>1.33693006610266</v>
      </c>
      <c r="K962">
        <f t="shared" si="176"/>
        <v>0.8919300661026599</v>
      </c>
      <c r="L962">
        <f t="shared" ref="L962:L1025" si="177">E962*1000</f>
        <v>1468.8050011315199</v>
      </c>
      <c r="M962">
        <f t="shared" ref="M962:M1025" si="178">F962*1000</f>
        <v>5180.5140731598103</v>
      </c>
      <c r="N962">
        <f t="shared" ref="N962:N1025" si="179">G962*1000</f>
        <v>6517.4441392624703</v>
      </c>
      <c r="O962">
        <f t="shared" ref="O962:O1025" si="180">H962*1000</f>
        <v>445</v>
      </c>
      <c r="P962">
        <f t="shared" ref="P962:P1025" si="181">I962*1000</f>
        <v>5048.6391381309495</v>
      </c>
      <c r="Q962">
        <f t="shared" ref="Q962:Q1025" si="182">J962*1000</f>
        <v>1336.93006610266</v>
      </c>
      <c r="R962">
        <f t="shared" ref="R962:R1025" si="183">K962*1000</f>
        <v>891.93006610265991</v>
      </c>
      <c r="S962" t="s">
        <v>30</v>
      </c>
    </row>
    <row r="963" spans="1:19">
      <c r="A963" s="1">
        <v>20</v>
      </c>
      <c r="B963">
        <v>3</v>
      </c>
      <c r="C963" t="s">
        <v>10</v>
      </c>
      <c r="D963" t="s">
        <v>28</v>
      </c>
      <c r="E963">
        <v>1.6311037827417101</v>
      </c>
      <c r="F963">
        <v>5.3044154369597001</v>
      </c>
      <c r="G963">
        <v>6.4982052566923301</v>
      </c>
      <c r="H963">
        <v>0.55500000000000005</v>
      </c>
      <c r="I963">
        <f t="shared" si="174"/>
        <v>4.86710147395062</v>
      </c>
      <c r="J963">
        <f t="shared" si="175"/>
        <v>1.19378981973263</v>
      </c>
      <c r="K963">
        <f t="shared" si="176"/>
        <v>0.63878981973262994</v>
      </c>
      <c r="L963">
        <f t="shared" si="177"/>
        <v>1631.1037827417101</v>
      </c>
      <c r="M963">
        <f t="shared" si="178"/>
        <v>5304.4154369596999</v>
      </c>
      <c r="N963">
        <f t="shared" si="179"/>
        <v>6498.2052566923303</v>
      </c>
      <c r="O963">
        <f t="shared" si="180"/>
        <v>555</v>
      </c>
      <c r="P963">
        <f t="shared" si="181"/>
        <v>4867.1014739506199</v>
      </c>
      <c r="Q963">
        <f t="shared" si="182"/>
        <v>1193.7898197326299</v>
      </c>
      <c r="R963">
        <f t="shared" si="183"/>
        <v>638.78981973262989</v>
      </c>
      <c r="S963" t="s">
        <v>30</v>
      </c>
    </row>
    <row r="964" spans="1:19">
      <c r="A964" s="1">
        <v>20</v>
      </c>
      <c r="B964">
        <v>3</v>
      </c>
      <c r="C964" t="s">
        <v>10</v>
      </c>
      <c r="D964" t="s">
        <v>28</v>
      </c>
      <c r="E964">
        <v>1.49230638035511</v>
      </c>
      <c r="F964">
        <v>5.4216490198674299</v>
      </c>
      <c r="G964">
        <v>6.2579146987662799</v>
      </c>
      <c r="H964">
        <v>0.72499999999999998</v>
      </c>
      <c r="I964">
        <f t="shared" si="174"/>
        <v>4.7656083184111697</v>
      </c>
      <c r="J964">
        <f t="shared" si="175"/>
        <v>0.83626567889885006</v>
      </c>
      <c r="K964">
        <f t="shared" si="176"/>
        <v>0.11126567889885008</v>
      </c>
      <c r="L964">
        <f t="shared" si="177"/>
        <v>1492.3063803551099</v>
      </c>
      <c r="M964">
        <f t="shared" si="178"/>
        <v>5421.6490198674301</v>
      </c>
      <c r="N964">
        <f t="shared" si="179"/>
        <v>6257.9146987662798</v>
      </c>
      <c r="O964">
        <f t="shared" si="180"/>
        <v>725</v>
      </c>
      <c r="P964">
        <f t="shared" si="181"/>
        <v>4765.6083184111694</v>
      </c>
      <c r="Q964">
        <f t="shared" si="182"/>
        <v>836.26567889885007</v>
      </c>
      <c r="R964">
        <f t="shared" si="183"/>
        <v>111.26567889885008</v>
      </c>
      <c r="S964" t="s">
        <v>30</v>
      </c>
    </row>
    <row r="965" spans="1:19">
      <c r="A965" s="1">
        <v>20</v>
      </c>
      <c r="B965">
        <v>3</v>
      </c>
      <c r="C965" t="s">
        <v>10</v>
      </c>
      <c r="D965" t="s">
        <v>28</v>
      </c>
      <c r="E965">
        <v>1.46081445308813</v>
      </c>
      <c r="F965">
        <v>5.1984766892827103</v>
      </c>
      <c r="G965">
        <v>6.0196318070657604</v>
      </c>
      <c r="H965">
        <v>0.65100000000000002</v>
      </c>
      <c r="I965">
        <f t="shared" si="174"/>
        <v>4.5588173539776307</v>
      </c>
      <c r="J965">
        <f t="shared" si="175"/>
        <v>0.82115511778305006</v>
      </c>
      <c r="K965">
        <f t="shared" si="176"/>
        <v>0.17015511778305004</v>
      </c>
      <c r="L965">
        <f t="shared" si="177"/>
        <v>1460.81445308813</v>
      </c>
      <c r="M965">
        <f t="shared" si="178"/>
        <v>5198.4766892827101</v>
      </c>
      <c r="N965">
        <f t="shared" si="179"/>
        <v>6019.6318070657608</v>
      </c>
      <c r="O965">
        <f t="shared" si="180"/>
        <v>651</v>
      </c>
      <c r="P965">
        <f t="shared" si="181"/>
        <v>4558.8173539776308</v>
      </c>
      <c r="Q965">
        <f t="shared" si="182"/>
        <v>821.15511778305006</v>
      </c>
      <c r="R965">
        <f t="shared" si="183"/>
        <v>170.15511778305003</v>
      </c>
      <c r="S965" t="s">
        <v>30</v>
      </c>
    </row>
    <row r="966" spans="1:19">
      <c r="A966" s="1">
        <v>20</v>
      </c>
      <c r="B966">
        <v>3</v>
      </c>
      <c r="C966" t="s">
        <v>10</v>
      </c>
      <c r="D966" t="s">
        <v>28</v>
      </c>
      <c r="E966">
        <v>1.4837848235175199</v>
      </c>
      <c r="F966">
        <v>5.4458722999795297</v>
      </c>
      <c r="G966">
        <v>6.76017341703015</v>
      </c>
      <c r="H966">
        <v>1.0089999999999999</v>
      </c>
      <c r="I966">
        <f t="shared" si="174"/>
        <v>5.27638859351263</v>
      </c>
      <c r="J966">
        <f t="shared" si="175"/>
        <v>1.3143011170506202</v>
      </c>
      <c r="K966">
        <f t="shared" si="176"/>
        <v>0.30530111705062035</v>
      </c>
      <c r="L966">
        <f t="shared" si="177"/>
        <v>1483.78482351752</v>
      </c>
      <c r="M966">
        <f t="shared" si="178"/>
        <v>5445.87229997953</v>
      </c>
      <c r="N966">
        <f t="shared" si="179"/>
        <v>6760.1734170301497</v>
      </c>
      <c r="O966">
        <f t="shared" si="180"/>
        <v>1008.9999999999999</v>
      </c>
      <c r="P966">
        <f t="shared" si="181"/>
        <v>5276.38859351263</v>
      </c>
      <c r="Q966">
        <f t="shared" si="182"/>
        <v>1314.3011170506202</v>
      </c>
      <c r="R966">
        <f t="shared" si="183"/>
        <v>305.30111705062035</v>
      </c>
      <c r="S966" t="s">
        <v>30</v>
      </c>
    </row>
    <row r="967" spans="1:19">
      <c r="A967" s="1">
        <v>20</v>
      </c>
      <c r="B967">
        <v>3</v>
      </c>
      <c r="C967" t="s">
        <v>10</v>
      </c>
      <c r="D967" t="s">
        <v>28</v>
      </c>
      <c r="E967">
        <v>1.47555230253986</v>
      </c>
      <c r="F967">
        <v>5.4506469903177903</v>
      </c>
      <c r="G967">
        <v>6.50155142196241</v>
      </c>
      <c r="H967">
        <v>0.68100000000000005</v>
      </c>
      <c r="I967">
        <f t="shared" si="174"/>
        <v>5.0259991194225497</v>
      </c>
      <c r="J967">
        <f t="shared" si="175"/>
        <v>1.0509044316446197</v>
      </c>
      <c r="K967">
        <f t="shared" si="176"/>
        <v>0.36990443164461961</v>
      </c>
      <c r="L967">
        <f t="shared" si="177"/>
        <v>1475.55230253986</v>
      </c>
      <c r="M967">
        <f t="shared" si="178"/>
        <v>5450.6469903177904</v>
      </c>
      <c r="N967">
        <f t="shared" si="179"/>
        <v>6501.5514219624101</v>
      </c>
      <c r="O967">
        <f t="shared" si="180"/>
        <v>681</v>
      </c>
      <c r="P967">
        <f t="shared" si="181"/>
        <v>5025.9991194225495</v>
      </c>
      <c r="Q967">
        <f t="shared" si="182"/>
        <v>1050.9044316446198</v>
      </c>
      <c r="R967">
        <f t="shared" si="183"/>
        <v>369.90443164461959</v>
      </c>
      <c r="S967" t="s">
        <v>30</v>
      </c>
    </row>
    <row r="968" spans="1:19">
      <c r="A968" s="1">
        <v>20</v>
      </c>
      <c r="B968">
        <v>3</v>
      </c>
      <c r="C968" t="s">
        <v>10</v>
      </c>
      <c r="D968" t="s">
        <v>28</v>
      </c>
      <c r="E968">
        <v>1.4813660785096701</v>
      </c>
      <c r="F968">
        <v>5.4845137288027299</v>
      </c>
      <c r="G968">
        <v>6.4730635667203797</v>
      </c>
      <c r="H968">
        <v>0.53100000000000003</v>
      </c>
      <c r="I968">
        <f t="shared" si="174"/>
        <v>4.9916974882107095</v>
      </c>
      <c r="J968">
        <f t="shared" si="175"/>
        <v>0.98854983791764983</v>
      </c>
      <c r="K968">
        <f t="shared" si="176"/>
        <v>0.4575498379176498</v>
      </c>
      <c r="L968">
        <f t="shared" si="177"/>
        <v>1481.3660785096702</v>
      </c>
      <c r="M968">
        <f t="shared" si="178"/>
        <v>5484.5137288027299</v>
      </c>
      <c r="N968">
        <f t="shared" si="179"/>
        <v>6473.0635667203796</v>
      </c>
      <c r="O968">
        <f t="shared" si="180"/>
        <v>531</v>
      </c>
      <c r="P968">
        <f t="shared" si="181"/>
        <v>4991.6974882107097</v>
      </c>
      <c r="Q968">
        <f t="shared" si="182"/>
        <v>988.54983791764982</v>
      </c>
      <c r="R968">
        <f t="shared" si="183"/>
        <v>457.54983791764982</v>
      </c>
      <c r="S968" t="s">
        <v>30</v>
      </c>
    </row>
    <row r="969" spans="1:19">
      <c r="A969" s="1">
        <v>20</v>
      </c>
      <c r="B969">
        <v>3</v>
      </c>
      <c r="C969" t="s">
        <v>10</v>
      </c>
      <c r="D969" t="s">
        <v>28</v>
      </c>
      <c r="E969">
        <v>1.4948815637275601</v>
      </c>
      <c r="F969">
        <v>5.2831293972544602</v>
      </c>
      <c r="G969">
        <v>6.6078802752536197</v>
      </c>
      <c r="H969">
        <v>0.55300000000000005</v>
      </c>
      <c r="I969">
        <f t="shared" si="174"/>
        <v>5.1129987115260596</v>
      </c>
      <c r="J969">
        <f t="shared" si="175"/>
        <v>1.3247508779991595</v>
      </c>
      <c r="K969">
        <f t="shared" si="176"/>
        <v>0.77175087799915942</v>
      </c>
      <c r="L969">
        <f t="shared" si="177"/>
        <v>1494.8815637275602</v>
      </c>
      <c r="M969">
        <f t="shared" si="178"/>
        <v>5283.1293972544599</v>
      </c>
      <c r="N969">
        <f t="shared" si="179"/>
        <v>6607.8802752536194</v>
      </c>
      <c r="O969">
        <f t="shared" si="180"/>
        <v>553</v>
      </c>
      <c r="P969">
        <f t="shared" si="181"/>
        <v>5112.9987115260592</v>
      </c>
      <c r="Q969">
        <f t="shared" si="182"/>
        <v>1324.7508779991595</v>
      </c>
      <c r="R969">
        <f t="shared" si="183"/>
        <v>771.75087799915946</v>
      </c>
      <c r="S969" t="s">
        <v>30</v>
      </c>
    </row>
    <row r="970" spans="1:19">
      <c r="A970" s="1">
        <v>20</v>
      </c>
      <c r="B970">
        <v>3</v>
      </c>
      <c r="C970" t="s">
        <v>10</v>
      </c>
      <c r="D970" t="s">
        <v>28</v>
      </c>
      <c r="E970">
        <v>1.49498574354721</v>
      </c>
      <c r="F970">
        <v>5.3590362461085004</v>
      </c>
      <c r="G970">
        <v>6.7096340670772401</v>
      </c>
      <c r="H970">
        <v>0.59499999999999997</v>
      </c>
      <c r="I970">
        <f t="shared" si="174"/>
        <v>5.2146483235300298</v>
      </c>
      <c r="J970">
        <f t="shared" si="175"/>
        <v>1.3505978209687397</v>
      </c>
      <c r="K970">
        <f t="shared" si="176"/>
        <v>0.75559782096873973</v>
      </c>
      <c r="L970">
        <f t="shared" si="177"/>
        <v>1494.9857435472099</v>
      </c>
      <c r="M970">
        <f t="shared" si="178"/>
        <v>5359.0362461085006</v>
      </c>
      <c r="N970">
        <f t="shared" si="179"/>
        <v>6709.6340670772397</v>
      </c>
      <c r="O970">
        <f t="shared" si="180"/>
        <v>595</v>
      </c>
      <c r="P970">
        <f t="shared" si="181"/>
        <v>5214.6483235300302</v>
      </c>
      <c r="Q970">
        <f t="shared" si="182"/>
        <v>1350.5978209687396</v>
      </c>
      <c r="R970">
        <f t="shared" si="183"/>
        <v>755.59782096873971</v>
      </c>
      <c r="S970" t="s">
        <v>30</v>
      </c>
    </row>
    <row r="971" spans="1:19">
      <c r="A971" s="1">
        <v>20</v>
      </c>
      <c r="B971">
        <v>3</v>
      </c>
      <c r="C971" t="s">
        <v>10</v>
      </c>
      <c r="D971" t="s">
        <v>28</v>
      </c>
      <c r="E971">
        <v>1.6618942311104901</v>
      </c>
      <c r="F971">
        <v>5.3783750739796297</v>
      </c>
      <c r="G971">
        <v>7.0730405572597297</v>
      </c>
      <c r="H971">
        <v>0.55800000000000005</v>
      </c>
      <c r="I971">
        <f t="shared" si="174"/>
        <v>5.4111463261492396</v>
      </c>
      <c r="J971">
        <f t="shared" si="175"/>
        <v>1.6946654832801</v>
      </c>
      <c r="K971">
        <f t="shared" si="176"/>
        <v>1.1366654832801</v>
      </c>
      <c r="L971">
        <f t="shared" si="177"/>
        <v>1661.89423111049</v>
      </c>
      <c r="M971">
        <f t="shared" si="178"/>
        <v>5378.3750739796296</v>
      </c>
      <c r="N971">
        <f t="shared" si="179"/>
        <v>7073.0405572597301</v>
      </c>
      <c r="O971">
        <f t="shared" si="180"/>
        <v>558</v>
      </c>
      <c r="P971">
        <f t="shared" si="181"/>
        <v>5411.1463261492399</v>
      </c>
      <c r="Q971">
        <f t="shared" si="182"/>
        <v>1694.6654832801</v>
      </c>
      <c r="R971">
        <f t="shared" si="183"/>
        <v>1136.6654832801</v>
      </c>
      <c r="S971" t="s">
        <v>30</v>
      </c>
    </row>
    <row r="972" spans="1:19">
      <c r="A972" s="1">
        <v>20</v>
      </c>
      <c r="B972">
        <v>3</v>
      </c>
      <c r="C972" t="s">
        <v>10</v>
      </c>
      <c r="D972" t="s">
        <v>28</v>
      </c>
      <c r="E972">
        <v>1.4816618415543099</v>
      </c>
      <c r="F972">
        <v>5.0978622799147599</v>
      </c>
      <c r="G972">
        <v>6.4881297855761098</v>
      </c>
      <c r="H972">
        <v>0.57199999999999995</v>
      </c>
      <c r="I972">
        <f t="shared" si="174"/>
        <v>5.0064679440218001</v>
      </c>
      <c r="J972">
        <f t="shared" si="175"/>
        <v>1.3902675056613498</v>
      </c>
      <c r="K972">
        <f t="shared" si="176"/>
        <v>0.81826750566134987</v>
      </c>
      <c r="L972">
        <f t="shared" si="177"/>
        <v>1481.6618415543098</v>
      </c>
      <c r="M972">
        <f t="shared" si="178"/>
        <v>5097.8622799147597</v>
      </c>
      <c r="N972">
        <f t="shared" si="179"/>
        <v>6488.1297855761095</v>
      </c>
      <c r="O972">
        <f t="shared" si="180"/>
        <v>572</v>
      </c>
      <c r="P972">
        <f t="shared" si="181"/>
        <v>5006.4679440217997</v>
      </c>
      <c r="Q972">
        <f t="shared" si="182"/>
        <v>1390.2675056613498</v>
      </c>
      <c r="R972">
        <f t="shared" si="183"/>
        <v>818.2675056613499</v>
      </c>
      <c r="S972" t="s">
        <v>30</v>
      </c>
    </row>
    <row r="973" spans="1:19">
      <c r="A973" s="1">
        <v>20</v>
      </c>
      <c r="B973">
        <v>3</v>
      </c>
      <c r="C973" t="s">
        <v>10</v>
      </c>
      <c r="D973" t="s">
        <v>28</v>
      </c>
      <c r="E973">
        <v>1.6686136061352801</v>
      </c>
      <c r="F973">
        <v>5.2625909894143597</v>
      </c>
      <c r="G973">
        <v>6.5684375253258702</v>
      </c>
      <c r="H973">
        <v>0.64700000000000002</v>
      </c>
      <c r="I973">
        <f t="shared" si="174"/>
        <v>4.8998239191905899</v>
      </c>
      <c r="J973">
        <f t="shared" si="175"/>
        <v>1.3058465359115106</v>
      </c>
      <c r="K973">
        <f t="shared" si="176"/>
        <v>0.65884653591151054</v>
      </c>
      <c r="L973">
        <f t="shared" si="177"/>
        <v>1668.6136061352802</v>
      </c>
      <c r="M973">
        <f t="shared" si="178"/>
        <v>5262.5909894143597</v>
      </c>
      <c r="N973">
        <f t="shared" si="179"/>
        <v>6568.4375253258704</v>
      </c>
      <c r="O973">
        <f t="shared" si="180"/>
        <v>647</v>
      </c>
      <c r="P973">
        <f t="shared" si="181"/>
        <v>4899.8239191905895</v>
      </c>
      <c r="Q973">
        <f t="shared" si="182"/>
        <v>1305.8465359115105</v>
      </c>
      <c r="R973">
        <f t="shared" si="183"/>
        <v>658.8465359115105</v>
      </c>
      <c r="S973" t="s">
        <v>30</v>
      </c>
    </row>
    <row r="974" spans="1:19">
      <c r="A974" s="1">
        <v>20</v>
      </c>
      <c r="B974">
        <v>3</v>
      </c>
      <c r="C974" t="s">
        <v>10</v>
      </c>
      <c r="D974" t="s">
        <v>28</v>
      </c>
      <c r="E974">
        <v>1.52183916601104</v>
      </c>
      <c r="F974">
        <v>5.3062844285131403</v>
      </c>
      <c r="G974">
        <v>8.3392470702036192</v>
      </c>
      <c r="H974">
        <v>0.55100000000000005</v>
      </c>
      <c r="I974">
        <f t="shared" si="174"/>
        <v>6.8174079041925797</v>
      </c>
      <c r="J974">
        <f t="shared" si="175"/>
        <v>3.0329626416904789</v>
      </c>
      <c r="K974">
        <f t="shared" si="176"/>
        <v>2.4819626416904788</v>
      </c>
      <c r="L974">
        <f t="shared" si="177"/>
        <v>1521.8391660110399</v>
      </c>
      <c r="M974">
        <f t="shared" si="178"/>
        <v>5306.2844285131405</v>
      </c>
      <c r="N974">
        <f t="shared" si="179"/>
        <v>8339.2470702036189</v>
      </c>
      <c r="O974">
        <f t="shared" si="180"/>
        <v>551</v>
      </c>
      <c r="P974">
        <f t="shared" si="181"/>
        <v>6817.4079041925797</v>
      </c>
      <c r="Q974">
        <f t="shared" si="182"/>
        <v>3032.9626416904789</v>
      </c>
      <c r="R974">
        <f t="shared" si="183"/>
        <v>2481.9626416904789</v>
      </c>
      <c r="S974" t="s">
        <v>30</v>
      </c>
    </row>
    <row r="975" spans="1:19">
      <c r="A975" s="1">
        <v>20</v>
      </c>
      <c r="B975">
        <v>3</v>
      </c>
      <c r="C975" t="s">
        <v>10</v>
      </c>
      <c r="D975" t="s">
        <v>28</v>
      </c>
      <c r="E975">
        <v>1.4869312753641299</v>
      </c>
      <c r="F975">
        <v>5.4479965004589701</v>
      </c>
      <c r="G975">
        <v>7.0612846464867003</v>
      </c>
      <c r="H975">
        <v>0.70699999999999996</v>
      </c>
      <c r="I975">
        <f t="shared" si="174"/>
        <v>5.5743533711225703</v>
      </c>
      <c r="J975">
        <f t="shared" si="175"/>
        <v>1.6132881460277302</v>
      </c>
      <c r="K975">
        <f t="shared" si="176"/>
        <v>0.90628814602773022</v>
      </c>
      <c r="L975">
        <f t="shared" si="177"/>
        <v>1486.93127536413</v>
      </c>
      <c r="M975">
        <f t="shared" si="178"/>
        <v>5447.9965004589703</v>
      </c>
      <c r="N975">
        <f t="shared" si="179"/>
        <v>7061.2846464867007</v>
      </c>
      <c r="O975">
        <f t="shared" si="180"/>
        <v>707</v>
      </c>
      <c r="P975">
        <f t="shared" si="181"/>
        <v>5574.35337112257</v>
      </c>
      <c r="Q975">
        <f t="shared" si="182"/>
        <v>1613.2881460277301</v>
      </c>
      <c r="R975">
        <f t="shared" si="183"/>
        <v>906.28814602773025</v>
      </c>
      <c r="S975" t="s">
        <v>30</v>
      </c>
    </row>
    <row r="976" spans="1:19">
      <c r="A976" s="1">
        <v>20</v>
      </c>
      <c r="B976">
        <v>3</v>
      </c>
      <c r="C976" t="s">
        <v>10</v>
      </c>
      <c r="D976" t="s">
        <v>28</v>
      </c>
      <c r="E976">
        <v>1.4802572525009601</v>
      </c>
      <c r="F976">
        <v>5.5371356017171003</v>
      </c>
      <c r="G976">
        <v>7.7564034582796504</v>
      </c>
      <c r="H976">
        <v>0.73899999999999999</v>
      </c>
      <c r="I976">
        <f t="shared" si="174"/>
        <v>6.2761462057786908</v>
      </c>
      <c r="J976">
        <f t="shared" si="175"/>
        <v>2.2192678565625501</v>
      </c>
      <c r="K976">
        <f t="shared" si="176"/>
        <v>1.4802678565625502</v>
      </c>
      <c r="L976">
        <f t="shared" si="177"/>
        <v>1480.25725250096</v>
      </c>
      <c r="M976">
        <f t="shared" si="178"/>
        <v>5537.1356017171001</v>
      </c>
      <c r="N976">
        <f t="shared" si="179"/>
        <v>7756.4034582796503</v>
      </c>
      <c r="O976">
        <f t="shared" si="180"/>
        <v>739</v>
      </c>
      <c r="P976">
        <f t="shared" si="181"/>
        <v>6276.1462057786912</v>
      </c>
      <c r="Q976">
        <f t="shared" si="182"/>
        <v>2219.2678565625502</v>
      </c>
      <c r="R976">
        <f t="shared" si="183"/>
        <v>1480.2678565625502</v>
      </c>
      <c r="S976" t="s">
        <v>30</v>
      </c>
    </row>
    <row r="977" spans="1:19">
      <c r="A977" s="1">
        <v>20</v>
      </c>
      <c r="B977">
        <v>3</v>
      </c>
      <c r="C977" t="s">
        <v>10</v>
      </c>
      <c r="D977" t="s">
        <v>28</v>
      </c>
      <c r="E977">
        <v>1.64946028082759</v>
      </c>
      <c r="F977">
        <v>5.2248199775065602</v>
      </c>
      <c r="G977">
        <v>6.8270572561171496</v>
      </c>
      <c r="H977">
        <v>0.39900000000000002</v>
      </c>
      <c r="I977">
        <f t="shared" si="174"/>
        <v>5.1775969752895596</v>
      </c>
      <c r="J977">
        <f t="shared" si="175"/>
        <v>1.6022372786105894</v>
      </c>
      <c r="K977">
        <f t="shared" si="176"/>
        <v>1.2032372786105894</v>
      </c>
      <c r="L977">
        <f t="shared" si="177"/>
        <v>1649.4602808275899</v>
      </c>
      <c r="M977">
        <f t="shared" si="178"/>
        <v>5224.8199775065605</v>
      </c>
      <c r="N977">
        <f t="shared" si="179"/>
        <v>6827.0572561171493</v>
      </c>
      <c r="O977">
        <f t="shared" si="180"/>
        <v>399</v>
      </c>
      <c r="P977">
        <f t="shared" si="181"/>
        <v>5177.5969752895599</v>
      </c>
      <c r="Q977">
        <f t="shared" si="182"/>
        <v>1602.2372786105893</v>
      </c>
      <c r="R977">
        <f t="shared" si="183"/>
        <v>1203.2372786105893</v>
      </c>
      <c r="S977" t="s">
        <v>30</v>
      </c>
    </row>
    <row r="978" spans="1:19">
      <c r="A978" s="1">
        <v>20</v>
      </c>
      <c r="B978">
        <v>3</v>
      </c>
      <c r="C978" t="s">
        <v>10</v>
      </c>
      <c r="D978" t="s">
        <v>28</v>
      </c>
      <c r="E978">
        <v>1.4882209884019499</v>
      </c>
      <c r="F978">
        <v>5.1956437194665197</v>
      </c>
      <c r="G978">
        <v>6.1955923917897904</v>
      </c>
      <c r="H978">
        <v>0.53900000000000003</v>
      </c>
      <c r="I978">
        <f t="shared" si="174"/>
        <v>4.7073714033878407</v>
      </c>
      <c r="J978">
        <f t="shared" si="175"/>
        <v>0.99994867232327067</v>
      </c>
      <c r="K978">
        <f t="shared" si="176"/>
        <v>0.46094867232327064</v>
      </c>
      <c r="L978">
        <f t="shared" si="177"/>
        <v>1488.2209884019499</v>
      </c>
      <c r="M978">
        <f t="shared" si="178"/>
        <v>5195.6437194665195</v>
      </c>
      <c r="N978">
        <f t="shared" si="179"/>
        <v>6195.5923917897908</v>
      </c>
      <c r="O978">
        <f t="shared" si="180"/>
        <v>539</v>
      </c>
      <c r="P978">
        <f t="shared" si="181"/>
        <v>4707.3714033878405</v>
      </c>
      <c r="Q978">
        <f t="shared" si="182"/>
        <v>999.94867232327067</v>
      </c>
      <c r="R978">
        <f t="shared" si="183"/>
        <v>460.94867232327061</v>
      </c>
      <c r="S978" t="s">
        <v>30</v>
      </c>
    </row>
    <row r="979" spans="1:19">
      <c r="A979" s="1">
        <v>20</v>
      </c>
      <c r="B979">
        <v>3</v>
      </c>
      <c r="C979" t="s">
        <v>10</v>
      </c>
      <c r="D979" t="s">
        <v>28</v>
      </c>
      <c r="E979">
        <v>1.6530762930243501</v>
      </c>
      <c r="F979">
        <v>5.5703129616384199</v>
      </c>
      <c r="G979">
        <v>6.9253804904396503</v>
      </c>
      <c r="H979">
        <v>0.59</v>
      </c>
      <c r="I979">
        <f t="shared" si="174"/>
        <v>5.2723041974153002</v>
      </c>
      <c r="J979">
        <f t="shared" si="175"/>
        <v>1.3550675288012304</v>
      </c>
      <c r="K979">
        <f t="shared" si="176"/>
        <v>0.76506752880123041</v>
      </c>
      <c r="L979">
        <f t="shared" si="177"/>
        <v>1653.0762930243502</v>
      </c>
      <c r="M979">
        <f t="shared" si="178"/>
        <v>5570.3129616384203</v>
      </c>
      <c r="N979">
        <f t="shared" si="179"/>
        <v>6925.3804904396502</v>
      </c>
      <c r="O979">
        <f t="shared" si="180"/>
        <v>590</v>
      </c>
      <c r="P979">
        <f t="shared" si="181"/>
        <v>5272.3041974153002</v>
      </c>
      <c r="Q979">
        <f t="shared" si="182"/>
        <v>1355.0675288012303</v>
      </c>
      <c r="R979">
        <f t="shared" si="183"/>
        <v>765.06752880123042</v>
      </c>
      <c r="S979" t="s">
        <v>30</v>
      </c>
    </row>
    <row r="980" spans="1:19">
      <c r="A980" s="1">
        <v>21</v>
      </c>
      <c r="B980">
        <v>3</v>
      </c>
      <c r="C980" t="s">
        <v>10</v>
      </c>
      <c r="D980" t="s">
        <v>28</v>
      </c>
      <c r="E980">
        <v>1.4700960373115499</v>
      </c>
      <c r="F980">
        <v>5.1838346189456503</v>
      </c>
      <c r="G980">
        <v>6.36598865100453</v>
      </c>
      <c r="H980">
        <v>0.44500000000000001</v>
      </c>
      <c r="I980">
        <f t="shared" si="174"/>
        <v>4.8958926136929799</v>
      </c>
      <c r="J980">
        <f t="shared" si="175"/>
        <v>1.1821540320588797</v>
      </c>
      <c r="K980">
        <f t="shared" si="176"/>
        <v>0.73715403205887964</v>
      </c>
      <c r="L980">
        <f t="shared" si="177"/>
        <v>1470.0960373115499</v>
      </c>
      <c r="M980">
        <f t="shared" si="178"/>
        <v>5183.8346189456506</v>
      </c>
      <c r="N980">
        <f t="shared" si="179"/>
        <v>6365.9886510045299</v>
      </c>
      <c r="O980">
        <f t="shared" si="180"/>
        <v>445</v>
      </c>
      <c r="P980">
        <f t="shared" si="181"/>
        <v>4895.8926136929795</v>
      </c>
      <c r="Q980">
        <f t="shared" si="182"/>
        <v>1182.1540320588797</v>
      </c>
      <c r="R980">
        <f t="shared" si="183"/>
        <v>737.15403205887969</v>
      </c>
      <c r="S980" t="s">
        <v>30</v>
      </c>
    </row>
    <row r="981" spans="1:19">
      <c r="A981" s="1">
        <v>21</v>
      </c>
      <c r="B981">
        <v>3</v>
      </c>
      <c r="C981" t="s">
        <v>10</v>
      </c>
      <c r="D981" t="s">
        <v>28</v>
      </c>
      <c r="E981">
        <v>1.49518738840832</v>
      </c>
      <c r="F981">
        <v>5.5561932099562501</v>
      </c>
      <c r="G981">
        <v>6.6989811027538098</v>
      </c>
      <c r="H981">
        <v>0.39900000000000002</v>
      </c>
      <c r="I981">
        <f t="shared" si="174"/>
        <v>5.2037937143454895</v>
      </c>
      <c r="J981">
        <f t="shared" si="175"/>
        <v>1.1427878927975597</v>
      </c>
      <c r="K981">
        <f t="shared" si="176"/>
        <v>0.74378789279755964</v>
      </c>
      <c r="L981">
        <f t="shared" si="177"/>
        <v>1495.18738840832</v>
      </c>
      <c r="M981">
        <f t="shared" si="178"/>
        <v>5556.19320995625</v>
      </c>
      <c r="N981">
        <f t="shared" si="179"/>
        <v>6698.9811027538099</v>
      </c>
      <c r="O981">
        <f t="shared" si="180"/>
        <v>399</v>
      </c>
      <c r="P981">
        <f t="shared" si="181"/>
        <v>5203.7937143454892</v>
      </c>
      <c r="Q981">
        <f t="shared" si="182"/>
        <v>1142.7878927975596</v>
      </c>
      <c r="R981">
        <f t="shared" si="183"/>
        <v>743.78789279755961</v>
      </c>
      <c r="S981" t="s">
        <v>31</v>
      </c>
    </row>
    <row r="982" spans="1:19">
      <c r="A982" s="1">
        <v>21</v>
      </c>
      <c r="B982">
        <v>3</v>
      </c>
      <c r="C982" t="s">
        <v>10</v>
      </c>
      <c r="D982" t="s">
        <v>28</v>
      </c>
      <c r="E982">
        <v>1.51876332683144</v>
      </c>
      <c r="F982">
        <v>5.7997442333078704</v>
      </c>
      <c r="G982">
        <v>6.8168069776307201</v>
      </c>
      <c r="H982">
        <v>0.74199999999999999</v>
      </c>
      <c r="I982">
        <f t="shared" si="174"/>
        <v>5.2980436507992801</v>
      </c>
      <c r="J982">
        <f t="shared" si="175"/>
        <v>1.0170627443228497</v>
      </c>
      <c r="K982">
        <f t="shared" si="176"/>
        <v>0.27506274432284972</v>
      </c>
      <c r="L982">
        <f t="shared" si="177"/>
        <v>1518.7633268314401</v>
      </c>
      <c r="M982">
        <f t="shared" si="178"/>
        <v>5799.7442333078707</v>
      </c>
      <c r="N982">
        <f t="shared" si="179"/>
        <v>6816.8069776307202</v>
      </c>
      <c r="O982">
        <f t="shared" si="180"/>
        <v>742</v>
      </c>
      <c r="P982">
        <f t="shared" si="181"/>
        <v>5298.0436507992799</v>
      </c>
      <c r="Q982">
        <f t="shared" si="182"/>
        <v>1017.0627443228498</v>
      </c>
      <c r="R982">
        <f t="shared" si="183"/>
        <v>275.06274432284971</v>
      </c>
      <c r="S982" t="s">
        <v>30</v>
      </c>
    </row>
    <row r="983" spans="1:19">
      <c r="A983" s="1">
        <v>21</v>
      </c>
      <c r="B983">
        <v>3</v>
      </c>
      <c r="C983" t="s">
        <v>10</v>
      </c>
      <c r="D983" t="s">
        <v>28</v>
      </c>
      <c r="E983">
        <v>1.6395091230050001</v>
      </c>
      <c r="F983">
        <v>5.3138152594450698</v>
      </c>
      <c r="G983">
        <v>6.46653146956473</v>
      </c>
      <c r="H983">
        <v>0.55500000000000005</v>
      </c>
      <c r="I983">
        <f t="shared" si="174"/>
        <v>4.8270223465597297</v>
      </c>
      <c r="J983">
        <f t="shared" si="175"/>
        <v>1.1527162101196602</v>
      </c>
      <c r="K983">
        <f t="shared" si="176"/>
        <v>0.59771621011966014</v>
      </c>
      <c r="L983">
        <f t="shared" si="177"/>
        <v>1639.509123005</v>
      </c>
      <c r="M983">
        <f t="shared" si="178"/>
        <v>5313.8152594450694</v>
      </c>
      <c r="N983">
        <f t="shared" si="179"/>
        <v>6466.5314695647303</v>
      </c>
      <c r="O983">
        <f t="shared" si="180"/>
        <v>555</v>
      </c>
      <c r="P983">
        <f t="shared" si="181"/>
        <v>4827.0223465597301</v>
      </c>
      <c r="Q983">
        <f t="shared" si="182"/>
        <v>1152.7162101196602</v>
      </c>
      <c r="R983">
        <f t="shared" si="183"/>
        <v>597.7162101196601</v>
      </c>
      <c r="S983" t="s">
        <v>30</v>
      </c>
    </row>
    <row r="984" spans="1:19">
      <c r="A984" s="1">
        <v>21</v>
      </c>
      <c r="B984">
        <v>3</v>
      </c>
      <c r="C984" t="s">
        <v>10</v>
      </c>
      <c r="D984" t="s">
        <v>28</v>
      </c>
      <c r="E984">
        <v>1.50466845417635</v>
      </c>
      <c r="F984">
        <v>5.4593966395198601</v>
      </c>
      <c r="G984">
        <v>7.6632306691561398</v>
      </c>
      <c r="H984">
        <v>0.72499999999999998</v>
      </c>
      <c r="I984">
        <f t="shared" si="174"/>
        <v>6.1585622149797903</v>
      </c>
      <c r="J984">
        <f t="shared" si="175"/>
        <v>2.2038340296362797</v>
      </c>
      <c r="K984">
        <f t="shared" si="176"/>
        <v>1.4788340296362796</v>
      </c>
      <c r="L984">
        <f t="shared" si="177"/>
        <v>1504.66845417635</v>
      </c>
      <c r="M984">
        <f t="shared" si="178"/>
        <v>5459.3966395198604</v>
      </c>
      <c r="N984">
        <f t="shared" si="179"/>
        <v>7663.2306691561398</v>
      </c>
      <c r="O984">
        <f t="shared" si="180"/>
        <v>725</v>
      </c>
      <c r="P984">
        <f t="shared" si="181"/>
        <v>6158.56221497979</v>
      </c>
      <c r="Q984">
        <f t="shared" si="182"/>
        <v>2203.8340296362799</v>
      </c>
      <c r="R984">
        <f t="shared" si="183"/>
        <v>1478.8340296362796</v>
      </c>
      <c r="S984" t="s">
        <v>30</v>
      </c>
    </row>
    <row r="985" spans="1:19">
      <c r="A985" s="1">
        <v>21</v>
      </c>
      <c r="B985">
        <v>3</v>
      </c>
      <c r="C985" t="s">
        <v>10</v>
      </c>
      <c r="D985" t="s">
        <v>28</v>
      </c>
      <c r="E985">
        <v>1.4796452044869399</v>
      </c>
      <c r="F985">
        <v>5.2151365774566703</v>
      </c>
      <c r="G985">
        <v>6.1612266962094999</v>
      </c>
      <c r="H985">
        <v>0.65100000000000002</v>
      </c>
      <c r="I985">
        <f t="shared" si="174"/>
        <v>4.68158149172256</v>
      </c>
      <c r="J985">
        <f t="shared" si="175"/>
        <v>0.94609011875282967</v>
      </c>
      <c r="K985">
        <f t="shared" si="176"/>
        <v>0.29509011875282964</v>
      </c>
      <c r="L985">
        <f t="shared" si="177"/>
        <v>1479.64520448694</v>
      </c>
      <c r="M985">
        <f t="shared" si="178"/>
        <v>5215.1365774566702</v>
      </c>
      <c r="N985">
        <f t="shared" si="179"/>
        <v>6161.2266962095</v>
      </c>
      <c r="O985">
        <f t="shared" si="180"/>
        <v>651</v>
      </c>
      <c r="P985">
        <f t="shared" si="181"/>
        <v>4681.5814917225598</v>
      </c>
      <c r="Q985">
        <f t="shared" si="182"/>
        <v>946.09011875282965</v>
      </c>
      <c r="R985">
        <f t="shared" si="183"/>
        <v>295.09011875282965</v>
      </c>
      <c r="S985" t="s">
        <v>30</v>
      </c>
    </row>
    <row r="986" spans="1:19">
      <c r="A986" s="1">
        <v>21</v>
      </c>
      <c r="B986">
        <v>3</v>
      </c>
      <c r="C986" t="s">
        <v>10</v>
      </c>
      <c r="D986" t="s">
        <v>28</v>
      </c>
      <c r="E986">
        <v>1.77319203910199</v>
      </c>
      <c r="F986">
        <v>5.5653787507136299</v>
      </c>
      <c r="G986">
        <v>6.5215616376473999</v>
      </c>
      <c r="H986">
        <v>0.77500000000000002</v>
      </c>
      <c r="I986">
        <f t="shared" si="174"/>
        <v>4.74836959854541</v>
      </c>
      <c r="J986">
        <f t="shared" si="175"/>
        <v>0.95618288693377007</v>
      </c>
      <c r="K986">
        <f t="shared" ref="K986:K1017" si="184">G986-F986-H986</f>
        <v>0.18118288693377005</v>
      </c>
      <c r="L986">
        <f t="shared" si="177"/>
        <v>1773.1920391019901</v>
      </c>
      <c r="M986">
        <f t="shared" si="178"/>
        <v>5565.3787507136294</v>
      </c>
      <c r="N986">
        <f t="shared" si="179"/>
        <v>6521.5616376473999</v>
      </c>
      <c r="O986">
        <f t="shared" si="180"/>
        <v>775</v>
      </c>
      <c r="P986">
        <f t="shared" si="181"/>
        <v>4748.3695985454096</v>
      </c>
      <c r="Q986">
        <f t="shared" si="182"/>
        <v>956.18288693377008</v>
      </c>
      <c r="R986">
        <f t="shared" si="183"/>
        <v>181.18288693377005</v>
      </c>
      <c r="S986" t="s">
        <v>30</v>
      </c>
    </row>
    <row r="987" spans="1:19">
      <c r="A987" s="1">
        <v>21</v>
      </c>
      <c r="B987">
        <v>3</v>
      </c>
      <c r="C987" t="s">
        <v>10</v>
      </c>
      <c r="D987" t="s">
        <v>28</v>
      </c>
      <c r="E987">
        <v>1.48184637341586</v>
      </c>
      <c r="F987">
        <v>5.4590507156453398</v>
      </c>
      <c r="G987">
        <v>6.6507545205922796</v>
      </c>
      <c r="H987">
        <v>0.68100000000000005</v>
      </c>
      <c r="I987">
        <f t="shared" si="174"/>
        <v>5.1689081471764196</v>
      </c>
      <c r="J987">
        <f t="shared" si="175"/>
        <v>1.1917038049469397</v>
      </c>
      <c r="K987">
        <f t="shared" si="184"/>
        <v>0.51070380494693968</v>
      </c>
      <c r="L987">
        <f t="shared" si="177"/>
        <v>1481.8463734158599</v>
      </c>
      <c r="M987">
        <f t="shared" si="178"/>
        <v>5459.0507156453396</v>
      </c>
      <c r="N987">
        <f t="shared" si="179"/>
        <v>6650.7545205922797</v>
      </c>
      <c r="O987">
        <f t="shared" si="180"/>
        <v>681</v>
      </c>
      <c r="P987">
        <f t="shared" si="181"/>
        <v>5168.9081471764193</v>
      </c>
      <c r="Q987">
        <f t="shared" si="182"/>
        <v>1191.7038049469397</v>
      </c>
      <c r="R987">
        <f t="shared" si="183"/>
        <v>510.70380494693967</v>
      </c>
      <c r="S987" t="s">
        <v>30</v>
      </c>
    </row>
    <row r="988" spans="1:19">
      <c r="A988" s="1">
        <v>21</v>
      </c>
      <c r="B988">
        <v>3</v>
      </c>
      <c r="C988" t="s">
        <v>10</v>
      </c>
      <c r="D988" t="s">
        <v>28</v>
      </c>
      <c r="E988">
        <v>1.4866022369256</v>
      </c>
      <c r="F988">
        <v>5.4884936223942002</v>
      </c>
      <c r="G988">
        <v>6.2188495705045002</v>
      </c>
      <c r="H988">
        <v>0.53100000000000003</v>
      </c>
      <c r="I988">
        <f t="shared" si="174"/>
        <v>4.7322473335789006</v>
      </c>
      <c r="J988">
        <f t="shared" si="175"/>
        <v>0.73035594811029991</v>
      </c>
      <c r="K988">
        <f t="shared" si="184"/>
        <v>0.19935594811029989</v>
      </c>
      <c r="L988">
        <f t="shared" si="177"/>
        <v>1486.6022369256</v>
      </c>
      <c r="M988">
        <f t="shared" si="178"/>
        <v>5488.4936223942004</v>
      </c>
      <c r="N988">
        <f t="shared" si="179"/>
        <v>6218.8495705044998</v>
      </c>
      <c r="O988">
        <f t="shared" si="180"/>
        <v>531</v>
      </c>
      <c r="P988">
        <f t="shared" si="181"/>
        <v>4732.2473335789009</v>
      </c>
      <c r="Q988">
        <f t="shared" si="182"/>
        <v>730.35594811029989</v>
      </c>
      <c r="R988">
        <f t="shared" si="183"/>
        <v>199.35594811029989</v>
      </c>
      <c r="S988" t="s">
        <v>30</v>
      </c>
    </row>
    <row r="989" spans="1:19">
      <c r="A989" s="1">
        <v>21</v>
      </c>
      <c r="B989">
        <v>3</v>
      </c>
      <c r="C989" t="s">
        <v>10</v>
      </c>
      <c r="D989" t="s">
        <v>28</v>
      </c>
      <c r="E989">
        <v>1.87496521576568</v>
      </c>
      <c r="F989">
        <v>5.6636911915963903</v>
      </c>
      <c r="G989">
        <v>6.6169193222542404</v>
      </c>
      <c r="H989">
        <v>0.55300000000000005</v>
      </c>
      <c r="I989">
        <f t="shared" si="174"/>
        <v>4.74195410648856</v>
      </c>
      <c r="J989">
        <f t="shared" si="175"/>
        <v>0.95322813065785006</v>
      </c>
      <c r="K989">
        <f t="shared" si="184"/>
        <v>0.40022813065785001</v>
      </c>
      <c r="L989">
        <f t="shared" si="177"/>
        <v>1874.9652157656799</v>
      </c>
      <c r="M989">
        <f t="shared" si="178"/>
        <v>5663.6911915963901</v>
      </c>
      <c r="N989">
        <f t="shared" si="179"/>
        <v>6616.9193222542408</v>
      </c>
      <c r="O989">
        <f t="shared" si="180"/>
        <v>553</v>
      </c>
      <c r="P989">
        <f t="shared" si="181"/>
        <v>4741.9541064885598</v>
      </c>
      <c r="Q989">
        <f t="shared" si="182"/>
        <v>953.2281306578501</v>
      </c>
      <c r="R989">
        <f t="shared" si="183"/>
        <v>400.22813065784999</v>
      </c>
      <c r="S989" t="s">
        <v>30</v>
      </c>
    </row>
    <row r="990" spans="1:19">
      <c r="A990" s="1">
        <v>21</v>
      </c>
      <c r="B990">
        <v>3</v>
      </c>
      <c r="C990" t="s">
        <v>10</v>
      </c>
      <c r="D990" t="s">
        <v>28</v>
      </c>
      <c r="E990">
        <v>1.66767555849037</v>
      </c>
      <c r="F990">
        <v>5.3874322780593298</v>
      </c>
      <c r="G990">
        <v>6.3512466420677196</v>
      </c>
      <c r="H990">
        <v>0.55800000000000005</v>
      </c>
      <c r="I990">
        <f t="shared" si="174"/>
        <v>4.6835710835773501</v>
      </c>
      <c r="J990">
        <f t="shared" si="175"/>
        <v>0.96381436400838982</v>
      </c>
      <c r="K990">
        <f t="shared" si="184"/>
        <v>0.40581436400838977</v>
      </c>
      <c r="L990">
        <f t="shared" si="177"/>
        <v>1667.6755584903699</v>
      </c>
      <c r="M990">
        <f t="shared" si="178"/>
        <v>5387.4322780593302</v>
      </c>
      <c r="N990">
        <f t="shared" si="179"/>
        <v>6351.2466420677192</v>
      </c>
      <c r="O990">
        <f t="shared" si="180"/>
        <v>558</v>
      </c>
      <c r="P990">
        <f t="shared" si="181"/>
        <v>4683.5710835773498</v>
      </c>
      <c r="Q990">
        <f t="shared" si="182"/>
        <v>963.81436400838982</v>
      </c>
      <c r="R990">
        <f t="shared" si="183"/>
        <v>405.81436400838976</v>
      </c>
      <c r="S990" t="s">
        <v>30</v>
      </c>
    </row>
    <row r="991" spans="1:19">
      <c r="A991" s="1">
        <v>21</v>
      </c>
      <c r="B991">
        <v>3</v>
      </c>
      <c r="C991" t="s">
        <v>10</v>
      </c>
      <c r="D991" t="s">
        <v>28</v>
      </c>
      <c r="E991">
        <v>1.50849828671904</v>
      </c>
      <c r="F991">
        <v>5.1257527185509701</v>
      </c>
      <c r="G991">
        <v>6.1135899864771899</v>
      </c>
      <c r="H991">
        <v>0.57199999999999995</v>
      </c>
      <c r="I991">
        <f t="shared" si="174"/>
        <v>4.6050916997581499</v>
      </c>
      <c r="J991">
        <f t="shared" si="175"/>
        <v>0.98783726792621973</v>
      </c>
      <c r="K991">
        <f t="shared" si="184"/>
        <v>0.41583726792621978</v>
      </c>
      <c r="L991">
        <f t="shared" si="177"/>
        <v>1508.4982867190399</v>
      </c>
      <c r="M991">
        <f t="shared" si="178"/>
        <v>5125.7527185509698</v>
      </c>
      <c r="N991">
        <f t="shared" si="179"/>
        <v>6113.58998647719</v>
      </c>
      <c r="O991">
        <f t="shared" si="180"/>
        <v>572</v>
      </c>
      <c r="P991">
        <f t="shared" si="181"/>
        <v>4605.0916997581498</v>
      </c>
      <c r="Q991">
        <f t="shared" si="182"/>
        <v>987.83726792621974</v>
      </c>
      <c r="R991">
        <f t="shared" si="183"/>
        <v>415.83726792621979</v>
      </c>
      <c r="S991" t="s">
        <v>30</v>
      </c>
    </row>
    <row r="992" spans="1:19">
      <c r="A992" s="1">
        <v>21</v>
      </c>
      <c r="B992">
        <v>3</v>
      </c>
      <c r="C992" t="s">
        <v>10</v>
      </c>
      <c r="D992" t="s">
        <v>28</v>
      </c>
      <c r="E992">
        <v>1.6562238150056601</v>
      </c>
      <c r="F992">
        <v>5.2642488216795202</v>
      </c>
      <c r="G992">
        <v>6.3159588007348599</v>
      </c>
      <c r="H992">
        <v>0.64700000000000002</v>
      </c>
      <c r="I992">
        <f t="shared" si="174"/>
        <v>4.6597349857291999</v>
      </c>
      <c r="J992">
        <f t="shared" si="175"/>
        <v>1.0517099790553397</v>
      </c>
      <c r="K992">
        <f t="shared" si="184"/>
        <v>0.40470997905533967</v>
      </c>
      <c r="L992">
        <f t="shared" si="177"/>
        <v>1656.2238150056601</v>
      </c>
      <c r="M992">
        <f t="shared" si="178"/>
        <v>5264.24882167952</v>
      </c>
      <c r="N992">
        <f t="shared" si="179"/>
        <v>6315.9588007348602</v>
      </c>
      <c r="O992">
        <f t="shared" si="180"/>
        <v>647</v>
      </c>
      <c r="P992">
        <f t="shared" si="181"/>
        <v>4659.7349857292002</v>
      </c>
      <c r="Q992">
        <f t="shared" si="182"/>
        <v>1051.7099790553398</v>
      </c>
      <c r="R992">
        <f t="shared" si="183"/>
        <v>404.70997905533966</v>
      </c>
      <c r="S992" t="s">
        <v>30</v>
      </c>
    </row>
    <row r="993" spans="1:19">
      <c r="A993" s="1">
        <v>21</v>
      </c>
      <c r="B993">
        <v>3</v>
      </c>
      <c r="C993" t="s">
        <v>10</v>
      </c>
      <c r="D993" t="s">
        <v>28</v>
      </c>
      <c r="E993">
        <v>1.6851742642979499</v>
      </c>
      <c r="F993">
        <v>5.4459435139614296</v>
      </c>
      <c r="G993">
        <v>6.21789603876055</v>
      </c>
      <c r="H993">
        <v>0.44700000000000001</v>
      </c>
      <c r="I993">
        <f t="shared" si="174"/>
        <v>4.5327217744626003</v>
      </c>
      <c r="J993">
        <f t="shared" si="175"/>
        <v>0.77195252479912035</v>
      </c>
      <c r="K993">
        <f t="shared" si="184"/>
        <v>0.32495252479912035</v>
      </c>
      <c r="L993">
        <f t="shared" si="177"/>
        <v>1685.17426429795</v>
      </c>
      <c r="M993">
        <f t="shared" si="178"/>
        <v>5445.9435139614297</v>
      </c>
      <c r="N993">
        <f t="shared" si="179"/>
        <v>6217.8960387605503</v>
      </c>
      <c r="O993">
        <f t="shared" si="180"/>
        <v>447</v>
      </c>
      <c r="P993">
        <f t="shared" si="181"/>
        <v>4532.7217744626005</v>
      </c>
      <c r="Q993">
        <f t="shared" si="182"/>
        <v>771.9525247991204</v>
      </c>
      <c r="R993">
        <f t="shared" si="183"/>
        <v>324.95252479912034</v>
      </c>
      <c r="S993" t="s">
        <v>30</v>
      </c>
    </row>
    <row r="994" spans="1:19">
      <c r="A994" s="1">
        <v>21</v>
      </c>
      <c r="B994">
        <v>3</v>
      </c>
      <c r="C994" t="s">
        <v>10</v>
      </c>
      <c r="D994" t="s">
        <v>28</v>
      </c>
      <c r="E994">
        <v>1.5215311072194699</v>
      </c>
      <c r="F994">
        <v>5.3076762351746103</v>
      </c>
      <c r="G994">
        <v>8.1474850853656804</v>
      </c>
      <c r="H994">
        <v>0.55100000000000005</v>
      </c>
      <c r="I994">
        <f t="shared" si="174"/>
        <v>6.6259539781462102</v>
      </c>
      <c r="J994">
        <f t="shared" si="175"/>
        <v>2.8398088501910701</v>
      </c>
      <c r="K994">
        <f t="shared" si="184"/>
        <v>2.2888088501910699</v>
      </c>
      <c r="L994">
        <f t="shared" si="177"/>
        <v>1521.53110721947</v>
      </c>
      <c r="M994">
        <f t="shared" si="178"/>
        <v>5307.6762351746102</v>
      </c>
      <c r="N994">
        <f t="shared" si="179"/>
        <v>8147.4850853656808</v>
      </c>
      <c r="O994">
        <f t="shared" si="180"/>
        <v>551</v>
      </c>
      <c r="P994">
        <f t="shared" si="181"/>
        <v>6625.9539781462099</v>
      </c>
      <c r="Q994">
        <f t="shared" si="182"/>
        <v>2839.8088501910702</v>
      </c>
      <c r="R994">
        <f t="shared" si="183"/>
        <v>2288.8088501910697</v>
      </c>
      <c r="S994" t="s">
        <v>30</v>
      </c>
    </row>
    <row r="995" spans="1:19">
      <c r="A995" s="1">
        <v>21</v>
      </c>
      <c r="B995">
        <v>3</v>
      </c>
      <c r="C995" t="s">
        <v>10</v>
      </c>
      <c r="D995" t="s">
        <v>28</v>
      </c>
      <c r="E995">
        <v>1.48275177979117</v>
      </c>
      <c r="F995">
        <v>5.44339287032283</v>
      </c>
      <c r="G995">
        <v>6.3172566272834398</v>
      </c>
      <c r="H995">
        <v>0.70699999999999996</v>
      </c>
      <c r="I995">
        <f t="shared" si="174"/>
        <v>4.8345048474922701</v>
      </c>
      <c r="J995">
        <f t="shared" si="175"/>
        <v>0.87386375696060981</v>
      </c>
      <c r="K995">
        <f t="shared" si="184"/>
        <v>0.16686375696060984</v>
      </c>
      <c r="L995">
        <f t="shared" si="177"/>
        <v>1482.7517797911701</v>
      </c>
      <c r="M995">
        <f t="shared" si="178"/>
        <v>5443.3928703228303</v>
      </c>
      <c r="N995">
        <f t="shared" si="179"/>
        <v>6317.2566272834401</v>
      </c>
      <c r="O995">
        <f t="shared" si="180"/>
        <v>707</v>
      </c>
      <c r="P995">
        <f t="shared" si="181"/>
        <v>4834.5048474922696</v>
      </c>
      <c r="Q995">
        <f t="shared" si="182"/>
        <v>873.86375696060986</v>
      </c>
      <c r="R995">
        <f t="shared" si="183"/>
        <v>166.86375696060983</v>
      </c>
      <c r="S995" t="s">
        <v>30</v>
      </c>
    </row>
    <row r="996" spans="1:19">
      <c r="A996" s="1">
        <v>21</v>
      </c>
      <c r="B996">
        <v>3</v>
      </c>
      <c r="C996" t="s">
        <v>10</v>
      </c>
      <c r="D996" t="s">
        <v>28</v>
      </c>
      <c r="E996">
        <v>1.4897391334073899</v>
      </c>
      <c r="F996">
        <v>5.5699242453475204</v>
      </c>
      <c r="G996">
        <v>6.68623084788043</v>
      </c>
      <c r="H996">
        <v>0.73899999999999999</v>
      </c>
      <c r="I996">
        <f t="shared" si="174"/>
        <v>5.1964917144730398</v>
      </c>
      <c r="J996">
        <f t="shared" si="175"/>
        <v>1.1163066025329096</v>
      </c>
      <c r="K996">
        <f t="shared" si="184"/>
        <v>0.3773066025329096</v>
      </c>
      <c r="L996">
        <f t="shared" si="177"/>
        <v>1489.73913340739</v>
      </c>
      <c r="M996">
        <f t="shared" si="178"/>
        <v>5569.9242453475208</v>
      </c>
      <c r="N996">
        <f t="shared" si="179"/>
        <v>6686.2308478804298</v>
      </c>
      <c r="O996">
        <f t="shared" si="180"/>
        <v>739</v>
      </c>
      <c r="P996">
        <f t="shared" si="181"/>
        <v>5196.4917144730398</v>
      </c>
      <c r="Q996">
        <f t="shared" si="182"/>
        <v>1116.3066025329097</v>
      </c>
      <c r="R996">
        <f t="shared" si="183"/>
        <v>377.30660253290961</v>
      </c>
      <c r="S996" t="s">
        <v>30</v>
      </c>
    </row>
    <row r="997" spans="1:19">
      <c r="A997" s="1">
        <v>21</v>
      </c>
      <c r="B997">
        <v>3</v>
      </c>
      <c r="C997" t="s">
        <v>10</v>
      </c>
      <c r="D997" t="s">
        <v>28</v>
      </c>
      <c r="E997">
        <v>1.50054589958506</v>
      </c>
      <c r="F997">
        <v>5.6116297041258898</v>
      </c>
      <c r="G997">
        <v>6.6728904138989504</v>
      </c>
      <c r="H997">
        <v>0.46899999999999997</v>
      </c>
      <c r="I997">
        <f t="shared" si="174"/>
        <v>5.17234451431389</v>
      </c>
      <c r="J997">
        <f t="shared" si="175"/>
        <v>1.0612607097730606</v>
      </c>
      <c r="K997">
        <f t="shared" si="184"/>
        <v>0.59226070977306067</v>
      </c>
      <c r="L997">
        <f t="shared" si="177"/>
        <v>1500.5458995850599</v>
      </c>
      <c r="M997">
        <f t="shared" si="178"/>
        <v>5611.6297041258895</v>
      </c>
      <c r="N997">
        <f t="shared" si="179"/>
        <v>6672.8904138989501</v>
      </c>
      <c r="O997">
        <f t="shared" si="180"/>
        <v>469</v>
      </c>
      <c r="P997">
        <f t="shared" si="181"/>
        <v>5172.3445143138897</v>
      </c>
      <c r="Q997">
        <f t="shared" si="182"/>
        <v>1061.2607097730606</v>
      </c>
      <c r="R997">
        <f t="shared" si="183"/>
        <v>592.26070977306063</v>
      </c>
      <c r="S997" t="s">
        <v>30</v>
      </c>
    </row>
    <row r="998" spans="1:19">
      <c r="A998" s="1">
        <v>21</v>
      </c>
      <c r="B998">
        <v>3</v>
      </c>
      <c r="C998" t="s">
        <v>10</v>
      </c>
      <c r="D998" t="s">
        <v>28</v>
      </c>
      <c r="E998">
        <v>1.6504588786833401</v>
      </c>
      <c r="F998">
        <v>5.2147232571109603</v>
      </c>
      <c r="G998">
        <v>9.8525034805671794</v>
      </c>
      <c r="H998">
        <v>0.39900000000000002</v>
      </c>
      <c r="I998">
        <f t="shared" si="174"/>
        <v>8.2020446018838395</v>
      </c>
      <c r="J998">
        <f t="shared" si="175"/>
        <v>4.6377802234562191</v>
      </c>
      <c r="K998">
        <f t="shared" si="184"/>
        <v>4.2387802234562191</v>
      </c>
      <c r="L998">
        <f t="shared" si="177"/>
        <v>1650.4588786833401</v>
      </c>
      <c r="M998">
        <f t="shared" si="178"/>
        <v>5214.7232571109607</v>
      </c>
      <c r="N998">
        <f t="shared" si="179"/>
        <v>9852.5034805671785</v>
      </c>
      <c r="O998">
        <f t="shared" si="180"/>
        <v>399</v>
      </c>
      <c r="P998">
        <f t="shared" si="181"/>
        <v>8202.0446018838393</v>
      </c>
      <c r="Q998">
        <f t="shared" si="182"/>
        <v>4637.7802234562187</v>
      </c>
      <c r="R998">
        <f t="shared" si="183"/>
        <v>4238.7802234562187</v>
      </c>
      <c r="S998" t="s">
        <v>30</v>
      </c>
    </row>
    <row r="999" spans="1:19">
      <c r="A999" s="1">
        <v>21</v>
      </c>
      <c r="B999">
        <v>3</v>
      </c>
      <c r="C999" t="s">
        <v>10</v>
      </c>
      <c r="D999" t="s">
        <v>28</v>
      </c>
      <c r="E999">
        <v>1.4925519244591401</v>
      </c>
      <c r="F999">
        <v>5.2230754671017197</v>
      </c>
      <c r="G999">
        <v>5.97528640533341</v>
      </c>
      <c r="H999">
        <v>0.53900000000000003</v>
      </c>
      <c r="I999">
        <f t="shared" si="174"/>
        <v>4.48273448087427</v>
      </c>
      <c r="J999">
        <f t="shared" si="175"/>
        <v>0.75221093823169038</v>
      </c>
      <c r="K999">
        <f t="shared" si="184"/>
        <v>0.21321093823169035</v>
      </c>
      <c r="L999">
        <f t="shared" si="177"/>
        <v>1492.5519244591401</v>
      </c>
      <c r="M999">
        <f t="shared" si="178"/>
        <v>5223.0754671017194</v>
      </c>
      <c r="N999">
        <f t="shared" si="179"/>
        <v>5975.2864053334097</v>
      </c>
      <c r="O999">
        <f t="shared" si="180"/>
        <v>539</v>
      </c>
      <c r="P999">
        <f t="shared" si="181"/>
        <v>4482.73448087427</v>
      </c>
      <c r="Q999">
        <f t="shared" si="182"/>
        <v>752.21093823169042</v>
      </c>
      <c r="R999">
        <f t="shared" si="183"/>
        <v>213.21093823169036</v>
      </c>
      <c r="S999" t="s">
        <v>30</v>
      </c>
    </row>
    <row r="1000" spans="1:19">
      <c r="A1000" s="1">
        <v>21</v>
      </c>
      <c r="B1000">
        <v>3</v>
      </c>
      <c r="C1000" t="s">
        <v>10</v>
      </c>
      <c r="D1000" t="s">
        <v>28</v>
      </c>
      <c r="E1000">
        <v>1.62583541457311</v>
      </c>
      <c r="F1000">
        <v>5.5465980873800804</v>
      </c>
      <c r="G1000">
        <v>7.0065099331735903</v>
      </c>
      <c r="H1000">
        <v>0.59</v>
      </c>
      <c r="I1000">
        <f t="shared" si="174"/>
        <v>5.3806745186004807</v>
      </c>
      <c r="J1000">
        <f t="shared" si="175"/>
        <v>1.4599118457935099</v>
      </c>
      <c r="K1000">
        <f t="shared" si="184"/>
        <v>0.86991184579350989</v>
      </c>
      <c r="L1000">
        <f t="shared" si="177"/>
        <v>1625.83541457311</v>
      </c>
      <c r="M1000">
        <f t="shared" si="178"/>
        <v>5546.5980873800809</v>
      </c>
      <c r="N1000">
        <f t="shared" si="179"/>
        <v>7006.5099331735901</v>
      </c>
      <c r="O1000">
        <f t="shared" si="180"/>
        <v>590</v>
      </c>
      <c r="P1000">
        <f t="shared" si="181"/>
        <v>5380.674518600481</v>
      </c>
      <c r="Q1000">
        <f t="shared" si="182"/>
        <v>1459.9118457935099</v>
      </c>
      <c r="R1000">
        <f t="shared" si="183"/>
        <v>869.91184579350988</v>
      </c>
      <c r="S1000" t="s">
        <v>30</v>
      </c>
    </row>
    <row r="1001" spans="1:19">
      <c r="A1001" s="1">
        <v>21</v>
      </c>
      <c r="B1001">
        <v>3</v>
      </c>
      <c r="C1001" t="s">
        <v>10</v>
      </c>
      <c r="D1001" t="s">
        <v>28</v>
      </c>
      <c r="E1001">
        <v>1.6370284579435901</v>
      </c>
      <c r="F1001">
        <v>5.2818398975604604</v>
      </c>
      <c r="G1001">
        <v>6.3676526466011802</v>
      </c>
      <c r="H1001">
        <v>0.71499999999999997</v>
      </c>
      <c r="I1001">
        <f t="shared" si="174"/>
        <v>4.7306241886575897</v>
      </c>
      <c r="J1001">
        <f t="shared" si="175"/>
        <v>1.0858127490407199</v>
      </c>
      <c r="K1001">
        <f t="shared" si="184"/>
        <v>0.37081274904071992</v>
      </c>
      <c r="L1001">
        <f t="shared" si="177"/>
        <v>1637.0284579435902</v>
      </c>
      <c r="M1001">
        <f t="shared" si="178"/>
        <v>5281.8398975604605</v>
      </c>
      <c r="N1001">
        <f t="shared" si="179"/>
        <v>6367.6526466011801</v>
      </c>
      <c r="O1001">
        <f t="shared" si="180"/>
        <v>715</v>
      </c>
      <c r="P1001">
        <f t="shared" si="181"/>
        <v>4730.6241886575899</v>
      </c>
      <c r="Q1001">
        <f t="shared" si="182"/>
        <v>1085.8127490407198</v>
      </c>
      <c r="R1001">
        <f t="shared" si="183"/>
        <v>370.81274904071995</v>
      </c>
      <c r="S1001" t="s">
        <v>30</v>
      </c>
    </row>
    <row r="1002" spans="1:19">
      <c r="A1002" s="1">
        <v>22</v>
      </c>
      <c r="B1002">
        <v>3</v>
      </c>
      <c r="C1002" t="s">
        <v>10</v>
      </c>
      <c r="D1002" t="s">
        <v>28</v>
      </c>
      <c r="E1002">
        <v>1.46810345607216</v>
      </c>
      <c r="F1002">
        <v>5.1810448975717103</v>
      </c>
      <c r="G1002">
        <v>5.9791881892033301</v>
      </c>
      <c r="H1002">
        <v>0.44500000000000001</v>
      </c>
      <c r="I1002">
        <f t="shared" si="174"/>
        <v>4.5110847331311703</v>
      </c>
      <c r="J1002">
        <f t="shared" si="175"/>
        <v>0.79814329163161979</v>
      </c>
      <c r="K1002">
        <f t="shared" si="184"/>
        <v>0.35314329163161978</v>
      </c>
      <c r="L1002">
        <f t="shared" si="177"/>
        <v>1468.10345607216</v>
      </c>
      <c r="M1002">
        <f t="shared" si="178"/>
        <v>5181.04489757171</v>
      </c>
      <c r="N1002">
        <f t="shared" si="179"/>
        <v>5979.1881892033298</v>
      </c>
      <c r="O1002">
        <f t="shared" si="180"/>
        <v>445</v>
      </c>
      <c r="P1002">
        <f t="shared" si="181"/>
        <v>4511.0847331311707</v>
      </c>
      <c r="Q1002">
        <f t="shared" si="182"/>
        <v>798.14329163161983</v>
      </c>
      <c r="R1002">
        <f t="shared" si="183"/>
        <v>353.14329163161977</v>
      </c>
      <c r="S1002" t="s">
        <v>30</v>
      </c>
    </row>
    <row r="1003" spans="1:19">
      <c r="A1003" s="1">
        <v>22</v>
      </c>
      <c r="B1003">
        <v>3</v>
      </c>
      <c r="C1003" t="s">
        <v>10</v>
      </c>
      <c r="D1003" t="s">
        <v>28</v>
      </c>
      <c r="E1003">
        <v>1.4855164644911001</v>
      </c>
      <c r="F1003">
        <v>5.5463249518801501</v>
      </c>
      <c r="G1003">
        <v>6.4146958708487301</v>
      </c>
      <c r="H1003">
        <v>0.39900000000000002</v>
      </c>
      <c r="I1003">
        <f t="shared" si="174"/>
        <v>4.9291794063576297</v>
      </c>
      <c r="J1003">
        <f t="shared" si="175"/>
        <v>0.86837091896857999</v>
      </c>
      <c r="K1003">
        <f t="shared" si="184"/>
        <v>0.46937091896857996</v>
      </c>
      <c r="L1003">
        <f t="shared" si="177"/>
        <v>1485.5164644911001</v>
      </c>
      <c r="M1003">
        <f t="shared" si="178"/>
        <v>5546.3249518801504</v>
      </c>
      <c r="N1003">
        <f t="shared" si="179"/>
        <v>6414.69587084873</v>
      </c>
      <c r="O1003">
        <f t="shared" si="180"/>
        <v>399</v>
      </c>
      <c r="P1003">
        <f t="shared" si="181"/>
        <v>4929.1794063576299</v>
      </c>
      <c r="Q1003">
        <f t="shared" si="182"/>
        <v>868.37091896857999</v>
      </c>
      <c r="R1003">
        <f t="shared" si="183"/>
        <v>469.37091896857999</v>
      </c>
      <c r="S1003" t="s">
        <v>30</v>
      </c>
    </row>
    <row r="1004" spans="1:19">
      <c r="A1004" s="1">
        <v>22</v>
      </c>
      <c r="B1004">
        <v>3</v>
      </c>
      <c r="C1004" t="s">
        <v>10</v>
      </c>
      <c r="D1004" t="s">
        <v>28</v>
      </c>
      <c r="E1004">
        <v>1.4669250250486301</v>
      </c>
      <c r="F1004">
        <v>5.7516996200046098</v>
      </c>
      <c r="G1004">
        <v>6.7929502806002899</v>
      </c>
      <c r="H1004">
        <v>0.74199999999999999</v>
      </c>
      <c r="I1004">
        <f t="shared" si="174"/>
        <v>5.3260252555516594</v>
      </c>
      <c r="J1004">
        <f t="shared" si="175"/>
        <v>1.0412506605956802</v>
      </c>
      <c r="K1004">
        <f t="shared" si="184"/>
        <v>0.29925066059568017</v>
      </c>
      <c r="L1004">
        <f t="shared" si="177"/>
        <v>1466.92502504863</v>
      </c>
      <c r="M1004">
        <f t="shared" si="178"/>
        <v>5751.6996200046096</v>
      </c>
      <c r="N1004">
        <f t="shared" si="179"/>
        <v>6792.9502806002902</v>
      </c>
      <c r="O1004">
        <f t="shared" si="180"/>
        <v>742</v>
      </c>
      <c r="P1004">
        <f t="shared" si="181"/>
        <v>5326.025255551659</v>
      </c>
      <c r="Q1004">
        <f t="shared" si="182"/>
        <v>1041.2506605956801</v>
      </c>
      <c r="R1004">
        <f t="shared" si="183"/>
        <v>299.25066059568019</v>
      </c>
      <c r="S1004" t="s">
        <v>30</v>
      </c>
    </row>
    <row r="1005" spans="1:19">
      <c r="A1005" s="1">
        <v>22</v>
      </c>
      <c r="B1005">
        <v>3</v>
      </c>
      <c r="C1005" t="s">
        <v>10</v>
      </c>
      <c r="D1005" t="s">
        <v>28</v>
      </c>
      <c r="E1005">
        <v>1.6382551840952999</v>
      </c>
      <c r="F1005">
        <v>5.3107119477727602</v>
      </c>
      <c r="G1005">
        <v>6.2694860745862799</v>
      </c>
      <c r="H1005">
        <v>0.55500000000000005</v>
      </c>
      <c r="I1005">
        <f t="shared" si="174"/>
        <v>4.63123089049098</v>
      </c>
      <c r="J1005">
        <f t="shared" si="175"/>
        <v>0.9587741268135197</v>
      </c>
      <c r="K1005">
        <f t="shared" si="184"/>
        <v>0.40377412681351965</v>
      </c>
      <c r="L1005">
        <f t="shared" si="177"/>
        <v>1638.2551840952999</v>
      </c>
      <c r="M1005">
        <f t="shared" si="178"/>
        <v>5310.7119477727601</v>
      </c>
      <c r="N1005">
        <f t="shared" si="179"/>
        <v>6269.4860745862798</v>
      </c>
      <c r="O1005">
        <f t="shared" si="180"/>
        <v>555</v>
      </c>
      <c r="P1005">
        <f t="shared" si="181"/>
        <v>4631.2308904909796</v>
      </c>
      <c r="Q1005">
        <f t="shared" si="182"/>
        <v>958.77412681351973</v>
      </c>
      <c r="R1005">
        <f t="shared" si="183"/>
        <v>403.77412681351967</v>
      </c>
      <c r="S1005" t="s">
        <v>30</v>
      </c>
    </row>
    <row r="1006" spans="1:19">
      <c r="A1006" s="1">
        <v>22</v>
      </c>
      <c r="B1006">
        <v>3</v>
      </c>
      <c r="C1006" t="s">
        <v>10</v>
      </c>
      <c r="D1006" t="s">
        <v>28</v>
      </c>
      <c r="E1006">
        <v>1.48848260640484</v>
      </c>
      <c r="F1006">
        <v>5.4205032583874502</v>
      </c>
      <c r="G1006">
        <v>6.1947971229821999</v>
      </c>
      <c r="H1006">
        <v>0.72499999999999998</v>
      </c>
      <c r="I1006">
        <f t="shared" si="174"/>
        <v>4.7063145165773594</v>
      </c>
      <c r="J1006">
        <f t="shared" si="175"/>
        <v>0.77429386459474969</v>
      </c>
      <c r="K1006">
        <f t="shared" si="184"/>
        <v>4.9293864594749714E-2</v>
      </c>
      <c r="L1006">
        <f t="shared" si="177"/>
        <v>1488.48260640484</v>
      </c>
      <c r="M1006">
        <f t="shared" si="178"/>
        <v>5420.5032583874499</v>
      </c>
      <c r="N1006">
        <f t="shared" si="179"/>
        <v>6194.7971229821997</v>
      </c>
      <c r="O1006">
        <f t="shared" si="180"/>
        <v>725</v>
      </c>
      <c r="P1006">
        <f t="shared" si="181"/>
        <v>4706.3145165773594</v>
      </c>
      <c r="Q1006">
        <f t="shared" si="182"/>
        <v>774.29386459474972</v>
      </c>
      <c r="R1006">
        <f t="shared" si="183"/>
        <v>49.293864594749714</v>
      </c>
      <c r="S1006" t="s">
        <v>30</v>
      </c>
    </row>
    <row r="1007" spans="1:19">
      <c r="A1007" s="1">
        <v>22</v>
      </c>
      <c r="B1007">
        <v>3</v>
      </c>
      <c r="C1007" t="s">
        <v>10</v>
      </c>
      <c r="D1007" t="s">
        <v>28</v>
      </c>
      <c r="E1007">
        <v>1.6653472314826001</v>
      </c>
      <c r="F1007">
        <v>5.3649390025952997</v>
      </c>
      <c r="G1007">
        <v>6.2314742061772899</v>
      </c>
      <c r="H1007">
        <v>0.55800000000000005</v>
      </c>
      <c r="I1007">
        <f t="shared" si="174"/>
        <v>4.56612697469469</v>
      </c>
      <c r="J1007">
        <f t="shared" si="175"/>
        <v>0.86653520358199021</v>
      </c>
      <c r="K1007">
        <f t="shared" si="184"/>
        <v>0.30853520358199016</v>
      </c>
      <c r="L1007">
        <f t="shared" si="177"/>
        <v>1665.3472314826001</v>
      </c>
      <c r="M1007">
        <f t="shared" si="178"/>
        <v>5364.9390025952998</v>
      </c>
      <c r="N1007">
        <f t="shared" si="179"/>
        <v>6231.4742061772895</v>
      </c>
      <c r="O1007">
        <f t="shared" si="180"/>
        <v>558</v>
      </c>
      <c r="P1007">
        <f t="shared" si="181"/>
        <v>4566.12697469469</v>
      </c>
      <c r="Q1007">
        <f t="shared" si="182"/>
        <v>866.53520358199023</v>
      </c>
      <c r="R1007">
        <f t="shared" si="183"/>
        <v>308.53520358199017</v>
      </c>
      <c r="S1007" t="s">
        <v>30</v>
      </c>
    </row>
    <row r="1008" spans="1:19">
      <c r="A1008" s="1">
        <v>22</v>
      </c>
      <c r="B1008">
        <v>3</v>
      </c>
      <c r="C1008" t="s">
        <v>10</v>
      </c>
      <c r="D1008" t="s">
        <v>28</v>
      </c>
      <c r="E1008">
        <v>1.5418884850821</v>
      </c>
      <c r="F1008">
        <v>5.1120303747655997</v>
      </c>
      <c r="G1008">
        <v>6.1773035246043699</v>
      </c>
      <c r="H1008">
        <v>0.57199999999999995</v>
      </c>
      <c r="I1008">
        <f t="shared" si="174"/>
        <v>4.63541503952227</v>
      </c>
      <c r="J1008">
        <f t="shared" si="175"/>
        <v>1.0652731498387702</v>
      </c>
      <c r="K1008">
        <f t="shared" si="184"/>
        <v>0.49327314983877024</v>
      </c>
      <c r="L1008">
        <f t="shared" si="177"/>
        <v>1541.8884850821</v>
      </c>
      <c r="M1008">
        <f t="shared" si="178"/>
        <v>5112.0303747655998</v>
      </c>
      <c r="N1008">
        <f t="shared" si="179"/>
        <v>6177.3035246043701</v>
      </c>
      <c r="O1008">
        <f t="shared" si="180"/>
        <v>572</v>
      </c>
      <c r="P1008">
        <f t="shared" si="181"/>
        <v>4635.4150395222696</v>
      </c>
      <c r="Q1008">
        <f t="shared" si="182"/>
        <v>1065.2731498387702</v>
      </c>
      <c r="R1008">
        <f t="shared" si="183"/>
        <v>493.27314983877022</v>
      </c>
      <c r="S1008" t="s">
        <v>30</v>
      </c>
    </row>
    <row r="1009" spans="1:19">
      <c r="A1009" s="1">
        <v>22</v>
      </c>
      <c r="B1009">
        <v>3</v>
      </c>
      <c r="C1009" t="s">
        <v>10</v>
      </c>
      <c r="D1009" t="s">
        <v>28</v>
      </c>
      <c r="E1009">
        <v>1.7037572394859199</v>
      </c>
      <c r="F1009">
        <v>5.3663118002509798</v>
      </c>
      <c r="G1009">
        <v>7.7361111317152096</v>
      </c>
      <c r="H1009">
        <v>0.44700000000000001</v>
      </c>
      <c r="I1009">
        <f t="shared" si="174"/>
        <v>6.0323538922292901</v>
      </c>
      <c r="J1009">
        <f t="shared" si="175"/>
        <v>2.3697993314642298</v>
      </c>
      <c r="K1009">
        <f t="shared" si="184"/>
        <v>1.9227993314642298</v>
      </c>
      <c r="L1009">
        <f t="shared" si="177"/>
        <v>1703.7572394859199</v>
      </c>
      <c r="M1009">
        <f t="shared" si="178"/>
        <v>5366.31180025098</v>
      </c>
      <c r="N1009">
        <f t="shared" si="179"/>
        <v>7736.1111317152099</v>
      </c>
      <c r="O1009">
        <f t="shared" si="180"/>
        <v>447</v>
      </c>
      <c r="P1009">
        <f t="shared" si="181"/>
        <v>6032.3538922292901</v>
      </c>
      <c r="Q1009">
        <f t="shared" si="182"/>
        <v>2369.7993314642299</v>
      </c>
      <c r="R1009">
        <f t="shared" si="183"/>
        <v>1922.7993314642297</v>
      </c>
      <c r="S1009" t="s">
        <v>30</v>
      </c>
    </row>
    <row r="1010" spans="1:19">
      <c r="A1010" s="1">
        <v>22</v>
      </c>
      <c r="B1010">
        <v>3</v>
      </c>
      <c r="C1010" t="s">
        <v>10</v>
      </c>
      <c r="D1010" t="s">
        <v>28</v>
      </c>
      <c r="E1010">
        <v>1.4830674492685301</v>
      </c>
      <c r="F1010">
        <v>5.4431119705022999</v>
      </c>
      <c r="G1010">
        <v>6.4716017595494302</v>
      </c>
      <c r="H1010">
        <v>0.70699999999999996</v>
      </c>
      <c r="I1010">
        <f t="shared" si="174"/>
        <v>4.9885343102809001</v>
      </c>
      <c r="J1010">
        <f t="shared" si="175"/>
        <v>1.0284897890471303</v>
      </c>
      <c r="K1010">
        <f t="shared" si="184"/>
        <v>0.32148978904713033</v>
      </c>
      <c r="L1010">
        <f t="shared" si="177"/>
        <v>1483.06744926853</v>
      </c>
      <c r="M1010">
        <f t="shared" si="178"/>
        <v>5443.1119705023002</v>
      </c>
      <c r="N1010">
        <f t="shared" si="179"/>
        <v>6471.6017595494304</v>
      </c>
      <c r="O1010">
        <f t="shared" si="180"/>
        <v>707</v>
      </c>
      <c r="P1010">
        <f t="shared" si="181"/>
        <v>4988.5343102809002</v>
      </c>
      <c r="Q1010">
        <f t="shared" si="182"/>
        <v>1028.4897890471302</v>
      </c>
      <c r="R1010">
        <f t="shared" si="183"/>
        <v>321.48978904713033</v>
      </c>
      <c r="S1010" t="s">
        <v>30</v>
      </c>
    </row>
    <row r="1011" spans="1:19">
      <c r="A1011" s="1">
        <v>23</v>
      </c>
      <c r="B1011">
        <v>3</v>
      </c>
      <c r="C1011" t="s">
        <v>10</v>
      </c>
      <c r="D1011" t="s">
        <v>28</v>
      </c>
      <c r="E1011">
        <v>1.43625804758189</v>
      </c>
      <c r="F1011">
        <v>5.1499444261137999</v>
      </c>
      <c r="G1011">
        <v>5.95229718953152</v>
      </c>
      <c r="H1011">
        <v>0.44500000000000001</v>
      </c>
      <c r="I1011">
        <f t="shared" si="174"/>
        <v>4.51603914194963</v>
      </c>
      <c r="J1011">
        <f t="shared" si="175"/>
        <v>0.80235276341772011</v>
      </c>
      <c r="K1011">
        <f t="shared" si="184"/>
        <v>0.3573527634177201</v>
      </c>
      <c r="L1011">
        <f t="shared" si="177"/>
        <v>1436.25804758189</v>
      </c>
      <c r="M1011">
        <f t="shared" si="178"/>
        <v>5149.9444261137996</v>
      </c>
      <c r="N1011">
        <f t="shared" si="179"/>
        <v>5952.2971895315204</v>
      </c>
      <c r="O1011">
        <f t="shared" si="180"/>
        <v>445</v>
      </c>
      <c r="P1011">
        <f t="shared" si="181"/>
        <v>4516.03914194963</v>
      </c>
      <c r="Q1011">
        <f t="shared" si="182"/>
        <v>802.3527634177201</v>
      </c>
      <c r="R1011">
        <f t="shared" si="183"/>
        <v>357.3527634177201</v>
      </c>
      <c r="S1011" t="s">
        <v>30</v>
      </c>
    </row>
    <row r="1012" spans="1:19">
      <c r="A1012" s="1">
        <v>23</v>
      </c>
      <c r="B1012">
        <v>3</v>
      </c>
      <c r="C1012" t="s">
        <v>10</v>
      </c>
      <c r="D1012" t="s">
        <v>28</v>
      </c>
      <c r="E1012">
        <v>1.4659644331371799</v>
      </c>
      <c r="F1012">
        <v>5.5269077141312897</v>
      </c>
      <c r="G1012">
        <v>6.3421837726449004</v>
      </c>
      <c r="H1012">
        <v>0.39900000000000002</v>
      </c>
      <c r="I1012">
        <f t="shared" si="174"/>
        <v>4.8762193395077205</v>
      </c>
      <c r="J1012">
        <f t="shared" si="175"/>
        <v>0.81527605851361074</v>
      </c>
      <c r="K1012">
        <f t="shared" si="184"/>
        <v>0.41627605851361071</v>
      </c>
      <c r="L1012">
        <f t="shared" si="177"/>
        <v>1465.9644331371799</v>
      </c>
      <c r="M1012">
        <f t="shared" si="178"/>
        <v>5526.90771413129</v>
      </c>
      <c r="N1012">
        <f t="shared" si="179"/>
        <v>6342.1837726449003</v>
      </c>
      <c r="O1012">
        <f t="shared" si="180"/>
        <v>399</v>
      </c>
      <c r="P1012">
        <f t="shared" si="181"/>
        <v>4876.2193395077202</v>
      </c>
      <c r="Q1012">
        <f t="shared" si="182"/>
        <v>815.27605851361068</v>
      </c>
      <c r="R1012">
        <f t="shared" si="183"/>
        <v>416.27605851361074</v>
      </c>
      <c r="S1012" t="s">
        <v>30</v>
      </c>
    </row>
    <row r="1013" spans="1:19">
      <c r="A1013" s="1">
        <v>23</v>
      </c>
      <c r="B1013">
        <v>3</v>
      </c>
      <c r="C1013" t="s">
        <v>10</v>
      </c>
      <c r="D1013" t="s">
        <v>28</v>
      </c>
      <c r="E1013">
        <v>1.45007582163202</v>
      </c>
      <c r="F1013">
        <v>5.7351693719319696</v>
      </c>
      <c r="G1013">
        <v>6.7640592600817602</v>
      </c>
      <c r="H1013">
        <v>0.74199999999999999</v>
      </c>
      <c r="I1013">
        <f t="shared" si="174"/>
        <v>5.31398343844974</v>
      </c>
      <c r="J1013">
        <f t="shared" si="175"/>
        <v>1.0288898881497905</v>
      </c>
      <c r="K1013">
        <f t="shared" si="184"/>
        <v>0.28688988814979055</v>
      </c>
      <c r="L1013">
        <f t="shared" si="177"/>
        <v>1450.0758216320201</v>
      </c>
      <c r="M1013">
        <f t="shared" si="178"/>
        <v>5735.1693719319692</v>
      </c>
      <c r="N1013">
        <f t="shared" si="179"/>
        <v>6764.0592600817599</v>
      </c>
      <c r="O1013">
        <f t="shared" si="180"/>
        <v>742</v>
      </c>
      <c r="P1013">
        <f t="shared" si="181"/>
        <v>5313.9834384497399</v>
      </c>
      <c r="Q1013">
        <f t="shared" si="182"/>
        <v>1028.8898881497905</v>
      </c>
      <c r="R1013">
        <f t="shared" si="183"/>
        <v>286.88988814979052</v>
      </c>
      <c r="S1013" t="s">
        <v>30</v>
      </c>
    </row>
    <row r="1014" spans="1:19">
      <c r="A1014" s="1">
        <v>23</v>
      </c>
      <c r="B1014">
        <v>3</v>
      </c>
      <c r="C1014" t="s">
        <v>10</v>
      </c>
      <c r="D1014" t="s">
        <v>28</v>
      </c>
      <c r="E1014">
        <v>1.6112026581792001</v>
      </c>
      <c r="F1014">
        <v>5.2895723378768</v>
      </c>
      <c r="G1014">
        <v>6.3408152662462403</v>
      </c>
      <c r="H1014">
        <v>0.55500000000000005</v>
      </c>
      <c r="I1014">
        <f t="shared" si="174"/>
        <v>4.7296126080670398</v>
      </c>
      <c r="J1014">
        <f t="shared" si="175"/>
        <v>1.0512429283694402</v>
      </c>
      <c r="K1014">
        <f t="shared" si="184"/>
        <v>0.49624292836944017</v>
      </c>
      <c r="L1014">
        <f t="shared" si="177"/>
        <v>1611.2026581791999</v>
      </c>
      <c r="M1014">
        <f t="shared" si="178"/>
        <v>5289.5723378767998</v>
      </c>
      <c r="N1014">
        <f t="shared" si="179"/>
        <v>6340.8152662462398</v>
      </c>
      <c r="O1014">
        <f t="shared" si="180"/>
        <v>555</v>
      </c>
      <c r="P1014">
        <f t="shared" si="181"/>
        <v>4729.6126080670401</v>
      </c>
      <c r="Q1014">
        <f t="shared" si="182"/>
        <v>1051.2429283694403</v>
      </c>
      <c r="R1014">
        <f t="shared" si="183"/>
        <v>496.24292836944016</v>
      </c>
      <c r="S1014" t="s">
        <v>30</v>
      </c>
    </row>
    <row r="1015" spans="1:19">
      <c r="A1015" s="1">
        <v>23</v>
      </c>
      <c r="B1015">
        <v>3</v>
      </c>
      <c r="C1015" t="s">
        <v>10</v>
      </c>
      <c r="D1015" t="s">
        <v>28</v>
      </c>
      <c r="E1015">
        <v>1.4589949798791499</v>
      </c>
      <c r="F1015">
        <v>5.3895829201141696</v>
      </c>
      <c r="G1015">
        <v>7.0778699010818196</v>
      </c>
      <c r="H1015">
        <v>0.72499999999999998</v>
      </c>
      <c r="I1015">
        <f t="shared" si="174"/>
        <v>5.6188749212026696</v>
      </c>
      <c r="J1015">
        <f t="shared" si="175"/>
        <v>1.68828698096765</v>
      </c>
      <c r="K1015">
        <f t="shared" si="184"/>
        <v>0.96328698096764998</v>
      </c>
      <c r="L1015">
        <f t="shared" si="177"/>
        <v>1458.9949798791499</v>
      </c>
      <c r="M1015">
        <f t="shared" si="178"/>
        <v>5389.5829201141696</v>
      </c>
      <c r="N1015">
        <f t="shared" si="179"/>
        <v>7077.86990108182</v>
      </c>
      <c r="O1015">
        <f t="shared" si="180"/>
        <v>725</v>
      </c>
      <c r="P1015">
        <f t="shared" si="181"/>
        <v>5618.8749212026696</v>
      </c>
      <c r="Q1015">
        <f t="shared" si="182"/>
        <v>1688.2869809676499</v>
      </c>
      <c r="R1015">
        <f t="shared" si="183"/>
        <v>963.28698096764992</v>
      </c>
      <c r="S1015" t="s">
        <v>30</v>
      </c>
    </row>
    <row r="1016" spans="1:19">
      <c r="A1016" s="1">
        <v>23</v>
      </c>
      <c r="B1016">
        <v>3</v>
      </c>
      <c r="C1016" t="s">
        <v>10</v>
      </c>
      <c r="D1016" t="s">
        <v>28</v>
      </c>
      <c r="E1016">
        <v>1.4519215439683599</v>
      </c>
      <c r="F1016">
        <v>5.1893574324119403</v>
      </c>
      <c r="G1016">
        <v>6.3032788670632502</v>
      </c>
      <c r="H1016">
        <v>0.65100000000000002</v>
      </c>
      <c r="I1016">
        <f t="shared" si="174"/>
        <v>4.8513573230948905</v>
      </c>
      <c r="J1016">
        <f t="shared" si="175"/>
        <v>1.11392143465131</v>
      </c>
      <c r="K1016">
        <f t="shared" si="184"/>
        <v>0.46292143465130997</v>
      </c>
      <c r="L1016">
        <f t="shared" si="177"/>
        <v>1451.9215439683599</v>
      </c>
      <c r="M1016">
        <f t="shared" si="178"/>
        <v>5189.35743241194</v>
      </c>
      <c r="N1016">
        <f t="shared" si="179"/>
        <v>6303.2788670632499</v>
      </c>
      <c r="O1016">
        <f t="shared" si="180"/>
        <v>651</v>
      </c>
      <c r="P1016">
        <f t="shared" si="181"/>
        <v>4851.3573230948905</v>
      </c>
      <c r="Q1016">
        <f t="shared" si="182"/>
        <v>1113.9214346513099</v>
      </c>
      <c r="R1016">
        <f t="shared" si="183"/>
        <v>462.92143465130999</v>
      </c>
      <c r="S1016" t="s">
        <v>30</v>
      </c>
    </row>
    <row r="1017" spans="1:19">
      <c r="A1017" s="1">
        <v>23</v>
      </c>
      <c r="B1017">
        <v>3</v>
      </c>
      <c r="C1017" t="s">
        <v>10</v>
      </c>
      <c r="D1017" t="s">
        <v>28</v>
      </c>
      <c r="E1017">
        <v>1.6234115060275001</v>
      </c>
      <c r="F1017">
        <v>5.4167616963248797</v>
      </c>
      <c r="G1017">
        <v>6.68416375203733</v>
      </c>
      <c r="H1017">
        <v>0.77500000000000002</v>
      </c>
      <c r="I1017">
        <f t="shared" si="174"/>
        <v>5.0607522460098302</v>
      </c>
      <c r="J1017">
        <f t="shared" si="175"/>
        <v>1.2674020557124503</v>
      </c>
      <c r="K1017">
        <f t="shared" si="184"/>
        <v>0.49240205571245033</v>
      </c>
      <c r="L1017">
        <f t="shared" si="177"/>
        <v>1623.4115060275001</v>
      </c>
      <c r="M1017">
        <f t="shared" si="178"/>
        <v>5416.7616963248793</v>
      </c>
      <c r="N1017">
        <f t="shared" si="179"/>
        <v>6684.1637520373297</v>
      </c>
      <c r="O1017">
        <f t="shared" si="180"/>
        <v>775</v>
      </c>
      <c r="P1017">
        <f t="shared" si="181"/>
        <v>5060.7522460098298</v>
      </c>
      <c r="Q1017">
        <f t="shared" si="182"/>
        <v>1267.4020557124504</v>
      </c>
      <c r="R1017">
        <f t="shared" si="183"/>
        <v>492.40205571245031</v>
      </c>
      <c r="S1017" t="s">
        <v>30</v>
      </c>
    </row>
    <row r="1018" spans="1:19">
      <c r="A1018" s="1">
        <v>23</v>
      </c>
      <c r="B1018">
        <v>3</v>
      </c>
      <c r="C1018" t="s">
        <v>10</v>
      </c>
      <c r="D1018" t="s">
        <v>28</v>
      </c>
      <c r="E1018">
        <v>1.44002422144869</v>
      </c>
      <c r="F1018">
        <v>5.4000050654277798</v>
      </c>
      <c r="G1018">
        <v>6.5619659194682303</v>
      </c>
      <c r="H1018">
        <v>1.0089999999999999</v>
      </c>
      <c r="I1018">
        <f t="shared" ref="I1018:I1081" si="185">G1018-E1018</f>
        <v>5.1219416980195405</v>
      </c>
      <c r="J1018">
        <f t="shared" ref="J1018:J1081" si="186">G1018-F1018</f>
        <v>1.1619608540404505</v>
      </c>
      <c r="K1018">
        <f t="shared" ref="K1018:K1049" si="187">G1018-F1018-H1018</f>
        <v>0.15296085404045057</v>
      </c>
      <c r="L1018">
        <f t="shared" si="177"/>
        <v>1440.02422144869</v>
      </c>
      <c r="M1018">
        <f t="shared" si="178"/>
        <v>5400.0050654277802</v>
      </c>
      <c r="N1018">
        <f t="shared" si="179"/>
        <v>6561.9659194682299</v>
      </c>
      <c r="O1018">
        <f t="shared" si="180"/>
        <v>1008.9999999999999</v>
      </c>
      <c r="P1018">
        <f t="shared" si="181"/>
        <v>5121.9416980195401</v>
      </c>
      <c r="Q1018">
        <f t="shared" si="182"/>
        <v>1161.9608540404504</v>
      </c>
      <c r="R1018">
        <f t="shared" si="183"/>
        <v>152.96085404045056</v>
      </c>
      <c r="S1018" t="s">
        <v>30</v>
      </c>
    </row>
    <row r="1019" spans="1:19">
      <c r="A1019" s="1">
        <v>23</v>
      </c>
      <c r="B1019">
        <v>3</v>
      </c>
      <c r="C1019" t="s">
        <v>10</v>
      </c>
      <c r="D1019" t="s">
        <v>28</v>
      </c>
      <c r="E1019">
        <v>1.46776316019791</v>
      </c>
      <c r="F1019">
        <v>5.4449918899135401</v>
      </c>
      <c r="G1019">
        <v>6.5592937657113</v>
      </c>
      <c r="H1019">
        <v>0.68100000000000005</v>
      </c>
      <c r="I1019">
        <f t="shared" si="185"/>
        <v>5.0915306055133902</v>
      </c>
      <c r="J1019">
        <f t="shared" si="186"/>
        <v>1.1143018757977599</v>
      </c>
      <c r="K1019">
        <f t="shared" si="187"/>
        <v>0.43330187579775981</v>
      </c>
      <c r="L1019">
        <f t="shared" si="177"/>
        <v>1467.7631601979099</v>
      </c>
      <c r="M1019">
        <f t="shared" si="178"/>
        <v>5444.99188991354</v>
      </c>
      <c r="N1019">
        <f t="shared" si="179"/>
        <v>6559.2937657112998</v>
      </c>
      <c r="O1019">
        <f t="shared" si="180"/>
        <v>681</v>
      </c>
      <c r="P1019">
        <f t="shared" si="181"/>
        <v>5091.5306055133906</v>
      </c>
      <c r="Q1019">
        <f t="shared" si="182"/>
        <v>1114.3018757977597</v>
      </c>
      <c r="R1019">
        <f t="shared" si="183"/>
        <v>433.30187579775981</v>
      </c>
      <c r="S1019" t="s">
        <v>30</v>
      </c>
    </row>
    <row r="1020" spans="1:19">
      <c r="A1020" s="1">
        <v>23</v>
      </c>
      <c r="B1020">
        <v>3</v>
      </c>
      <c r="C1020" t="s">
        <v>10</v>
      </c>
      <c r="D1020" t="s">
        <v>28</v>
      </c>
      <c r="E1020">
        <v>1.4475616780923</v>
      </c>
      <c r="F1020">
        <v>5.4509912972128003</v>
      </c>
      <c r="G1020">
        <v>6.60813634159594</v>
      </c>
      <c r="H1020">
        <v>0.53100000000000003</v>
      </c>
      <c r="I1020">
        <f t="shared" si="185"/>
        <v>5.16057466350364</v>
      </c>
      <c r="J1020">
        <f t="shared" si="186"/>
        <v>1.1571450443831397</v>
      </c>
      <c r="K1020">
        <f t="shared" si="187"/>
        <v>0.62614504438313967</v>
      </c>
      <c r="L1020">
        <f t="shared" si="177"/>
        <v>1447.5616780922999</v>
      </c>
      <c r="M1020">
        <f t="shared" si="178"/>
        <v>5450.9912972128004</v>
      </c>
      <c r="N1020">
        <f t="shared" si="179"/>
        <v>6608.1363415959404</v>
      </c>
      <c r="O1020">
        <f t="shared" si="180"/>
        <v>531</v>
      </c>
      <c r="P1020">
        <f t="shared" si="181"/>
        <v>5160.5746635036403</v>
      </c>
      <c r="Q1020">
        <f t="shared" si="182"/>
        <v>1157.1450443831397</v>
      </c>
      <c r="R1020">
        <f t="shared" si="183"/>
        <v>626.14504438313963</v>
      </c>
      <c r="S1020" t="s">
        <v>30</v>
      </c>
    </row>
    <row r="1021" spans="1:19">
      <c r="A1021" s="1">
        <v>23</v>
      </c>
      <c r="B1021">
        <v>3</v>
      </c>
      <c r="C1021" t="s">
        <v>10</v>
      </c>
      <c r="D1021" t="s">
        <v>28</v>
      </c>
      <c r="E1021">
        <v>1.4630163076551701</v>
      </c>
      <c r="F1021">
        <v>5.2542373661238697</v>
      </c>
      <c r="G1021">
        <v>6.0312633143112802</v>
      </c>
      <c r="H1021">
        <v>0.55300000000000005</v>
      </c>
      <c r="I1021">
        <f t="shared" si="185"/>
        <v>4.5682470066561098</v>
      </c>
      <c r="J1021">
        <f t="shared" si="186"/>
        <v>0.77702594818741044</v>
      </c>
      <c r="K1021">
        <f t="shared" si="187"/>
        <v>0.2240259481874104</v>
      </c>
      <c r="L1021">
        <f t="shared" si="177"/>
        <v>1463.0163076551701</v>
      </c>
      <c r="M1021">
        <f t="shared" si="178"/>
        <v>5254.2373661238698</v>
      </c>
      <c r="N1021">
        <f t="shared" si="179"/>
        <v>6031.2633143112798</v>
      </c>
      <c r="O1021">
        <f t="shared" si="180"/>
        <v>553</v>
      </c>
      <c r="P1021">
        <f t="shared" si="181"/>
        <v>4568.24700665611</v>
      </c>
      <c r="Q1021">
        <f t="shared" si="182"/>
        <v>777.02594818741045</v>
      </c>
      <c r="R1021">
        <f t="shared" si="183"/>
        <v>224.02594818741039</v>
      </c>
      <c r="S1021" t="s">
        <v>30</v>
      </c>
    </row>
    <row r="1022" spans="1:19">
      <c r="A1022" s="1">
        <v>23</v>
      </c>
      <c r="B1022">
        <v>3</v>
      </c>
      <c r="C1022" t="s">
        <v>10</v>
      </c>
      <c r="D1022" t="s">
        <v>28</v>
      </c>
      <c r="E1022">
        <v>1.51498931635565</v>
      </c>
      <c r="F1022">
        <v>5.3874613608156503</v>
      </c>
      <c r="G1022">
        <v>6.0819821365227398</v>
      </c>
      <c r="H1022">
        <v>0.59499999999999997</v>
      </c>
      <c r="I1022">
        <f t="shared" si="185"/>
        <v>4.5669928201670897</v>
      </c>
      <c r="J1022">
        <f t="shared" si="186"/>
        <v>0.69452077570708948</v>
      </c>
      <c r="K1022">
        <f t="shared" si="187"/>
        <v>9.9520775707089504E-2</v>
      </c>
      <c r="L1022">
        <f t="shared" si="177"/>
        <v>1514.9893163556501</v>
      </c>
      <c r="M1022">
        <f t="shared" si="178"/>
        <v>5387.4613608156506</v>
      </c>
      <c r="N1022">
        <f t="shared" si="179"/>
        <v>6081.9821365227399</v>
      </c>
      <c r="O1022">
        <f t="shared" si="180"/>
        <v>595</v>
      </c>
      <c r="P1022">
        <f t="shared" si="181"/>
        <v>4566.99282016709</v>
      </c>
      <c r="Q1022">
        <f t="shared" si="182"/>
        <v>694.52077570708946</v>
      </c>
      <c r="R1022">
        <f t="shared" si="183"/>
        <v>99.520775707089498</v>
      </c>
      <c r="S1022" t="s">
        <v>30</v>
      </c>
    </row>
    <row r="1023" spans="1:19">
      <c r="A1023" s="1">
        <v>23</v>
      </c>
      <c r="B1023">
        <v>3</v>
      </c>
      <c r="C1023" t="s">
        <v>10</v>
      </c>
      <c r="D1023" t="s">
        <v>28</v>
      </c>
      <c r="E1023">
        <v>1.6415984898681499</v>
      </c>
      <c r="F1023">
        <v>5.3559238572179497</v>
      </c>
      <c r="G1023">
        <v>6.2955146396479602</v>
      </c>
      <c r="H1023">
        <v>0.55800000000000005</v>
      </c>
      <c r="I1023">
        <f t="shared" si="185"/>
        <v>4.6539161497798105</v>
      </c>
      <c r="J1023">
        <f t="shared" si="186"/>
        <v>0.93959078243001048</v>
      </c>
      <c r="K1023">
        <f t="shared" si="187"/>
        <v>0.38159078243001043</v>
      </c>
      <c r="L1023">
        <f t="shared" si="177"/>
        <v>1641.59848986815</v>
      </c>
      <c r="M1023">
        <f t="shared" si="178"/>
        <v>5355.9238572179502</v>
      </c>
      <c r="N1023">
        <f t="shared" si="179"/>
        <v>6295.5146396479604</v>
      </c>
      <c r="O1023">
        <f t="shared" si="180"/>
        <v>558</v>
      </c>
      <c r="P1023">
        <f t="shared" si="181"/>
        <v>4653.9161497798104</v>
      </c>
      <c r="Q1023">
        <f t="shared" si="182"/>
        <v>939.59078243001045</v>
      </c>
      <c r="R1023">
        <f t="shared" si="183"/>
        <v>381.59078243001045</v>
      </c>
      <c r="S1023" t="s">
        <v>30</v>
      </c>
    </row>
    <row r="1024" spans="1:19">
      <c r="A1024" s="1">
        <v>23</v>
      </c>
      <c r="B1024">
        <v>3</v>
      </c>
      <c r="C1024" t="s">
        <v>10</v>
      </c>
      <c r="D1024" t="s">
        <v>28</v>
      </c>
      <c r="E1024">
        <v>1.48333819808916</v>
      </c>
      <c r="F1024">
        <v>5.1010437686867398</v>
      </c>
      <c r="G1024">
        <v>5.9729830929335801</v>
      </c>
      <c r="H1024">
        <v>0.57199999999999995</v>
      </c>
      <c r="I1024">
        <f t="shared" si="185"/>
        <v>4.4896448948444201</v>
      </c>
      <c r="J1024">
        <f t="shared" si="186"/>
        <v>0.87193932424684029</v>
      </c>
      <c r="K1024">
        <f t="shared" si="187"/>
        <v>0.29993932424684033</v>
      </c>
      <c r="L1024">
        <f t="shared" si="177"/>
        <v>1483.33819808916</v>
      </c>
      <c r="M1024">
        <f t="shared" si="178"/>
        <v>5101.0437686867399</v>
      </c>
      <c r="N1024">
        <f t="shared" si="179"/>
        <v>5972.9830929335803</v>
      </c>
      <c r="O1024">
        <f t="shared" si="180"/>
        <v>572</v>
      </c>
      <c r="P1024">
        <f t="shared" si="181"/>
        <v>4489.6448948444204</v>
      </c>
      <c r="Q1024">
        <f t="shared" si="182"/>
        <v>871.93932424684033</v>
      </c>
      <c r="R1024">
        <f t="shared" si="183"/>
        <v>299.93932424684033</v>
      </c>
      <c r="S1024" t="s">
        <v>30</v>
      </c>
    </row>
    <row r="1025" spans="1:19">
      <c r="A1025" s="1">
        <v>23</v>
      </c>
      <c r="B1025">
        <v>3</v>
      </c>
      <c r="C1025" t="s">
        <v>10</v>
      </c>
      <c r="D1025" t="s">
        <v>28</v>
      </c>
      <c r="E1025">
        <v>1.65138811600293</v>
      </c>
      <c r="F1025">
        <v>5.26154036408305</v>
      </c>
      <c r="G1025">
        <v>6.25987847999499</v>
      </c>
      <c r="H1025">
        <v>0.64700000000000002</v>
      </c>
      <c r="I1025">
        <f t="shared" si="185"/>
        <v>4.6084903639920602</v>
      </c>
      <c r="J1025">
        <f t="shared" si="186"/>
        <v>0.99833811591193999</v>
      </c>
      <c r="K1025">
        <f t="shared" si="187"/>
        <v>0.35133811591193997</v>
      </c>
      <c r="L1025">
        <f t="shared" si="177"/>
        <v>1651.38811600293</v>
      </c>
      <c r="M1025">
        <f t="shared" si="178"/>
        <v>5261.54036408305</v>
      </c>
      <c r="N1025">
        <f t="shared" si="179"/>
        <v>6259.8784799949899</v>
      </c>
      <c r="O1025">
        <f t="shared" si="180"/>
        <v>647</v>
      </c>
      <c r="P1025">
        <f t="shared" si="181"/>
        <v>4608.4903639920603</v>
      </c>
      <c r="Q1025">
        <f t="shared" si="182"/>
        <v>998.33811591194001</v>
      </c>
      <c r="R1025">
        <f t="shared" si="183"/>
        <v>351.33811591193995</v>
      </c>
      <c r="S1025" t="s">
        <v>30</v>
      </c>
    </row>
    <row r="1026" spans="1:19">
      <c r="A1026" s="1">
        <v>23</v>
      </c>
      <c r="B1026">
        <v>3</v>
      </c>
      <c r="C1026" t="s">
        <v>10</v>
      </c>
      <c r="D1026" t="s">
        <v>28</v>
      </c>
      <c r="E1026">
        <v>1.4413881350206399</v>
      </c>
      <c r="F1026">
        <v>5.2251010470521102</v>
      </c>
      <c r="G1026">
        <v>6.0890200732044404</v>
      </c>
      <c r="H1026">
        <v>0.55100000000000005</v>
      </c>
      <c r="I1026">
        <f t="shared" si="185"/>
        <v>4.6476319381838005</v>
      </c>
      <c r="J1026">
        <f t="shared" si="186"/>
        <v>0.86391902615233018</v>
      </c>
      <c r="K1026">
        <f t="shared" si="187"/>
        <v>0.31291902615233014</v>
      </c>
      <c r="L1026">
        <f t="shared" ref="L1026:L1089" si="188">E1026*1000</f>
        <v>1441.38813502064</v>
      </c>
      <c r="M1026">
        <f t="shared" ref="M1026:M1089" si="189">F1026*1000</f>
        <v>5225.1010470521105</v>
      </c>
      <c r="N1026">
        <f t="shared" ref="N1026:N1089" si="190">G1026*1000</f>
        <v>6089.0200732044405</v>
      </c>
      <c r="O1026">
        <f t="shared" ref="O1026:O1089" si="191">H1026*1000</f>
        <v>551</v>
      </c>
      <c r="P1026">
        <f t="shared" ref="P1026:P1089" si="192">I1026*1000</f>
        <v>4647.6319381838002</v>
      </c>
      <c r="Q1026">
        <f t="shared" ref="Q1026:Q1089" si="193">J1026*1000</f>
        <v>863.91902615233016</v>
      </c>
      <c r="R1026">
        <f t="shared" ref="R1026:R1089" si="194">K1026*1000</f>
        <v>312.91902615233016</v>
      </c>
      <c r="S1026" t="s">
        <v>30</v>
      </c>
    </row>
    <row r="1027" spans="1:19">
      <c r="A1027" s="1">
        <v>23</v>
      </c>
      <c r="B1027">
        <v>3</v>
      </c>
      <c r="C1027" t="s">
        <v>10</v>
      </c>
      <c r="D1027" t="s">
        <v>28</v>
      </c>
      <c r="E1027">
        <v>1.6984606847021</v>
      </c>
      <c r="F1027">
        <v>5.7523404051718297</v>
      </c>
      <c r="G1027">
        <v>6.5298294648654096</v>
      </c>
      <c r="H1027">
        <v>0.70699999999999996</v>
      </c>
      <c r="I1027">
        <f t="shared" si="185"/>
        <v>4.8313687801633094</v>
      </c>
      <c r="J1027">
        <f t="shared" si="186"/>
        <v>0.77748905969357995</v>
      </c>
      <c r="K1027">
        <f t="shared" si="187"/>
        <v>7.0489059693579992E-2</v>
      </c>
      <c r="L1027">
        <f t="shared" si="188"/>
        <v>1698.4606847021</v>
      </c>
      <c r="M1027">
        <f t="shared" si="189"/>
        <v>5752.3404051718298</v>
      </c>
      <c r="N1027">
        <f t="shared" si="190"/>
        <v>6529.82946486541</v>
      </c>
      <c r="O1027">
        <f t="shared" si="191"/>
        <v>707</v>
      </c>
      <c r="P1027">
        <f t="shared" si="192"/>
        <v>4831.3687801633096</v>
      </c>
      <c r="Q1027">
        <f t="shared" si="193"/>
        <v>777.48905969357997</v>
      </c>
      <c r="R1027">
        <f t="shared" si="194"/>
        <v>70.489059693579989</v>
      </c>
      <c r="S1027" t="s">
        <v>30</v>
      </c>
    </row>
    <row r="1028" spans="1:19">
      <c r="A1028" s="1">
        <v>27</v>
      </c>
      <c r="B1028">
        <v>3</v>
      </c>
      <c r="C1028" t="s">
        <v>10</v>
      </c>
      <c r="D1028" t="s">
        <v>28</v>
      </c>
      <c r="E1028">
        <v>1.4637480337086799</v>
      </c>
      <c r="F1028">
        <v>5.1774629128102898</v>
      </c>
      <c r="G1028">
        <v>5.9702298214852396</v>
      </c>
      <c r="H1028">
        <v>0.44500000000000001</v>
      </c>
      <c r="I1028">
        <f t="shared" si="185"/>
        <v>4.5064817877765595</v>
      </c>
      <c r="J1028">
        <f t="shared" si="186"/>
        <v>0.79276690867494981</v>
      </c>
      <c r="K1028">
        <f t="shared" si="187"/>
        <v>0.3477669086749498</v>
      </c>
      <c r="L1028">
        <f t="shared" si="188"/>
        <v>1463.7480337086799</v>
      </c>
      <c r="M1028">
        <f t="shared" si="189"/>
        <v>5177.4629128102897</v>
      </c>
      <c r="N1028">
        <f t="shared" si="190"/>
        <v>5970.2298214852399</v>
      </c>
      <c r="O1028">
        <f t="shared" si="191"/>
        <v>445</v>
      </c>
      <c r="P1028">
        <f t="shared" si="192"/>
        <v>4506.4817877765599</v>
      </c>
      <c r="Q1028">
        <f t="shared" si="193"/>
        <v>792.76690867494983</v>
      </c>
      <c r="R1028">
        <f t="shared" si="194"/>
        <v>347.76690867494983</v>
      </c>
      <c r="S1028" t="s">
        <v>30</v>
      </c>
    </row>
    <row r="1029" spans="1:19">
      <c r="A1029" s="1">
        <v>27</v>
      </c>
      <c r="B1029">
        <v>3</v>
      </c>
      <c r="C1029" t="s">
        <v>10</v>
      </c>
      <c r="D1029" t="s">
        <v>28</v>
      </c>
      <c r="E1029">
        <v>1.47436059259432</v>
      </c>
      <c r="F1029">
        <v>5.5352905859978403</v>
      </c>
      <c r="G1029">
        <v>6.2694962882991403</v>
      </c>
      <c r="H1029">
        <v>0.39900000000000002</v>
      </c>
      <c r="I1029">
        <f t="shared" si="185"/>
        <v>4.7951356957048201</v>
      </c>
      <c r="J1029">
        <f t="shared" si="186"/>
        <v>0.7342057023013</v>
      </c>
      <c r="K1029">
        <f t="shared" si="187"/>
        <v>0.33520570230129998</v>
      </c>
      <c r="L1029">
        <f t="shared" si="188"/>
        <v>1474.36059259432</v>
      </c>
      <c r="M1029">
        <f t="shared" si="189"/>
        <v>5535.29058599784</v>
      </c>
      <c r="N1029">
        <f t="shared" si="190"/>
        <v>6269.4962882991404</v>
      </c>
      <c r="O1029">
        <f t="shared" si="191"/>
        <v>399</v>
      </c>
      <c r="P1029">
        <f t="shared" si="192"/>
        <v>4795.1356957048201</v>
      </c>
      <c r="Q1029">
        <f t="shared" si="193"/>
        <v>734.20570230129999</v>
      </c>
      <c r="R1029">
        <f t="shared" si="194"/>
        <v>335.20570230129999</v>
      </c>
      <c r="S1029" t="s">
        <v>30</v>
      </c>
    </row>
    <row r="1030" spans="1:19">
      <c r="A1030" s="1">
        <v>27</v>
      </c>
      <c r="B1030">
        <v>3</v>
      </c>
      <c r="C1030" t="s">
        <v>10</v>
      </c>
      <c r="D1030" t="s">
        <v>28</v>
      </c>
      <c r="E1030">
        <v>1.47431967004902</v>
      </c>
      <c r="F1030">
        <v>5.7806556699140401</v>
      </c>
      <c r="G1030">
        <v>6.9742893271908999</v>
      </c>
      <c r="H1030">
        <v>0.74199999999999999</v>
      </c>
      <c r="I1030">
        <f t="shared" si="185"/>
        <v>5.4999696571418797</v>
      </c>
      <c r="J1030">
        <f t="shared" si="186"/>
        <v>1.1936336572768598</v>
      </c>
      <c r="K1030">
        <f t="shared" si="187"/>
        <v>0.45163365727685978</v>
      </c>
      <c r="L1030">
        <f t="shared" si="188"/>
        <v>1474.31967004902</v>
      </c>
      <c r="M1030">
        <f t="shared" si="189"/>
        <v>5780.6556699140401</v>
      </c>
      <c r="N1030">
        <f t="shared" si="190"/>
        <v>6974.2893271908997</v>
      </c>
      <c r="O1030">
        <f t="shared" si="191"/>
        <v>742</v>
      </c>
      <c r="P1030">
        <f t="shared" si="192"/>
        <v>5499.9696571418799</v>
      </c>
      <c r="Q1030">
        <f t="shared" si="193"/>
        <v>1193.6336572768598</v>
      </c>
      <c r="R1030">
        <f t="shared" si="194"/>
        <v>451.63365727685976</v>
      </c>
      <c r="S1030" t="s">
        <v>30</v>
      </c>
    </row>
    <row r="1031" spans="1:19">
      <c r="A1031" s="1">
        <v>27</v>
      </c>
      <c r="B1031">
        <v>3</v>
      </c>
      <c r="C1031" t="s">
        <v>10</v>
      </c>
      <c r="D1031" t="s">
        <v>28</v>
      </c>
      <c r="E1031">
        <v>1.6411739496447999</v>
      </c>
      <c r="F1031">
        <v>5.3131169083568102</v>
      </c>
      <c r="G1031">
        <v>6.0568925480414899</v>
      </c>
      <c r="H1031">
        <v>0.55500000000000005</v>
      </c>
      <c r="I1031">
        <f t="shared" si="185"/>
        <v>4.4157185983966905</v>
      </c>
      <c r="J1031">
        <f t="shared" si="186"/>
        <v>0.74377563968467975</v>
      </c>
      <c r="K1031">
        <f t="shared" si="187"/>
        <v>0.1887756396846797</v>
      </c>
      <c r="L1031">
        <f t="shared" si="188"/>
        <v>1641.1739496447999</v>
      </c>
      <c r="M1031">
        <f t="shared" si="189"/>
        <v>5313.1169083568102</v>
      </c>
      <c r="N1031">
        <f t="shared" si="190"/>
        <v>6056.89254804149</v>
      </c>
      <c r="O1031">
        <f t="shared" si="191"/>
        <v>555</v>
      </c>
      <c r="P1031">
        <f t="shared" si="192"/>
        <v>4415.7185983966901</v>
      </c>
      <c r="Q1031">
        <f t="shared" si="193"/>
        <v>743.77563968467973</v>
      </c>
      <c r="R1031">
        <f t="shared" si="194"/>
        <v>188.7756396846797</v>
      </c>
      <c r="S1031" t="s">
        <v>30</v>
      </c>
    </row>
    <row r="1032" spans="1:19">
      <c r="A1032" s="1">
        <v>27</v>
      </c>
      <c r="B1032">
        <v>3</v>
      </c>
      <c r="C1032" t="s">
        <v>10</v>
      </c>
      <c r="D1032" t="s">
        <v>28</v>
      </c>
      <c r="E1032">
        <v>1.4883368842470099</v>
      </c>
      <c r="F1032">
        <v>5.4239695048390502</v>
      </c>
      <c r="G1032">
        <v>6.7779485722284898</v>
      </c>
      <c r="H1032">
        <v>0.72499999999999998</v>
      </c>
      <c r="I1032">
        <f t="shared" si="185"/>
        <v>5.2896116879814796</v>
      </c>
      <c r="J1032">
        <f t="shared" si="186"/>
        <v>1.3539790673894396</v>
      </c>
      <c r="K1032">
        <f t="shared" si="187"/>
        <v>0.62897906738943965</v>
      </c>
      <c r="L1032">
        <f t="shared" si="188"/>
        <v>1488.3368842470099</v>
      </c>
      <c r="M1032">
        <f t="shared" si="189"/>
        <v>5423.9695048390504</v>
      </c>
      <c r="N1032">
        <f t="shared" si="190"/>
        <v>6777.9485722284899</v>
      </c>
      <c r="O1032">
        <f t="shared" si="191"/>
        <v>725</v>
      </c>
      <c r="P1032">
        <f t="shared" si="192"/>
        <v>5289.6116879814799</v>
      </c>
      <c r="Q1032">
        <f t="shared" si="193"/>
        <v>1353.9790673894397</v>
      </c>
      <c r="R1032">
        <f t="shared" si="194"/>
        <v>628.97906738943971</v>
      </c>
      <c r="S1032" t="s">
        <v>30</v>
      </c>
    </row>
    <row r="1033" spans="1:19">
      <c r="A1033" s="1">
        <v>27</v>
      </c>
      <c r="B1033">
        <v>3</v>
      </c>
      <c r="C1033" t="s">
        <v>10</v>
      </c>
      <c r="D1033" t="s">
        <v>28</v>
      </c>
      <c r="E1033">
        <v>1.4586304244221799</v>
      </c>
      <c r="F1033">
        <v>5.1965647103817796</v>
      </c>
      <c r="G1033">
        <v>6.5233417264311697</v>
      </c>
      <c r="H1033">
        <v>0.65100000000000002</v>
      </c>
      <c r="I1033">
        <f t="shared" si="185"/>
        <v>5.0647113020089893</v>
      </c>
      <c r="J1033">
        <f t="shared" si="186"/>
        <v>1.3267770160493901</v>
      </c>
      <c r="K1033">
        <f t="shared" si="187"/>
        <v>0.67577701604939011</v>
      </c>
      <c r="L1033">
        <f t="shared" si="188"/>
        <v>1458.6304244221799</v>
      </c>
      <c r="M1033">
        <f t="shared" si="189"/>
        <v>5196.5647103817792</v>
      </c>
      <c r="N1033">
        <f t="shared" si="190"/>
        <v>6523.3417264311702</v>
      </c>
      <c r="O1033">
        <f t="shared" si="191"/>
        <v>651</v>
      </c>
      <c r="P1033">
        <f t="shared" si="192"/>
        <v>5064.7113020089892</v>
      </c>
      <c r="Q1033">
        <f t="shared" si="193"/>
        <v>1326.7770160493901</v>
      </c>
      <c r="R1033">
        <f t="shared" si="194"/>
        <v>675.77701604939011</v>
      </c>
      <c r="S1033" t="s">
        <v>30</v>
      </c>
    </row>
    <row r="1034" spans="1:19">
      <c r="A1034" s="1">
        <v>27</v>
      </c>
      <c r="B1034">
        <v>3</v>
      </c>
      <c r="C1034" t="s">
        <v>10</v>
      </c>
      <c r="D1034" t="s">
        <v>28</v>
      </c>
      <c r="E1034">
        <v>1.6047871007855701</v>
      </c>
      <c r="F1034">
        <v>5.4002057654554401</v>
      </c>
      <c r="G1034">
        <v>6.5614072320693904</v>
      </c>
      <c r="H1034">
        <v>0.77500000000000002</v>
      </c>
      <c r="I1034">
        <f t="shared" si="185"/>
        <v>4.9566201312838203</v>
      </c>
      <c r="J1034">
        <f t="shared" si="186"/>
        <v>1.1612014666139503</v>
      </c>
      <c r="K1034">
        <f t="shared" si="187"/>
        <v>0.38620146661395027</v>
      </c>
      <c r="L1034">
        <f t="shared" si="188"/>
        <v>1604.7871007855701</v>
      </c>
      <c r="M1034">
        <f t="shared" si="189"/>
        <v>5400.2057654554401</v>
      </c>
      <c r="N1034">
        <f t="shared" si="190"/>
        <v>6561.4072320693904</v>
      </c>
      <c r="O1034">
        <f t="shared" si="191"/>
        <v>775</v>
      </c>
      <c r="P1034">
        <f t="shared" si="192"/>
        <v>4956.6201312838202</v>
      </c>
      <c r="Q1034">
        <f t="shared" si="193"/>
        <v>1161.2014666139503</v>
      </c>
      <c r="R1034">
        <f t="shared" si="194"/>
        <v>386.20146661395029</v>
      </c>
      <c r="S1034" t="s">
        <v>30</v>
      </c>
    </row>
    <row r="1035" spans="1:19">
      <c r="A1035" s="1">
        <v>27</v>
      </c>
      <c r="B1035">
        <v>3</v>
      </c>
      <c r="C1035" t="s">
        <v>10</v>
      </c>
      <c r="D1035" t="s">
        <v>28</v>
      </c>
      <c r="E1035">
        <v>1.56526503513823</v>
      </c>
      <c r="F1035">
        <v>5.5281790979940997</v>
      </c>
      <c r="G1035">
        <v>6.4872228238127798</v>
      </c>
      <c r="H1035">
        <v>1.0089999999999999</v>
      </c>
      <c r="I1035">
        <f t="shared" si="185"/>
        <v>4.9219577886745496</v>
      </c>
      <c r="J1035">
        <f t="shared" si="186"/>
        <v>0.95904372581868014</v>
      </c>
      <c r="K1035">
        <f t="shared" si="187"/>
        <v>-4.995627418131976E-2</v>
      </c>
      <c r="L1035">
        <f t="shared" si="188"/>
        <v>1565.2650351382299</v>
      </c>
      <c r="M1035">
        <f t="shared" si="189"/>
        <v>5528.1790979940997</v>
      </c>
      <c r="N1035">
        <f t="shared" si="190"/>
        <v>6487.22282381278</v>
      </c>
      <c r="O1035">
        <f t="shared" si="191"/>
        <v>1008.9999999999999</v>
      </c>
      <c r="P1035">
        <f t="shared" si="192"/>
        <v>4921.9577886745492</v>
      </c>
      <c r="Q1035">
        <f t="shared" si="193"/>
        <v>959.04372581868017</v>
      </c>
      <c r="R1035">
        <f t="shared" si="194"/>
        <v>-49.956274181319756</v>
      </c>
      <c r="S1035" t="s">
        <v>30</v>
      </c>
    </row>
    <row r="1036" spans="1:19">
      <c r="A1036" s="1">
        <v>27</v>
      </c>
      <c r="B1036">
        <v>3</v>
      </c>
      <c r="C1036" t="s">
        <v>10</v>
      </c>
      <c r="D1036" t="s">
        <v>28</v>
      </c>
      <c r="E1036">
        <v>1.4796079332313199</v>
      </c>
      <c r="F1036">
        <v>5.4568356681422099</v>
      </c>
      <c r="G1036">
        <v>6.4235411855598699</v>
      </c>
      <c r="H1036">
        <v>0.68100000000000005</v>
      </c>
      <c r="I1036">
        <f t="shared" si="185"/>
        <v>4.9439332523285504</v>
      </c>
      <c r="J1036">
        <f t="shared" si="186"/>
        <v>0.96670551741765998</v>
      </c>
      <c r="K1036">
        <f t="shared" si="187"/>
        <v>0.28570551741765993</v>
      </c>
      <c r="L1036">
        <f t="shared" si="188"/>
        <v>1479.60793323132</v>
      </c>
      <c r="M1036">
        <f t="shared" si="189"/>
        <v>5456.8356681422101</v>
      </c>
      <c r="N1036">
        <f t="shared" si="190"/>
        <v>6423.5411855598695</v>
      </c>
      <c r="O1036">
        <f t="shared" si="191"/>
        <v>681</v>
      </c>
      <c r="P1036">
        <f t="shared" si="192"/>
        <v>4943.9332523285502</v>
      </c>
      <c r="Q1036">
        <f t="shared" si="193"/>
        <v>966.70551741765996</v>
      </c>
      <c r="R1036">
        <f t="shared" si="194"/>
        <v>285.70551741765991</v>
      </c>
      <c r="S1036" t="s">
        <v>30</v>
      </c>
    </row>
    <row r="1037" spans="1:19">
      <c r="A1037" s="1">
        <v>27</v>
      </c>
      <c r="B1037">
        <v>3</v>
      </c>
      <c r="C1037" t="s">
        <v>10</v>
      </c>
      <c r="D1037" t="s">
        <v>28</v>
      </c>
      <c r="E1037">
        <v>1.4631024424624799</v>
      </c>
      <c r="F1037">
        <v>5.47138415229362</v>
      </c>
      <c r="G1037">
        <v>6.3729109035065301</v>
      </c>
      <c r="H1037">
        <v>0.53100000000000003</v>
      </c>
      <c r="I1037">
        <f t="shared" si="185"/>
        <v>4.90980846104405</v>
      </c>
      <c r="J1037">
        <f t="shared" si="186"/>
        <v>0.90152675121291015</v>
      </c>
      <c r="K1037">
        <f t="shared" si="187"/>
        <v>0.37052675121291012</v>
      </c>
      <c r="L1037">
        <f t="shared" si="188"/>
        <v>1463.10244246248</v>
      </c>
      <c r="M1037">
        <f t="shared" si="189"/>
        <v>5471.38415229362</v>
      </c>
      <c r="N1037">
        <f t="shared" si="190"/>
        <v>6372.9109035065303</v>
      </c>
      <c r="O1037">
        <f t="shared" si="191"/>
        <v>531</v>
      </c>
      <c r="P1037">
        <f t="shared" si="192"/>
        <v>4909.8084610440501</v>
      </c>
      <c r="Q1037">
        <f t="shared" si="193"/>
        <v>901.5267512129102</v>
      </c>
      <c r="R1037">
        <f t="shared" si="194"/>
        <v>370.52675121291014</v>
      </c>
      <c r="S1037" t="s">
        <v>30</v>
      </c>
    </row>
    <row r="1038" spans="1:19">
      <c r="A1038" s="1">
        <v>27</v>
      </c>
      <c r="B1038">
        <v>3</v>
      </c>
      <c r="C1038" t="s">
        <v>10</v>
      </c>
      <c r="D1038" t="s">
        <v>28</v>
      </c>
      <c r="E1038">
        <v>1.4798987929909</v>
      </c>
      <c r="F1038">
        <v>5.2933151084492902</v>
      </c>
      <c r="G1038">
        <v>6.2498647031879297</v>
      </c>
      <c r="H1038">
        <v>0.55300000000000005</v>
      </c>
      <c r="I1038">
        <f t="shared" si="185"/>
        <v>4.7699659101970298</v>
      </c>
      <c r="J1038">
        <f t="shared" si="186"/>
        <v>0.95654959473863954</v>
      </c>
      <c r="K1038">
        <f t="shared" si="187"/>
        <v>0.40354959473863949</v>
      </c>
      <c r="L1038">
        <f t="shared" si="188"/>
        <v>1479.8987929908999</v>
      </c>
      <c r="M1038">
        <f t="shared" si="189"/>
        <v>5293.3151084492902</v>
      </c>
      <c r="N1038">
        <f t="shared" si="190"/>
        <v>6249.86470318793</v>
      </c>
      <c r="O1038">
        <f t="shared" si="191"/>
        <v>553</v>
      </c>
      <c r="P1038">
        <f t="shared" si="192"/>
        <v>4769.9659101970301</v>
      </c>
      <c r="Q1038">
        <f t="shared" si="193"/>
        <v>956.5495947386396</v>
      </c>
      <c r="R1038">
        <f t="shared" si="194"/>
        <v>403.54959473863948</v>
      </c>
      <c r="S1038" t="s">
        <v>30</v>
      </c>
    </row>
    <row r="1039" spans="1:19">
      <c r="A1039" s="1">
        <v>27</v>
      </c>
      <c r="B1039">
        <v>3</v>
      </c>
      <c r="C1039" t="s">
        <v>10</v>
      </c>
      <c r="D1039" t="s">
        <v>28</v>
      </c>
      <c r="E1039">
        <v>1.4769959213949599</v>
      </c>
      <c r="F1039">
        <v>5.3472851252803597</v>
      </c>
      <c r="G1039">
        <v>6.2585328382493399</v>
      </c>
      <c r="H1039">
        <v>0.59499999999999997</v>
      </c>
      <c r="I1039">
        <f t="shared" si="185"/>
        <v>4.78153691685438</v>
      </c>
      <c r="J1039">
        <f t="shared" si="186"/>
        <v>0.91124771296898022</v>
      </c>
      <c r="K1039">
        <f t="shared" si="187"/>
        <v>0.31624771296898024</v>
      </c>
      <c r="L1039">
        <f t="shared" si="188"/>
        <v>1476.9959213949599</v>
      </c>
      <c r="M1039">
        <f t="shared" si="189"/>
        <v>5347.2851252803594</v>
      </c>
      <c r="N1039">
        <f t="shared" si="190"/>
        <v>6258.5328382493399</v>
      </c>
      <c r="O1039">
        <f t="shared" si="191"/>
        <v>595</v>
      </c>
      <c r="P1039">
        <f t="shared" si="192"/>
        <v>4781.5369168543803</v>
      </c>
      <c r="Q1039">
        <f t="shared" si="193"/>
        <v>911.24771296898018</v>
      </c>
      <c r="R1039">
        <f t="shared" si="194"/>
        <v>316.24771296898024</v>
      </c>
      <c r="S1039" t="s">
        <v>30</v>
      </c>
    </row>
    <row r="1040" spans="1:19">
      <c r="A1040" s="1">
        <v>29</v>
      </c>
      <c r="B1040">
        <v>3</v>
      </c>
      <c r="C1040" t="s">
        <v>10</v>
      </c>
      <c r="D1040" t="s">
        <v>28</v>
      </c>
      <c r="E1040">
        <v>1.46179829447712</v>
      </c>
      <c r="F1040">
        <v>5.17262108651944</v>
      </c>
      <c r="G1040">
        <v>6.2195357288417696</v>
      </c>
      <c r="H1040">
        <v>0.44500000000000001</v>
      </c>
      <c r="I1040">
        <f t="shared" si="185"/>
        <v>4.7577374343646497</v>
      </c>
      <c r="J1040">
        <f t="shared" si="186"/>
        <v>1.0469146423223297</v>
      </c>
      <c r="K1040">
        <f t="shared" si="187"/>
        <v>0.60191464232232961</v>
      </c>
      <c r="L1040">
        <f t="shared" si="188"/>
        <v>1461.79829447712</v>
      </c>
      <c r="M1040">
        <f t="shared" si="189"/>
        <v>5172.6210865194398</v>
      </c>
      <c r="N1040">
        <f t="shared" si="190"/>
        <v>6219.5357288417699</v>
      </c>
      <c r="O1040">
        <f t="shared" si="191"/>
        <v>445</v>
      </c>
      <c r="P1040">
        <f t="shared" si="192"/>
        <v>4757.7374343646497</v>
      </c>
      <c r="Q1040">
        <f t="shared" si="193"/>
        <v>1046.9146423223297</v>
      </c>
      <c r="R1040">
        <f t="shared" si="194"/>
        <v>601.91464232232966</v>
      </c>
      <c r="S1040" s="1" t="s">
        <v>30</v>
      </c>
    </row>
    <row r="1041" spans="1:20">
      <c r="A1041" s="1">
        <v>29</v>
      </c>
      <c r="B1041">
        <v>3</v>
      </c>
      <c r="C1041" t="s">
        <v>10</v>
      </c>
      <c r="D1041" t="s">
        <v>28</v>
      </c>
      <c r="E1041">
        <v>1.5050151010303301</v>
      </c>
      <c r="F1041">
        <v>5.5654915730857004</v>
      </c>
      <c r="G1041">
        <v>7.4550371451295998</v>
      </c>
      <c r="H1041">
        <v>0.39900000000000002</v>
      </c>
      <c r="I1041">
        <f t="shared" si="185"/>
        <v>5.9500220440992697</v>
      </c>
      <c r="J1041">
        <f t="shared" si="186"/>
        <v>1.8895455720438994</v>
      </c>
      <c r="K1041">
        <f t="shared" si="187"/>
        <v>1.4905455720438994</v>
      </c>
      <c r="L1041">
        <f t="shared" si="188"/>
        <v>1505.01510103033</v>
      </c>
      <c r="M1041">
        <f t="shared" si="189"/>
        <v>5565.4915730857001</v>
      </c>
      <c r="N1041">
        <f t="shared" si="190"/>
        <v>7455.0371451295996</v>
      </c>
      <c r="O1041">
        <f t="shared" si="191"/>
        <v>399</v>
      </c>
      <c r="P1041">
        <f t="shared" si="192"/>
        <v>5950.0220440992698</v>
      </c>
      <c r="Q1041">
        <f t="shared" si="193"/>
        <v>1889.5455720438995</v>
      </c>
      <c r="R1041">
        <f t="shared" si="194"/>
        <v>1490.5455720438995</v>
      </c>
      <c r="S1041" s="1" t="s">
        <v>30</v>
      </c>
    </row>
    <row r="1042" spans="1:20">
      <c r="A1042" s="1">
        <v>29</v>
      </c>
      <c r="B1042">
        <v>3</v>
      </c>
      <c r="C1042" t="s">
        <v>10</v>
      </c>
      <c r="D1042" t="s">
        <v>28</v>
      </c>
      <c r="E1042">
        <v>1.48475289250526</v>
      </c>
      <c r="F1042">
        <v>5.76931626507423</v>
      </c>
      <c r="G1042">
        <v>6.8804898516946604</v>
      </c>
      <c r="H1042">
        <v>0.74199999999999999</v>
      </c>
      <c r="I1042">
        <f t="shared" si="185"/>
        <v>5.3957369591894002</v>
      </c>
      <c r="J1042">
        <f t="shared" si="186"/>
        <v>1.1111735866204304</v>
      </c>
      <c r="K1042">
        <f t="shared" si="187"/>
        <v>0.36917358662043043</v>
      </c>
      <c r="L1042">
        <f t="shared" si="188"/>
        <v>1484.75289250526</v>
      </c>
      <c r="M1042">
        <f t="shared" si="189"/>
        <v>5769.3162650742297</v>
      </c>
      <c r="N1042">
        <f t="shared" si="190"/>
        <v>6880.4898516946605</v>
      </c>
      <c r="O1042">
        <f t="shared" si="191"/>
        <v>742</v>
      </c>
      <c r="P1042">
        <f t="shared" si="192"/>
        <v>5395.7369591894003</v>
      </c>
      <c r="Q1042">
        <f t="shared" si="193"/>
        <v>1111.1735866204303</v>
      </c>
      <c r="R1042">
        <f t="shared" si="194"/>
        <v>369.17358662043046</v>
      </c>
      <c r="S1042" s="1" t="s">
        <v>30</v>
      </c>
    </row>
    <row r="1043" spans="1:20">
      <c r="A1043" s="1">
        <v>29</v>
      </c>
      <c r="B1043">
        <v>3</v>
      </c>
      <c r="C1043" t="s">
        <v>10</v>
      </c>
      <c r="D1043" t="s">
        <v>28</v>
      </c>
      <c r="E1043">
        <v>1.4976116865677001</v>
      </c>
      <c r="F1043">
        <v>5.4279891523608397</v>
      </c>
      <c r="G1043">
        <v>7.4818601310429598</v>
      </c>
      <c r="H1043">
        <v>0.72499999999999998</v>
      </c>
      <c r="I1043">
        <f t="shared" si="185"/>
        <v>5.9842484444752593</v>
      </c>
      <c r="J1043">
        <f t="shared" si="186"/>
        <v>2.0538709786821201</v>
      </c>
      <c r="K1043">
        <f t="shared" si="187"/>
        <v>1.32887097868212</v>
      </c>
      <c r="L1043">
        <f t="shared" si="188"/>
        <v>1497.6116865677</v>
      </c>
      <c r="M1043">
        <f t="shared" si="189"/>
        <v>5427.9891523608394</v>
      </c>
      <c r="N1043">
        <f t="shared" si="190"/>
        <v>7481.8601310429594</v>
      </c>
      <c r="O1043">
        <f t="shared" si="191"/>
        <v>725</v>
      </c>
      <c r="P1043">
        <f t="shared" si="192"/>
        <v>5984.248444475259</v>
      </c>
      <c r="Q1043">
        <f t="shared" si="193"/>
        <v>2053.87097868212</v>
      </c>
      <c r="R1043">
        <f t="shared" si="194"/>
        <v>1328.87097868212</v>
      </c>
      <c r="S1043" s="1" t="s">
        <v>30</v>
      </c>
    </row>
    <row r="1044" spans="1:20">
      <c r="A1044" s="1">
        <v>29</v>
      </c>
      <c r="B1044">
        <v>3</v>
      </c>
      <c r="C1044" t="s">
        <v>10</v>
      </c>
      <c r="D1044" t="s">
        <v>28</v>
      </c>
      <c r="E1044">
        <v>1.47561838819782</v>
      </c>
      <c r="F1044">
        <v>5.2352539712860802</v>
      </c>
      <c r="G1044">
        <v>6.6606032114266904</v>
      </c>
      <c r="H1044">
        <v>0.65100000000000002</v>
      </c>
      <c r="I1044">
        <f t="shared" si="185"/>
        <v>5.18498482322887</v>
      </c>
      <c r="J1044">
        <f t="shared" si="186"/>
        <v>1.4253492401406103</v>
      </c>
      <c r="K1044">
        <f t="shared" si="187"/>
        <v>0.77434924014061024</v>
      </c>
      <c r="L1044">
        <f t="shared" si="188"/>
        <v>1475.61838819782</v>
      </c>
      <c r="M1044">
        <f t="shared" si="189"/>
        <v>5235.2539712860798</v>
      </c>
      <c r="N1044">
        <f t="shared" si="190"/>
        <v>6660.60321142669</v>
      </c>
      <c r="O1044">
        <f t="shared" si="191"/>
        <v>651</v>
      </c>
      <c r="P1044">
        <f t="shared" si="192"/>
        <v>5184.9848232288696</v>
      </c>
      <c r="Q1044">
        <f t="shared" si="193"/>
        <v>1425.3492401406102</v>
      </c>
      <c r="R1044">
        <f t="shared" si="194"/>
        <v>774.34924014061028</v>
      </c>
      <c r="S1044" s="1" t="s">
        <v>30</v>
      </c>
    </row>
    <row r="1045" spans="1:20">
      <c r="A1045" s="1">
        <v>30</v>
      </c>
      <c r="B1045">
        <v>3</v>
      </c>
      <c r="C1045" t="s">
        <v>10</v>
      </c>
      <c r="D1045" t="s">
        <v>28</v>
      </c>
      <c r="E1045">
        <v>1.50586744444948</v>
      </c>
      <c r="F1045">
        <v>5.5669828702653801</v>
      </c>
      <c r="G1045">
        <v>6.5364795471104902</v>
      </c>
      <c r="H1045">
        <v>0.39900000000000002</v>
      </c>
      <c r="I1045">
        <f t="shared" si="185"/>
        <v>5.03061210266101</v>
      </c>
      <c r="J1045">
        <f t="shared" si="186"/>
        <v>0.96949667684511009</v>
      </c>
      <c r="K1045">
        <f t="shared" si="187"/>
        <v>0.57049667684511007</v>
      </c>
      <c r="L1045">
        <f t="shared" si="188"/>
        <v>1505.86744444948</v>
      </c>
      <c r="M1045">
        <f t="shared" si="189"/>
        <v>5566.9828702653804</v>
      </c>
      <c r="N1045">
        <f t="shared" si="190"/>
        <v>6536.4795471104899</v>
      </c>
      <c r="O1045">
        <f t="shared" si="191"/>
        <v>399</v>
      </c>
      <c r="P1045">
        <f t="shared" si="192"/>
        <v>5030.6121026610099</v>
      </c>
      <c r="Q1045">
        <f t="shared" si="193"/>
        <v>969.49667684511007</v>
      </c>
      <c r="R1045">
        <f t="shared" si="194"/>
        <v>570.49667684511007</v>
      </c>
      <c r="S1045" s="1" t="s">
        <v>30</v>
      </c>
    </row>
    <row r="1046" spans="1:20">
      <c r="A1046" s="1">
        <v>30</v>
      </c>
      <c r="B1046">
        <v>3</v>
      </c>
      <c r="C1046" t="s">
        <v>10</v>
      </c>
      <c r="D1046" t="s">
        <v>28</v>
      </c>
      <c r="E1046">
        <v>1.47698057531591</v>
      </c>
      <c r="F1046">
        <v>5.1909460200261703</v>
      </c>
      <c r="G1046">
        <v>6.2803695100099901</v>
      </c>
      <c r="H1046">
        <v>0.44500000000000001</v>
      </c>
      <c r="I1046">
        <f t="shared" si="185"/>
        <v>4.8033889346940803</v>
      </c>
      <c r="J1046">
        <f t="shared" si="186"/>
        <v>1.0894234899838198</v>
      </c>
      <c r="K1046">
        <f t="shared" si="187"/>
        <v>0.64442348998381971</v>
      </c>
      <c r="L1046">
        <f t="shared" si="188"/>
        <v>1476.9805753159101</v>
      </c>
      <c r="M1046">
        <f t="shared" si="189"/>
        <v>5190.9460200261701</v>
      </c>
      <c r="N1046">
        <f t="shared" si="190"/>
        <v>6280.3695100099903</v>
      </c>
      <c r="O1046">
        <f t="shared" si="191"/>
        <v>445</v>
      </c>
      <c r="P1046">
        <f t="shared" si="192"/>
        <v>4803.3889346940805</v>
      </c>
      <c r="Q1046">
        <f t="shared" si="193"/>
        <v>1089.4234899838198</v>
      </c>
      <c r="R1046">
        <f t="shared" si="194"/>
        <v>644.42348998381976</v>
      </c>
      <c r="S1046" s="1" t="s">
        <v>30</v>
      </c>
    </row>
    <row r="1047" spans="1:20">
      <c r="A1047" s="1">
        <v>30</v>
      </c>
      <c r="B1047">
        <v>3</v>
      </c>
      <c r="C1047" t="s">
        <v>10</v>
      </c>
      <c r="D1047" t="s">
        <v>28</v>
      </c>
      <c r="E1047">
        <v>1.49778859944468</v>
      </c>
      <c r="F1047">
        <v>5.3104397231698401</v>
      </c>
      <c r="G1047">
        <v>9.1750103300345298</v>
      </c>
      <c r="H1047">
        <v>0.55300000000000005</v>
      </c>
      <c r="I1047">
        <f t="shared" si="185"/>
        <v>7.6772217305898494</v>
      </c>
      <c r="J1047">
        <f t="shared" si="186"/>
        <v>3.8645706068646897</v>
      </c>
      <c r="K1047">
        <f t="shared" si="187"/>
        <v>3.3115706068646897</v>
      </c>
      <c r="L1047">
        <f t="shared" si="188"/>
        <v>1497.7885994446799</v>
      </c>
      <c r="M1047">
        <f t="shared" si="189"/>
        <v>5310.4397231698404</v>
      </c>
      <c r="N1047">
        <f t="shared" si="190"/>
        <v>9175.010330034529</v>
      </c>
      <c r="O1047">
        <f t="shared" si="191"/>
        <v>553</v>
      </c>
      <c r="P1047">
        <f t="shared" si="192"/>
        <v>7677.2217305898494</v>
      </c>
      <c r="Q1047">
        <f t="shared" si="193"/>
        <v>3864.5706068646896</v>
      </c>
      <c r="R1047">
        <f t="shared" si="194"/>
        <v>3311.5706068646896</v>
      </c>
      <c r="S1047" t="s">
        <v>30</v>
      </c>
    </row>
    <row r="1048" spans="1:20">
      <c r="A1048" s="1">
        <v>30</v>
      </c>
      <c r="B1048">
        <v>3</v>
      </c>
      <c r="C1048" t="s">
        <v>10</v>
      </c>
      <c r="D1048" t="s">
        <v>28</v>
      </c>
      <c r="E1048">
        <v>1.6383463063177699</v>
      </c>
      <c r="F1048">
        <v>5.3112544778005502</v>
      </c>
      <c r="G1048">
        <v>6.7658975705614299</v>
      </c>
      <c r="H1048">
        <v>0.55500000000000005</v>
      </c>
      <c r="I1048">
        <f t="shared" si="185"/>
        <v>5.1275512642436603</v>
      </c>
      <c r="J1048">
        <f t="shared" si="186"/>
        <v>1.4546430927608798</v>
      </c>
      <c r="K1048">
        <f t="shared" si="187"/>
        <v>0.89964309276087973</v>
      </c>
      <c r="L1048">
        <f t="shared" si="188"/>
        <v>1638.3463063177699</v>
      </c>
      <c r="M1048">
        <f t="shared" si="189"/>
        <v>5311.2544778005504</v>
      </c>
      <c r="N1048">
        <f t="shared" si="190"/>
        <v>6765.8975705614303</v>
      </c>
      <c r="O1048">
        <f t="shared" si="191"/>
        <v>555</v>
      </c>
      <c r="P1048">
        <f t="shared" si="192"/>
        <v>5127.5512642436606</v>
      </c>
      <c r="Q1048">
        <f t="shared" si="193"/>
        <v>1454.6430927608799</v>
      </c>
      <c r="R1048">
        <f t="shared" si="194"/>
        <v>899.64309276087977</v>
      </c>
      <c r="S1048" s="1" t="s">
        <v>30</v>
      </c>
    </row>
    <row r="1049" spans="1:20">
      <c r="A1049" s="1">
        <v>30</v>
      </c>
      <c r="B1049">
        <v>3</v>
      </c>
      <c r="C1049" t="s">
        <v>10</v>
      </c>
      <c r="D1049" t="s">
        <v>28</v>
      </c>
      <c r="E1049">
        <v>1.4721553271254</v>
      </c>
      <c r="F1049">
        <v>5.2097124760734896</v>
      </c>
      <c r="G1049">
        <v>6.6635984858574204</v>
      </c>
      <c r="H1049">
        <v>0.65100000000000002</v>
      </c>
      <c r="I1049">
        <f t="shared" si="185"/>
        <v>5.1914431587320209</v>
      </c>
      <c r="J1049">
        <f t="shared" si="186"/>
        <v>1.4538860097839308</v>
      </c>
      <c r="K1049">
        <f t="shared" si="187"/>
        <v>0.80288600978393077</v>
      </c>
      <c r="L1049">
        <f t="shared" si="188"/>
        <v>1472.1553271253999</v>
      </c>
      <c r="M1049">
        <f t="shared" si="189"/>
        <v>5209.7124760734896</v>
      </c>
      <c r="N1049">
        <f t="shared" si="190"/>
        <v>6663.5984858574202</v>
      </c>
      <c r="O1049">
        <f t="shared" si="191"/>
        <v>651</v>
      </c>
      <c r="P1049">
        <f t="shared" si="192"/>
        <v>5191.4431587320205</v>
      </c>
      <c r="Q1049">
        <f t="shared" si="193"/>
        <v>1453.8860097839308</v>
      </c>
      <c r="R1049">
        <f t="shared" si="194"/>
        <v>802.88600978393072</v>
      </c>
      <c r="S1049" s="1" t="s">
        <v>30</v>
      </c>
    </row>
    <row r="1050" spans="1:20">
      <c r="A1050" s="1">
        <v>30</v>
      </c>
      <c r="B1050">
        <v>3</v>
      </c>
      <c r="C1050" t="s">
        <v>10</v>
      </c>
      <c r="D1050" t="s">
        <v>28</v>
      </c>
      <c r="E1050">
        <v>1.4879081194592001</v>
      </c>
      <c r="F1050">
        <v>5.4197684952187499</v>
      </c>
      <c r="G1050">
        <v>7.1728220271509304</v>
      </c>
      <c r="H1050">
        <v>0.72499999999999998</v>
      </c>
      <c r="I1050">
        <f t="shared" si="185"/>
        <v>5.6849139076917306</v>
      </c>
      <c r="J1050">
        <f t="shared" si="186"/>
        <v>1.7530535319321805</v>
      </c>
      <c r="K1050">
        <f t="shared" ref="K1050:K1081" si="195">G1050-F1050-H1050</f>
        <v>1.0280535319321804</v>
      </c>
      <c r="L1050">
        <f t="shared" si="188"/>
        <v>1487.9081194592002</v>
      </c>
      <c r="M1050">
        <f t="shared" si="189"/>
        <v>5419.7684952187501</v>
      </c>
      <c r="N1050">
        <f t="shared" si="190"/>
        <v>7172.8220271509308</v>
      </c>
      <c r="O1050">
        <f t="shared" si="191"/>
        <v>725</v>
      </c>
      <c r="P1050">
        <f t="shared" si="192"/>
        <v>5684.9139076917309</v>
      </c>
      <c r="Q1050">
        <f t="shared" si="193"/>
        <v>1753.0535319321805</v>
      </c>
      <c r="R1050">
        <f t="shared" si="194"/>
        <v>1028.0535319321805</v>
      </c>
      <c r="S1050" s="1" t="s">
        <v>30</v>
      </c>
    </row>
    <row r="1051" spans="1:20">
      <c r="A1051" s="1">
        <v>30</v>
      </c>
      <c r="B1051">
        <v>3</v>
      </c>
      <c r="C1051" t="s">
        <v>10</v>
      </c>
      <c r="D1051" t="s">
        <v>28</v>
      </c>
      <c r="E1051">
        <v>1.4746081161149001</v>
      </c>
      <c r="F1051">
        <v>5.7813350882943597</v>
      </c>
      <c r="G1051">
        <v>7.6364476302733202</v>
      </c>
      <c r="H1051">
        <v>0.74199999999999999</v>
      </c>
      <c r="I1051">
        <f t="shared" si="185"/>
        <v>6.1618395141584204</v>
      </c>
      <c r="J1051">
        <f t="shared" si="186"/>
        <v>1.8551125419789605</v>
      </c>
      <c r="K1051">
        <f t="shared" si="195"/>
        <v>1.1131125419789605</v>
      </c>
      <c r="L1051">
        <f t="shared" si="188"/>
        <v>1474.6081161149</v>
      </c>
      <c r="M1051">
        <f t="shared" si="189"/>
        <v>5781.3350882943596</v>
      </c>
      <c r="N1051">
        <f t="shared" si="190"/>
        <v>7636.4476302733201</v>
      </c>
      <c r="O1051">
        <f t="shared" si="191"/>
        <v>742</v>
      </c>
      <c r="P1051">
        <f t="shared" si="192"/>
        <v>6161.8395141584206</v>
      </c>
      <c r="Q1051">
        <f t="shared" si="193"/>
        <v>1855.1125419789605</v>
      </c>
      <c r="R1051">
        <f t="shared" si="194"/>
        <v>1113.1125419789605</v>
      </c>
      <c r="S1051" s="1" t="s">
        <v>82</v>
      </c>
      <c r="T1051" t="s">
        <v>87</v>
      </c>
    </row>
    <row r="1052" spans="1:20">
      <c r="A1052" s="1">
        <v>31</v>
      </c>
      <c r="B1052">
        <v>3</v>
      </c>
      <c r="C1052" t="s">
        <v>10</v>
      </c>
      <c r="D1052" t="s">
        <v>28</v>
      </c>
      <c r="E1052">
        <v>1.45125187771592</v>
      </c>
      <c r="F1052">
        <v>5.1640208917866603</v>
      </c>
      <c r="G1052">
        <v>5.9183175342645598</v>
      </c>
      <c r="H1052">
        <v>0.44500000000000001</v>
      </c>
      <c r="I1052">
        <f t="shared" si="185"/>
        <v>4.4670656565486393</v>
      </c>
      <c r="J1052">
        <f t="shared" si="186"/>
        <v>0.7542966424778994</v>
      </c>
      <c r="K1052">
        <f t="shared" si="195"/>
        <v>0.3092966424778994</v>
      </c>
      <c r="L1052">
        <f t="shared" si="188"/>
        <v>1451.25187771592</v>
      </c>
      <c r="M1052">
        <f t="shared" si="189"/>
        <v>5164.0208917866603</v>
      </c>
      <c r="N1052">
        <f t="shared" si="190"/>
        <v>5918.31753426456</v>
      </c>
      <c r="O1052">
        <f t="shared" si="191"/>
        <v>445</v>
      </c>
      <c r="P1052">
        <f t="shared" si="192"/>
        <v>4467.0656565486397</v>
      </c>
      <c r="Q1052">
        <f t="shared" si="193"/>
        <v>754.29664247789935</v>
      </c>
      <c r="R1052">
        <f t="shared" si="194"/>
        <v>309.29664247789941</v>
      </c>
      <c r="S1052" s="1" t="s">
        <v>30</v>
      </c>
    </row>
    <row r="1053" spans="1:20">
      <c r="A1053" s="1">
        <v>31</v>
      </c>
      <c r="B1053">
        <v>3</v>
      </c>
      <c r="C1053" t="s">
        <v>10</v>
      </c>
      <c r="D1053" t="s">
        <v>28</v>
      </c>
      <c r="E1053">
        <v>1.51997244891716</v>
      </c>
      <c r="F1053">
        <v>5.5722148873354502</v>
      </c>
      <c r="G1053">
        <v>6.5648628303085301</v>
      </c>
      <c r="H1053">
        <v>0.39900000000000002</v>
      </c>
      <c r="I1053">
        <f t="shared" si="185"/>
        <v>5.0448903813913706</v>
      </c>
      <c r="J1053">
        <f t="shared" si="186"/>
        <v>0.9926479429730799</v>
      </c>
      <c r="K1053">
        <f t="shared" si="195"/>
        <v>0.59364794297307988</v>
      </c>
      <c r="L1053">
        <f t="shared" si="188"/>
        <v>1519.9724489171599</v>
      </c>
      <c r="M1053">
        <f t="shared" si="189"/>
        <v>5572.2148873354499</v>
      </c>
      <c r="N1053">
        <f t="shared" si="190"/>
        <v>6564.8628303085297</v>
      </c>
      <c r="O1053">
        <f t="shared" si="191"/>
        <v>399</v>
      </c>
      <c r="P1053">
        <f t="shared" si="192"/>
        <v>5044.8903813913703</v>
      </c>
      <c r="Q1053">
        <f t="shared" si="193"/>
        <v>992.64794297307992</v>
      </c>
      <c r="R1053">
        <f t="shared" si="194"/>
        <v>593.64794297307992</v>
      </c>
      <c r="S1053" s="1" t="s">
        <v>30</v>
      </c>
    </row>
    <row r="1054" spans="1:20">
      <c r="A1054" s="1">
        <v>31</v>
      </c>
      <c r="B1054">
        <v>3</v>
      </c>
      <c r="C1054" t="s">
        <v>10</v>
      </c>
      <c r="D1054" t="s">
        <v>28</v>
      </c>
      <c r="E1054">
        <v>1.48687879845122</v>
      </c>
      <c r="F1054">
        <v>5.7939146586311203</v>
      </c>
      <c r="G1054">
        <v>7.1742793538453</v>
      </c>
      <c r="H1054">
        <v>0.74199999999999999</v>
      </c>
      <c r="I1054">
        <f t="shared" si="185"/>
        <v>5.6874005553940803</v>
      </c>
      <c r="J1054">
        <f t="shared" si="186"/>
        <v>1.3803646952141797</v>
      </c>
      <c r="K1054">
        <f t="shared" si="195"/>
        <v>0.63836469521417971</v>
      </c>
      <c r="L1054">
        <f t="shared" si="188"/>
        <v>1486.8787984512201</v>
      </c>
      <c r="M1054">
        <f t="shared" si="189"/>
        <v>5793.9146586311199</v>
      </c>
      <c r="N1054">
        <f t="shared" si="190"/>
        <v>7174.2793538452997</v>
      </c>
      <c r="O1054">
        <f t="shared" si="191"/>
        <v>742</v>
      </c>
      <c r="P1054">
        <f t="shared" si="192"/>
        <v>5687.4005553940806</v>
      </c>
      <c r="Q1054">
        <f t="shared" si="193"/>
        <v>1380.3646952141796</v>
      </c>
      <c r="R1054">
        <f t="shared" si="194"/>
        <v>638.36469521417973</v>
      </c>
      <c r="S1054" s="1" t="s">
        <v>30</v>
      </c>
    </row>
    <row r="1055" spans="1:20">
      <c r="A1055" s="1">
        <v>31</v>
      </c>
      <c r="B1055">
        <v>3</v>
      </c>
      <c r="C1055" t="s">
        <v>10</v>
      </c>
      <c r="D1055" t="s">
        <v>28</v>
      </c>
      <c r="E1055">
        <v>1.6545965993753899</v>
      </c>
      <c r="F1055">
        <v>5.3276476561550403</v>
      </c>
      <c r="G1055">
        <v>6.6796433643495297</v>
      </c>
      <c r="H1055">
        <v>0.55500000000000005</v>
      </c>
      <c r="I1055">
        <f t="shared" si="185"/>
        <v>5.0250467649741397</v>
      </c>
      <c r="J1055">
        <f t="shared" si="186"/>
        <v>1.3519957081944893</v>
      </c>
      <c r="K1055">
        <f t="shared" si="195"/>
        <v>0.79699570819448928</v>
      </c>
      <c r="L1055">
        <f t="shared" si="188"/>
        <v>1654.59659937539</v>
      </c>
      <c r="M1055">
        <f t="shared" si="189"/>
        <v>5327.6476561550407</v>
      </c>
      <c r="N1055">
        <f t="shared" si="190"/>
        <v>6679.6433643495293</v>
      </c>
      <c r="O1055">
        <f t="shared" si="191"/>
        <v>555</v>
      </c>
      <c r="P1055">
        <f t="shared" si="192"/>
        <v>5025.0467649741395</v>
      </c>
      <c r="Q1055">
        <f t="shared" si="193"/>
        <v>1351.9957081944892</v>
      </c>
      <c r="R1055">
        <f t="shared" si="194"/>
        <v>796.99570819448934</v>
      </c>
      <c r="S1055" s="1" t="s">
        <v>30</v>
      </c>
    </row>
    <row r="1056" spans="1:20">
      <c r="A1056" s="1">
        <v>31</v>
      </c>
      <c r="B1056">
        <v>3</v>
      </c>
      <c r="C1056" t="s">
        <v>10</v>
      </c>
      <c r="D1056" t="s">
        <v>28</v>
      </c>
      <c r="E1056">
        <v>1.50471746360893</v>
      </c>
      <c r="F1056">
        <v>5.4351177696950899</v>
      </c>
      <c r="G1056">
        <v>7.7577673167908197</v>
      </c>
      <c r="H1056">
        <v>0.72499999999999998</v>
      </c>
      <c r="I1056">
        <f t="shared" si="185"/>
        <v>6.2530498531818894</v>
      </c>
      <c r="J1056">
        <f t="shared" si="186"/>
        <v>2.3226495470957298</v>
      </c>
      <c r="K1056">
        <f t="shared" si="195"/>
        <v>1.5976495470957297</v>
      </c>
      <c r="L1056">
        <f t="shared" si="188"/>
        <v>1504.7174636089301</v>
      </c>
      <c r="M1056">
        <f t="shared" si="189"/>
        <v>5435.1177696950899</v>
      </c>
      <c r="N1056">
        <f t="shared" si="190"/>
        <v>7757.7673167908197</v>
      </c>
      <c r="O1056">
        <f t="shared" si="191"/>
        <v>725</v>
      </c>
      <c r="P1056">
        <f t="shared" si="192"/>
        <v>6253.0498531818894</v>
      </c>
      <c r="Q1056">
        <f t="shared" si="193"/>
        <v>2322.6495470957298</v>
      </c>
      <c r="R1056">
        <f t="shared" si="194"/>
        <v>1597.6495470957298</v>
      </c>
      <c r="S1056" s="1" t="s">
        <v>31</v>
      </c>
    </row>
    <row r="1057" spans="1:19">
      <c r="A1057" s="1">
        <v>31</v>
      </c>
      <c r="B1057">
        <v>3</v>
      </c>
      <c r="C1057" t="s">
        <v>10</v>
      </c>
      <c r="D1057" t="s">
        <v>28</v>
      </c>
      <c r="E1057">
        <v>1.4826428986746201</v>
      </c>
      <c r="F1057">
        <v>5.2197110894032104</v>
      </c>
      <c r="G1057">
        <v>6.0934781323561999</v>
      </c>
      <c r="H1057">
        <v>0.65100000000000002</v>
      </c>
      <c r="I1057">
        <f t="shared" si="185"/>
        <v>4.6108352336815797</v>
      </c>
      <c r="J1057">
        <f t="shared" si="186"/>
        <v>0.87376704295298957</v>
      </c>
      <c r="K1057">
        <f t="shared" si="195"/>
        <v>0.22276704295298955</v>
      </c>
      <c r="L1057">
        <f t="shared" si="188"/>
        <v>1482.64289867462</v>
      </c>
      <c r="M1057">
        <f t="shared" si="189"/>
        <v>5219.7110894032103</v>
      </c>
      <c r="N1057">
        <f t="shared" si="190"/>
        <v>6093.4781323562001</v>
      </c>
      <c r="O1057">
        <f t="shared" si="191"/>
        <v>651</v>
      </c>
      <c r="P1057">
        <f t="shared" si="192"/>
        <v>4610.8352336815797</v>
      </c>
      <c r="Q1057">
        <f t="shared" si="193"/>
        <v>873.76704295298953</v>
      </c>
      <c r="R1057">
        <f t="shared" si="194"/>
        <v>222.76704295298956</v>
      </c>
      <c r="S1057" s="1" t="s">
        <v>30</v>
      </c>
    </row>
    <row r="1058" spans="1:19">
      <c r="A1058" s="1">
        <v>31</v>
      </c>
      <c r="B1058">
        <v>3</v>
      </c>
      <c r="C1058" t="s">
        <v>10</v>
      </c>
      <c r="D1058" t="s">
        <v>28</v>
      </c>
      <c r="E1058">
        <v>1.6367004599572299</v>
      </c>
      <c r="F1058">
        <v>5.4366136621605099</v>
      </c>
      <c r="G1058">
        <v>6.5048831244524798</v>
      </c>
      <c r="H1058">
        <v>0.77500000000000002</v>
      </c>
      <c r="I1058">
        <f t="shared" si="185"/>
        <v>4.8681826644952499</v>
      </c>
      <c r="J1058">
        <f t="shared" si="186"/>
        <v>1.06826946229197</v>
      </c>
      <c r="K1058">
        <f t="shared" si="195"/>
        <v>0.29326946229196993</v>
      </c>
      <c r="L1058">
        <f t="shared" si="188"/>
        <v>1636.7004599572299</v>
      </c>
      <c r="M1058">
        <f t="shared" si="189"/>
        <v>5436.6136621605101</v>
      </c>
      <c r="N1058">
        <f t="shared" si="190"/>
        <v>6504.8831244524799</v>
      </c>
      <c r="O1058">
        <f t="shared" si="191"/>
        <v>775</v>
      </c>
      <c r="P1058">
        <f t="shared" si="192"/>
        <v>4868.1826644952498</v>
      </c>
      <c r="Q1058">
        <f t="shared" si="193"/>
        <v>1068.2694622919701</v>
      </c>
      <c r="R1058">
        <f t="shared" si="194"/>
        <v>293.26946229196994</v>
      </c>
      <c r="S1058" t="s">
        <v>30</v>
      </c>
    </row>
    <row r="1059" spans="1:19">
      <c r="A1059" s="1">
        <v>31</v>
      </c>
      <c r="B1059">
        <v>3</v>
      </c>
      <c r="C1059" t="s">
        <v>10</v>
      </c>
      <c r="D1059" t="s">
        <v>28</v>
      </c>
      <c r="E1059">
        <v>1.4897949258554599</v>
      </c>
      <c r="F1059">
        <v>5.4525364984847702</v>
      </c>
      <c r="G1059">
        <v>6.6503886178948699</v>
      </c>
      <c r="H1059">
        <v>1.0089999999999999</v>
      </c>
      <c r="I1059">
        <f t="shared" si="185"/>
        <v>5.1605936920394102</v>
      </c>
      <c r="J1059">
        <f t="shared" si="186"/>
        <v>1.1978521194100997</v>
      </c>
      <c r="K1059">
        <f t="shared" si="195"/>
        <v>0.18885211941009983</v>
      </c>
      <c r="L1059">
        <f t="shared" si="188"/>
        <v>1489.79492585546</v>
      </c>
      <c r="M1059">
        <f t="shared" si="189"/>
        <v>5452.5364984847702</v>
      </c>
      <c r="N1059">
        <f t="shared" si="190"/>
        <v>6650.3886178948696</v>
      </c>
      <c r="O1059">
        <f t="shared" si="191"/>
        <v>1008.9999999999999</v>
      </c>
      <c r="P1059">
        <f t="shared" si="192"/>
        <v>5160.5936920394106</v>
      </c>
      <c r="Q1059">
        <f t="shared" si="193"/>
        <v>1197.8521194100997</v>
      </c>
      <c r="R1059">
        <f t="shared" si="194"/>
        <v>188.85211941009982</v>
      </c>
      <c r="S1059" t="s">
        <v>30</v>
      </c>
    </row>
    <row r="1060" spans="1:19">
      <c r="A1060" s="1">
        <v>31</v>
      </c>
      <c r="B1060">
        <v>3</v>
      </c>
      <c r="C1060" t="s">
        <v>10</v>
      </c>
      <c r="D1060" t="s">
        <v>28</v>
      </c>
      <c r="E1060">
        <v>1.4778950109161899</v>
      </c>
      <c r="F1060">
        <v>5.4544521466563802</v>
      </c>
      <c r="G1060">
        <v>6.5009216348343699</v>
      </c>
      <c r="H1060">
        <v>0.68100000000000005</v>
      </c>
      <c r="I1060">
        <f t="shared" si="185"/>
        <v>5.02302662391818</v>
      </c>
      <c r="J1060">
        <f t="shared" si="186"/>
        <v>1.0464694881779897</v>
      </c>
      <c r="K1060">
        <f t="shared" si="195"/>
        <v>0.36546948817798963</v>
      </c>
      <c r="L1060">
        <f t="shared" si="188"/>
        <v>1477.8950109161899</v>
      </c>
      <c r="M1060">
        <f t="shared" si="189"/>
        <v>5454.4521466563801</v>
      </c>
      <c r="N1060">
        <f t="shared" si="190"/>
        <v>6500.9216348343698</v>
      </c>
      <c r="O1060">
        <f t="shared" si="191"/>
        <v>681</v>
      </c>
      <c r="P1060">
        <f t="shared" si="192"/>
        <v>5023.0266239181801</v>
      </c>
      <c r="Q1060">
        <f t="shared" si="193"/>
        <v>1046.4694881779897</v>
      </c>
      <c r="R1060">
        <f t="shared" si="194"/>
        <v>365.46948817798966</v>
      </c>
      <c r="S1060" t="s">
        <v>30</v>
      </c>
    </row>
    <row r="1061" spans="1:19">
      <c r="A1061" s="1">
        <v>31</v>
      </c>
      <c r="B1061">
        <v>3</v>
      </c>
      <c r="C1061" t="s">
        <v>10</v>
      </c>
      <c r="D1061" t="s">
        <v>28</v>
      </c>
      <c r="E1061">
        <v>1.4723197795785501</v>
      </c>
      <c r="F1061">
        <v>5.4784584560660896</v>
      </c>
      <c r="G1061">
        <v>7.4670250542066698</v>
      </c>
      <c r="H1061">
        <v>0.53100000000000003</v>
      </c>
      <c r="I1061">
        <f t="shared" si="185"/>
        <v>5.99470527462812</v>
      </c>
      <c r="J1061">
        <f t="shared" si="186"/>
        <v>1.9885665981405802</v>
      </c>
      <c r="K1061">
        <f t="shared" si="195"/>
        <v>1.4575665981405801</v>
      </c>
      <c r="L1061">
        <f t="shared" si="188"/>
        <v>1472.3197795785502</v>
      </c>
      <c r="M1061">
        <f t="shared" si="189"/>
        <v>5478.4584560660896</v>
      </c>
      <c r="N1061">
        <f t="shared" si="190"/>
        <v>7467.0250542066697</v>
      </c>
      <c r="O1061">
        <f t="shared" si="191"/>
        <v>531</v>
      </c>
      <c r="P1061">
        <f t="shared" si="192"/>
        <v>5994.7052746281197</v>
      </c>
      <c r="Q1061">
        <f t="shared" si="193"/>
        <v>1988.5665981405803</v>
      </c>
      <c r="R1061">
        <f t="shared" si="194"/>
        <v>1457.56659814058</v>
      </c>
      <c r="S1061" t="s">
        <v>30</v>
      </c>
    </row>
    <row r="1062" spans="1:19">
      <c r="A1062" s="1">
        <v>31</v>
      </c>
      <c r="B1062">
        <v>3</v>
      </c>
      <c r="C1062" t="s">
        <v>10</v>
      </c>
      <c r="D1062" t="s">
        <v>28</v>
      </c>
      <c r="E1062">
        <v>1.49355656538705</v>
      </c>
      <c r="F1062">
        <v>5.2824309228250002</v>
      </c>
      <c r="G1062">
        <v>6.2682824595795097</v>
      </c>
      <c r="H1062">
        <v>0.55300000000000005</v>
      </c>
      <c r="I1062">
        <f t="shared" si="185"/>
        <v>4.7747258941924597</v>
      </c>
      <c r="J1062">
        <f t="shared" si="186"/>
        <v>0.98585153675450954</v>
      </c>
      <c r="K1062">
        <f t="shared" si="195"/>
        <v>0.43285153675450949</v>
      </c>
      <c r="L1062">
        <f t="shared" si="188"/>
        <v>1493.5565653870499</v>
      </c>
      <c r="M1062">
        <f t="shared" si="189"/>
        <v>5282.4309228250004</v>
      </c>
      <c r="N1062">
        <f t="shared" si="190"/>
        <v>6268.28245957951</v>
      </c>
      <c r="O1062">
        <f t="shared" si="191"/>
        <v>553</v>
      </c>
      <c r="P1062">
        <f t="shared" si="192"/>
        <v>4774.7258941924601</v>
      </c>
      <c r="Q1062">
        <f t="shared" si="193"/>
        <v>985.85153675450954</v>
      </c>
      <c r="R1062">
        <f t="shared" si="194"/>
        <v>432.85153675450948</v>
      </c>
      <c r="S1062" t="s">
        <v>30</v>
      </c>
    </row>
    <row r="1063" spans="1:19">
      <c r="A1063" s="1">
        <v>32</v>
      </c>
      <c r="B1063">
        <v>3</v>
      </c>
      <c r="C1063" t="s">
        <v>10</v>
      </c>
      <c r="D1063" t="s">
        <v>28</v>
      </c>
      <c r="E1063">
        <v>1.47931956950173</v>
      </c>
      <c r="F1063">
        <v>5.1935673921300998</v>
      </c>
      <c r="G1063">
        <v>6.3818546366469597</v>
      </c>
      <c r="H1063">
        <v>0.44500000000000001</v>
      </c>
      <c r="I1063">
        <f t="shared" si="185"/>
        <v>4.9025350671452301</v>
      </c>
      <c r="J1063">
        <f t="shared" si="186"/>
        <v>1.18828724451686</v>
      </c>
      <c r="K1063">
        <f t="shared" si="195"/>
        <v>0.7432872445168599</v>
      </c>
      <c r="L1063">
        <f t="shared" si="188"/>
        <v>1479.31956950173</v>
      </c>
      <c r="M1063">
        <f t="shared" si="189"/>
        <v>5193.5673921300995</v>
      </c>
      <c r="N1063">
        <f t="shared" si="190"/>
        <v>6381.85463664696</v>
      </c>
      <c r="O1063">
        <f t="shared" si="191"/>
        <v>445</v>
      </c>
      <c r="P1063">
        <f t="shared" si="192"/>
        <v>4902.5350671452297</v>
      </c>
      <c r="Q1063">
        <f t="shared" si="193"/>
        <v>1188.28724451686</v>
      </c>
      <c r="R1063">
        <f t="shared" si="194"/>
        <v>743.28724451685991</v>
      </c>
      <c r="S1063" s="1" t="s">
        <v>30</v>
      </c>
    </row>
    <row r="1064" spans="1:19">
      <c r="A1064" s="1">
        <v>32</v>
      </c>
      <c r="B1064">
        <v>3</v>
      </c>
      <c r="C1064" t="s">
        <v>10</v>
      </c>
      <c r="D1064" t="s">
        <v>28</v>
      </c>
      <c r="E1064">
        <v>1.4834236317471901</v>
      </c>
      <c r="F1064">
        <v>5.5449048665916401</v>
      </c>
      <c r="G1064">
        <v>7.6786897139315098</v>
      </c>
      <c r="H1064">
        <v>0.39900000000000002</v>
      </c>
      <c r="I1064">
        <f t="shared" si="185"/>
        <v>6.19526608218432</v>
      </c>
      <c r="J1064">
        <f t="shared" si="186"/>
        <v>2.1337848473398697</v>
      </c>
      <c r="K1064">
        <f t="shared" si="195"/>
        <v>1.7347848473398697</v>
      </c>
      <c r="L1064">
        <f t="shared" si="188"/>
        <v>1483.42363174719</v>
      </c>
      <c r="M1064">
        <f t="shared" si="189"/>
        <v>5544.9048665916398</v>
      </c>
      <c r="N1064">
        <f t="shared" si="190"/>
        <v>7678.6897139315097</v>
      </c>
      <c r="O1064">
        <f t="shared" si="191"/>
        <v>399</v>
      </c>
      <c r="P1064">
        <f t="shared" si="192"/>
        <v>6195.2660821843201</v>
      </c>
      <c r="Q1064">
        <f t="shared" si="193"/>
        <v>2133.7848473398699</v>
      </c>
      <c r="R1064">
        <f t="shared" si="194"/>
        <v>1734.7848473398697</v>
      </c>
      <c r="S1064" s="1" t="s">
        <v>30</v>
      </c>
    </row>
    <row r="1065" spans="1:19">
      <c r="A1065" s="1">
        <v>32</v>
      </c>
      <c r="B1065">
        <v>3</v>
      </c>
      <c r="C1065" t="s">
        <v>10</v>
      </c>
      <c r="D1065" t="s">
        <v>28</v>
      </c>
      <c r="E1065">
        <v>1.4935863039741399</v>
      </c>
      <c r="F1065">
        <v>5.7796453345153003</v>
      </c>
      <c r="G1065">
        <v>6.73787891689883</v>
      </c>
      <c r="H1065">
        <v>0.74199999999999999</v>
      </c>
      <c r="I1065">
        <f t="shared" si="185"/>
        <v>5.2442926129246903</v>
      </c>
      <c r="J1065">
        <f t="shared" si="186"/>
        <v>0.95823358238352974</v>
      </c>
      <c r="K1065">
        <f t="shared" si="195"/>
        <v>0.21623358238352974</v>
      </c>
      <c r="L1065">
        <f t="shared" si="188"/>
        <v>1493.58630397414</v>
      </c>
      <c r="M1065">
        <f t="shared" si="189"/>
        <v>5779.6453345153004</v>
      </c>
      <c r="N1065">
        <f t="shared" si="190"/>
        <v>6737.8789168988296</v>
      </c>
      <c r="O1065">
        <f t="shared" si="191"/>
        <v>742</v>
      </c>
      <c r="P1065">
        <f t="shared" si="192"/>
        <v>5244.2926129246907</v>
      </c>
      <c r="Q1065">
        <f t="shared" si="193"/>
        <v>958.23358238352978</v>
      </c>
      <c r="R1065">
        <f t="shared" si="194"/>
        <v>216.23358238352975</v>
      </c>
      <c r="S1065" s="1" t="s">
        <v>30</v>
      </c>
    </row>
    <row r="1066" spans="1:19">
      <c r="A1066" s="1">
        <v>32</v>
      </c>
      <c r="B1066">
        <v>3</v>
      </c>
      <c r="C1066" t="s">
        <v>10</v>
      </c>
      <c r="D1066" t="s">
        <v>28</v>
      </c>
      <c r="E1066">
        <v>1.68467883868857</v>
      </c>
      <c r="F1066">
        <v>5.3576334552063702</v>
      </c>
      <c r="G1066">
        <v>6.1500510297479796</v>
      </c>
      <c r="H1066">
        <v>0.55500000000000005</v>
      </c>
      <c r="I1066">
        <f t="shared" si="185"/>
        <v>4.4653721910594095</v>
      </c>
      <c r="J1066">
        <f t="shared" si="186"/>
        <v>0.79241757454160933</v>
      </c>
      <c r="K1066">
        <f t="shared" si="195"/>
        <v>0.23741757454160928</v>
      </c>
      <c r="L1066">
        <f t="shared" si="188"/>
        <v>1684.6788386885701</v>
      </c>
      <c r="M1066">
        <f t="shared" si="189"/>
        <v>5357.6334552063699</v>
      </c>
      <c r="N1066">
        <f t="shared" si="190"/>
        <v>6150.0510297479796</v>
      </c>
      <c r="O1066">
        <f t="shared" si="191"/>
        <v>555</v>
      </c>
      <c r="P1066">
        <f t="shared" si="192"/>
        <v>4465.3721910594095</v>
      </c>
      <c r="Q1066">
        <f t="shared" si="193"/>
        <v>792.41757454160938</v>
      </c>
      <c r="R1066">
        <f t="shared" si="194"/>
        <v>237.41757454160927</v>
      </c>
      <c r="S1066" s="1" t="s">
        <v>30</v>
      </c>
    </row>
    <row r="1067" spans="1:19">
      <c r="A1067" s="1">
        <v>32</v>
      </c>
      <c r="B1067">
        <v>3</v>
      </c>
      <c r="C1067" t="s">
        <v>10</v>
      </c>
      <c r="D1067" t="s">
        <v>28</v>
      </c>
      <c r="E1067">
        <v>1.49422325077407</v>
      </c>
      <c r="F1067">
        <v>5.4238480283874004</v>
      </c>
      <c r="G1067">
        <v>6.13752452744213</v>
      </c>
      <c r="H1067">
        <v>0.72499999999999998</v>
      </c>
      <c r="I1067">
        <f t="shared" si="185"/>
        <v>4.6433012766680601</v>
      </c>
      <c r="J1067">
        <f t="shared" si="186"/>
        <v>0.71367649905472952</v>
      </c>
      <c r="K1067">
        <f t="shared" si="195"/>
        <v>-1.1323500945270459E-2</v>
      </c>
      <c r="L1067">
        <f t="shared" si="188"/>
        <v>1494.22325077407</v>
      </c>
      <c r="M1067">
        <f t="shared" si="189"/>
        <v>5423.8480283874005</v>
      </c>
      <c r="N1067">
        <f t="shared" si="190"/>
        <v>6137.5245274421295</v>
      </c>
      <c r="O1067">
        <f t="shared" si="191"/>
        <v>725</v>
      </c>
      <c r="P1067">
        <f t="shared" si="192"/>
        <v>4643.3012766680604</v>
      </c>
      <c r="Q1067">
        <f t="shared" si="193"/>
        <v>713.67649905472956</v>
      </c>
      <c r="R1067">
        <f t="shared" si="194"/>
        <v>-11.32350094527046</v>
      </c>
      <c r="S1067" s="1" t="s">
        <v>30</v>
      </c>
    </row>
    <row r="1068" spans="1:19">
      <c r="A1068" s="1">
        <v>32</v>
      </c>
      <c r="B1068">
        <v>3</v>
      </c>
      <c r="C1068" t="s">
        <v>10</v>
      </c>
      <c r="D1068" t="s">
        <v>28</v>
      </c>
      <c r="E1068">
        <v>1.4704666478667101</v>
      </c>
      <c r="F1068">
        <v>5.2094721434614799</v>
      </c>
      <c r="G1068">
        <v>6.21000197963627</v>
      </c>
      <c r="H1068">
        <v>0.65100000000000002</v>
      </c>
      <c r="I1068">
        <f t="shared" si="185"/>
        <v>4.7395353317695594</v>
      </c>
      <c r="J1068">
        <f t="shared" si="186"/>
        <v>1.0005298361747901</v>
      </c>
      <c r="K1068">
        <f t="shared" si="195"/>
        <v>0.34952983617479005</v>
      </c>
      <c r="L1068">
        <f t="shared" si="188"/>
        <v>1470.4666478667102</v>
      </c>
      <c r="M1068">
        <f t="shared" si="189"/>
        <v>5209.4721434614803</v>
      </c>
      <c r="N1068">
        <f t="shared" si="190"/>
        <v>6210.0019796362703</v>
      </c>
      <c r="O1068">
        <f t="shared" si="191"/>
        <v>651</v>
      </c>
      <c r="P1068">
        <f t="shared" si="192"/>
        <v>4739.535331769559</v>
      </c>
      <c r="Q1068">
        <f t="shared" si="193"/>
        <v>1000.52983617479</v>
      </c>
      <c r="R1068">
        <f t="shared" si="194"/>
        <v>349.52983617479003</v>
      </c>
      <c r="S1068" s="1" t="s">
        <v>30</v>
      </c>
    </row>
    <row r="1069" spans="1:19">
      <c r="A1069" s="1">
        <v>32</v>
      </c>
      <c r="B1069">
        <v>3</v>
      </c>
      <c r="C1069" t="s">
        <v>10</v>
      </c>
      <c r="D1069" t="s">
        <v>28</v>
      </c>
      <c r="E1069">
        <v>1.76121367274124</v>
      </c>
      <c r="F1069">
        <v>5.5584015892834797</v>
      </c>
      <c r="G1069">
        <v>6.5602904870836003</v>
      </c>
      <c r="H1069">
        <v>0.77500000000000002</v>
      </c>
      <c r="I1069">
        <f t="shared" si="185"/>
        <v>4.7990768143423601</v>
      </c>
      <c r="J1069">
        <f t="shared" si="186"/>
        <v>1.0018888978001206</v>
      </c>
      <c r="K1069">
        <f t="shared" si="195"/>
        <v>0.22688889780012056</v>
      </c>
      <c r="L1069">
        <f t="shared" si="188"/>
        <v>1761.2136727412399</v>
      </c>
      <c r="M1069">
        <f t="shared" si="189"/>
        <v>5558.4015892834796</v>
      </c>
      <c r="N1069">
        <f t="shared" si="190"/>
        <v>6560.2904870836001</v>
      </c>
      <c r="O1069">
        <f t="shared" si="191"/>
        <v>775</v>
      </c>
      <c r="P1069">
        <f t="shared" si="192"/>
        <v>4799.0768143423602</v>
      </c>
      <c r="Q1069">
        <f t="shared" si="193"/>
        <v>1001.8888978001206</v>
      </c>
      <c r="R1069">
        <f t="shared" si="194"/>
        <v>226.88889780012056</v>
      </c>
      <c r="S1069" t="s">
        <v>30</v>
      </c>
    </row>
    <row r="1070" spans="1:19">
      <c r="A1070" s="1">
        <v>32</v>
      </c>
      <c r="B1070">
        <v>3</v>
      </c>
      <c r="C1070" t="s">
        <v>10</v>
      </c>
      <c r="D1070" t="s">
        <v>28</v>
      </c>
      <c r="E1070">
        <v>1.45979527499143</v>
      </c>
      <c r="F1070">
        <v>5.4296610618331904</v>
      </c>
      <c r="G1070">
        <v>6.6155615435175097</v>
      </c>
      <c r="H1070">
        <v>1.0089999999999999</v>
      </c>
      <c r="I1070">
        <f t="shared" si="185"/>
        <v>5.1557662685260794</v>
      </c>
      <c r="J1070">
        <f t="shared" si="186"/>
        <v>1.1859004816843193</v>
      </c>
      <c r="K1070">
        <f t="shared" si="195"/>
        <v>0.17690048168431938</v>
      </c>
      <c r="L1070">
        <f t="shared" si="188"/>
        <v>1459.79527499143</v>
      </c>
      <c r="M1070">
        <f t="shared" si="189"/>
        <v>5429.6610618331906</v>
      </c>
      <c r="N1070">
        <f t="shared" si="190"/>
        <v>6615.5615435175096</v>
      </c>
      <c r="O1070">
        <f t="shared" si="191"/>
        <v>1008.9999999999999</v>
      </c>
      <c r="P1070">
        <f t="shared" si="192"/>
        <v>5155.7662685260793</v>
      </c>
      <c r="Q1070">
        <f t="shared" si="193"/>
        <v>1185.9004816843192</v>
      </c>
      <c r="R1070">
        <f t="shared" si="194"/>
        <v>176.90048168431937</v>
      </c>
      <c r="S1070" t="s">
        <v>30</v>
      </c>
    </row>
    <row r="1071" spans="1:19">
      <c r="A1071" s="1">
        <v>32</v>
      </c>
      <c r="B1071">
        <v>3</v>
      </c>
      <c r="C1071" t="s">
        <v>10</v>
      </c>
      <c r="D1071" t="s">
        <v>28</v>
      </c>
      <c r="E1071">
        <v>1.4770666010312901</v>
      </c>
      <c r="F1071">
        <v>5.4534535391203498</v>
      </c>
      <c r="G1071">
        <v>6.71725629264576</v>
      </c>
      <c r="H1071">
        <v>0.68100000000000005</v>
      </c>
      <c r="I1071">
        <f t="shared" si="185"/>
        <v>5.2401896916144697</v>
      </c>
      <c r="J1071">
        <f t="shared" si="186"/>
        <v>1.2638027535254102</v>
      </c>
      <c r="K1071">
        <f t="shared" si="195"/>
        <v>0.58280275352541011</v>
      </c>
      <c r="L1071">
        <f t="shared" si="188"/>
        <v>1477.06660103129</v>
      </c>
      <c r="M1071">
        <f t="shared" si="189"/>
        <v>5453.4535391203499</v>
      </c>
      <c r="N1071">
        <f t="shared" si="190"/>
        <v>6717.2562926457604</v>
      </c>
      <c r="O1071">
        <f t="shared" si="191"/>
        <v>681</v>
      </c>
      <c r="P1071">
        <f t="shared" si="192"/>
        <v>5240.1896916144697</v>
      </c>
      <c r="Q1071">
        <f t="shared" si="193"/>
        <v>1263.8027535254103</v>
      </c>
      <c r="R1071">
        <f t="shared" si="194"/>
        <v>582.80275352541014</v>
      </c>
      <c r="S1071" t="s">
        <v>30</v>
      </c>
    </row>
    <row r="1072" spans="1:19">
      <c r="A1072" s="1">
        <v>32</v>
      </c>
      <c r="B1072">
        <v>3</v>
      </c>
      <c r="C1072" t="s">
        <v>10</v>
      </c>
      <c r="D1072" t="s">
        <v>28</v>
      </c>
      <c r="E1072">
        <v>1.4797869804299899</v>
      </c>
      <c r="F1072">
        <v>5.4948577365819897</v>
      </c>
      <c r="G1072">
        <v>6.3878914047309303</v>
      </c>
      <c r="H1072">
        <v>0.53100000000000003</v>
      </c>
      <c r="I1072">
        <f t="shared" si="185"/>
        <v>4.9081044243009408</v>
      </c>
      <c r="J1072">
        <f t="shared" si="186"/>
        <v>0.89303366814894058</v>
      </c>
      <c r="K1072">
        <f t="shared" si="195"/>
        <v>0.36203366814894056</v>
      </c>
      <c r="L1072">
        <f t="shared" si="188"/>
        <v>1479.7869804299899</v>
      </c>
      <c r="M1072">
        <f t="shared" si="189"/>
        <v>5494.8577365819901</v>
      </c>
      <c r="N1072">
        <f t="shared" si="190"/>
        <v>6387.8914047309299</v>
      </c>
      <c r="O1072">
        <f t="shared" si="191"/>
        <v>531</v>
      </c>
      <c r="P1072">
        <f t="shared" si="192"/>
        <v>4908.104424300941</v>
      </c>
      <c r="Q1072">
        <f t="shared" si="193"/>
        <v>893.03366814894059</v>
      </c>
      <c r="R1072">
        <f t="shared" si="194"/>
        <v>362.03366814894054</v>
      </c>
      <c r="S1072" t="s">
        <v>30</v>
      </c>
    </row>
    <row r="1073" spans="1:19">
      <c r="A1073" s="1">
        <v>32</v>
      </c>
      <c r="B1073">
        <v>3</v>
      </c>
      <c r="C1073" t="s">
        <v>10</v>
      </c>
      <c r="D1073" t="s">
        <v>28</v>
      </c>
      <c r="E1073">
        <v>1.5041225293679901</v>
      </c>
      <c r="F1073">
        <v>5.2932824708019002</v>
      </c>
      <c r="G1073">
        <v>6.9568649924672901</v>
      </c>
      <c r="H1073">
        <v>0.55300000000000005</v>
      </c>
      <c r="I1073">
        <f t="shared" si="185"/>
        <v>5.4527424630993</v>
      </c>
      <c r="J1073">
        <f t="shared" si="186"/>
        <v>1.6635825216653899</v>
      </c>
      <c r="K1073">
        <f t="shared" si="195"/>
        <v>1.11058252166539</v>
      </c>
      <c r="L1073">
        <f t="shared" si="188"/>
        <v>1504.12252936799</v>
      </c>
      <c r="M1073">
        <f t="shared" si="189"/>
        <v>5293.2824708018998</v>
      </c>
      <c r="N1073">
        <f t="shared" si="190"/>
        <v>6956.86499246729</v>
      </c>
      <c r="O1073">
        <f t="shared" si="191"/>
        <v>553</v>
      </c>
      <c r="P1073">
        <f t="shared" si="192"/>
        <v>5452.7424630993</v>
      </c>
      <c r="Q1073">
        <f t="shared" si="193"/>
        <v>1663.5825216653898</v>
      </c>
      <c r="R1073">
        <f t="shared" si="194"/>
        <v>1110.58252166539</v>
      </c>
      <c r="S1073" t="s">
        <v>30</v>
      </c>
    </row>
    <row r="1074" spans="1:19">
      <c r="A1074" s="1">
        <v>32</v>
      </c>
      <c r="B1074">
        <v>3</v>
      </c>
      <c r="C1074" t="s">
        <v>10</v>
      </c>
      <c r="D1074" t="s">
        <v>28</v>
      </c>
      <c r="E1074">
        <v>1.48344639845708</v>
      </c>
      <c r="F1074">
        <v>5.4131636360336701</v>
      </c>
      <c r="G1074">
        <v>6.6147548088835499</v>
      </c>
      <c r="H1074">
        <v>0.59499999999999997</v>
      </c>
      <c r="I1074">
        <f t="shared" si="185"/>
        <v>5.1313084104264703</v>
      </c>
      <c r="J1074">
        <f t="shared" si="186"/>
        <v>1.2015911728498798</v>
      </c>
      <c r="K1074">
        <f t="shared" si="195"/>
        <v>0.60659117284987984</v>
      </c>
      <c r="L1074">
        <f t="shared" si="188"/>
        <v>1483.44639845708</v>
      </c>
      <c r="M1074">
        <f t="shared" si="189"/>
        <v>5413.1636360336697</v>
      </c>
      <c r="N1074">
        <f t="shared" si="190"/>
        <v>6614.7548088835501</v>
      </c>
      <c r="O1074">
        <f t="shared" si="191"/>
        <v>595</v>
      </c>
      <c r="P1074">
        <f t="shared" si="192"/>
        <v>5131.3084104264708</v>
      </c>
      <c r="Q1074">
        <f t="shared" si="193"/>
        <v>1201.5911728498797</v>
      </c>
      <c r="R1074">
        <f t="shared" si="194"/>
        <v>606.59117284987985</v>
      </c>
      <c r="S1074" t="s">
        <v>30</v>
      </c>
    </row>
    <row r="1075" spans="1:19">
      <c r="A1075" s="1">
        <v>33</v>
      </c>
      <c r="B1075">
        <v>3</v>
      </c>
      <c r="C1075" t="s">
        <v>10</v>
      </c>
      <c r="D1075" t="s">
        <v>28</v>
      </c>
      <c r="E1075">
        <v>1.4709322096447699</v>
      </c>
      <c r="F1075">
        <v>5.1821497143203503</v>
      </c>
      <c r="G1075">
        <v>6.8633866710524902</v>
      </c>
      <c r="H1075">
        <v>0.44500000000000001</v>
      </c>
      <c r="I1075">
        <f t="shared" si="185"/>
        <v>5.3924544614077199</v>
      </c>
      <c r="J1075">
        <f t="shared" si="186"/>
        <v>1.6812369567321399</v>
      </c>
      <c r="K1075">
        <f t="shared" si="195"/>
        <v>1.2362369567321398</v>
      </c>
      <c r="L1075">
        <f t="shared" si="188"/>
        <v>1470.93220964477</v>
      </c>
      <c r="M1075">
        <f t="shared" si="189"/>
        <v>5182.1497143203505</v>
      </c>
      <c r="N1075">
        <f t="shared" si="190"/>
        <v>6863.3866710524899</v>
      </c>
      <c r="O1075">
        <f t="shared" si="191"/>
        <v>445</v>
      </c>
      <c r="P1075">
        <f t="shared" si="192"/>
        <v>5392.4544614077195</v>
      </c>
      <c r="Q1075">
        <f t="shared" si="193"/>
        <v>1681.23695673214</v>
      </c>
      <c r="R1075">
        <f t="shared" si="194"/>
        <v>1236.2369567321398</v>
      </c>
      <c r="S1075" s="1" t="s">
        <v>30</v>
      </c>
    </row>
    <row r="1076" spans="1:19">
      <c r="A1076" s="1">
        <v>33</v>
      </c>
      <c r="B1076">
        <v>3</v>
      </c>
      <c r="C1076" t="s">
        <v>10</v>
      </c>
      <c r="D1076" t="s">
        <v>28</v>
      </c>
      <c r="E1076">
        <v>1.4967184351667999</v>
      </c>
      <c r="F1076">
        <v>5.5576918423886204</v>
      </c>
      <c r="G1076">
        <v>6.5137571527153098</v>
      </c>
      <c r="H1076">
        <v>0.39900000000000002</v>
      </c>
      <c r="I1076">
        <f t="shared" si="185"/>
        <v>5.0170387175485098</v>
      </c>
      <c r="J1076">
        <f t="shared" si="186"/>
        <v>0.9560653103266894</v>
      </c>
      <c r="K1076">
        <f t="shared" si="195"/>
        <v>0.55706531032668938</v>
      </c>
      <c r="L1076">
        <f t="shared" si="188"/>
        <v>1496.7184351668</v>
      </c>
      <c r="M1076">
        <f t="shared" si="189"/>
        <v>5557.69184238862</v>
      </c>
      <c r="N1076">
        <f t="shared" si="190"/>
        <v>6513.7571527153095</v>
      </c>
      <c r="O1076">
        <f t="shared" si="191"/>
        <v>399</v>
      </c>
      <c r="P1076">
        <f t="shared" si="192"/>
        <v>5017.0387175485102</v>
      </c>
      <c r="Q1076">
        <f t="shared" si="193"/>
        <v>956.06531032668943</v>
      </c>
      <c r="R1076">
        <f t="shared" si="194"/>
        <v>557.06531032668943</v>
      </c>
      <c r="S1076" s="1" t="s">
        <v>30</v>
      </c>
    </row>
    <row r="1077" spans="1:19">
      <c r="A1077" s="1">
        <v>33</v>
      </c>
      <c r="B1077">
        <v>3</v>
      </c>
      <c r="C1077" t="s">
        <v>10</v>
      </c>
      <c r="D1077" t="s">
        <v>28</v>
      </c>
      <c r="E1077">
        <v>1.4757368391293799</v>
      </c>
      <c r="F1077">
        <v>5.7601946374449202</v>
      </c>
      <c r="G1077">
        <v>6.93222661427325</v>
      </c>
      <c r="H1077">
        <v>0.74199999999999999</v>
      </c>
      <c r="I1077">
        <f t="shared" si="185"/>
        <v>5.4564897751438703</v>
      </c>
      <c r="J1077">
        <f t="shared" si="186"/>
        <v>1.1720319768283298</v>
      </c>
      <c r="K1077">
        <f t="shared" si="195"/>
        <v>0.43003197682832983</v>
      </c>
      <c r="L1077">
        <f t="shared" si="188"/>
        <v>1475.7368391293799</v>
      </c>
      <c r="M1077">
        <f t="shared" si="189"/>
        <v>5760.1946374449199</v>
      </c>
      <c r="N1077">
        <f t="shared" si="190"/>
        <v>6932.2266142732497</v>
      </c>
      <c r="O1077">
        <f t="shared" si="191"/>
        <v>742</v>
      </c>
      <c r="P1077">
        <f t="shared" si="192"/>
        <v>5456.4897751438702</v>
      </c>
      <c r="Q1077">
        <f t="shared" si="193"/>
        <v>1172.0319768283298</v>
      </c>
      <c r="R1077">
        <f t="shared" si="194"/>
        <v>430.03197682832985</v>
      </c>
      <c r="S1077" s="1" t="s">
        <v>91</v>
      </c>
    </row>
    <row r="1078" spans="1:19">
      <c r="A1078" s="1">
        <v>33</v>
      </c>
      <c r="B1078">
        <v>3</v>
      </c>
      <c r="C1078" t="s">
        <v>10</v>
      </c>
      <c r="D1078" t="s">
        <v>28</v>
      </c>
      <c r="E1078">
        <v>1.6588241285629799</v>
      </c>
      <c r="F1078">
        <v>5.3077279407363003</v>
      </c>
      <c r="G1078">
        <v>6.78116223744221</v>
      </c>
      <c r="H1078">
        <v>0.55500000000000005</v>
      </c>
      <c r="I1078">
        <f t="shared" si="185"/>
        <v>5.1223381088792301</v>
      </c>
      <c r="J1078">
        <f t="shared" si="186"/>
        <v>1.4734342967059098</v>
      </c>
      <c r="K1078">
        <f t="shared" si="195"/>
        <v>0.9184342967059097</v>
      </c>
      <c r="L1078">
        <f t="shared" si="188"/>
        <v>1658.8241285629799</v>
      </c>
      <c r="M1078">
        <f t="shared" si="189"/>
        <v>5307.7279407363003</v>
      </c>
      <c r="N1078">
        <f t="shared" si="190"/>
        <v>6781.1622374422104</v>
      </c>
      <c r="O1078">
        <f t="shared" si="191"/>
        <v>555</v>
      </c>
      <c r="P1078">
        <f t="shared" si="192"/>
        <v>5122.3381088792303</v>
      </c>
      <c r="Q1078">
        <f t="shared" si="193"/>
        <v>1473.4342967059097</v>
      </c>
      <c r="R1078">
        <f t="shared" si="194"/>
        <v>918.43429670590967</v>
      </c>
      <c r="S1078" s="1" t="s">
        <v>30</v>
      </c>
    </row>
    <row r="1079" spans="1:19">
      <c r="A1079" s="1">
        <v>33</v>
      </c>
      <c r="B1079">
        <v>3</v>
      </c>
      <c r="C1079" t="s">
        <v>10</v>
      </c>
      <c r="D1079" t="s">
        <v>28</v>
      </c>
      <c r="E1079">
        <v>1.5185715723316799</v>
      </c>
      <c r="F1079">
        <v>5.4497236333099597</v>
      </c>
      <c r="G1079">
        <v>7.06987968917697</v>
      </c>
      <c r="H1079">
        <v>0.72499999999999998</v>
      </c>
      <c r="I1079">
        <f t="shared" si="185"/>
        <v>5.5513081168452896</v>
      </c>
      <c r="J1079">
        <f t="shared" si="186"/>
        <v>1.6201560558670103</v>
      </c>
      <c r="K1079">
        <f t="shared" si="195"/>
        <v>0.8951560558670103</v>
      </c>
      <c r="L1079">
        <f t="shared" si="188"/>
        <v>1518.57157233168</v>
      </c>
      <c r="M1079">
        <f t="shared" si="189"/>
        <v>5449.72363330996</v>
      </c>
      <c r="N1079">
        <f t="shared" si="190"/>
        <v>7069.8796891769698</v>
      </c>
      <c r="O1079">
        <f t="shared" si="191"/>
        <v>725</v>
      </c>
      <c r="P1079">
        <f t="shared" si="192"/>
        <v>5551.30811684529</v>
      </c>
      <c r="Q1079">
        <f t="shared" si="193"/>
        <v>1620.1560558670103</v>
      </c>
      <c r="R1079">
        <f t="shared" si="194"/>
        <v>895.15605586701031</v>
      </c>
      <c r="S1079" s="1" t="s">
        <v>30</v>
      </c>
    </row>
    <row r="1080" spans="1:19">
      <c r="A1080" s="1">
        <v>33</v>
      </c>
      <c r="B1080">
        <v>3</v>
      </c>
      <c r="C1080" t="s">
        <v>10</v>
      </c>
      <c r="D1080" t="s">
        <v>28</v>
      </c>
      <c r="E1080">
        <v>1.4708249144315699</v>
      </c>
      <c r="F1080">
        <v>5.2076653441918301</v>
      </c>
      <c r="G1080">
        <v>6.3086835998695303</v>
      </c>
      <c r="H1080">
        <v>0.65100000000000002</v>
      </c>
      <c r="I1080">
        <f t="shared" si="185"/>
        <v>4.8378586854379604</v>
      </c>
      <c r="J1080">
        <f t="shared" si="186"/>
        <v>1.1010182556777002</v>
      </c>
      <c r="K1080">
        <f t="shared" si="195"/>
        <v>0.45001825567770015</v>
      </c>
      <c r="L1080">
        <f t="shared" si="188"/>
        <v>1470.8249144315698</v>
      </c>
      <c r="M1080">
        <f t="shared" si="189"/>
        <v>5207.6653441918297</v>
      </c>
      <c r="N1080">
        <f t="shared" si="190"/>
        <v>6308.6835998695306</v>
      </c>
      <c r="O1080">
        <f t="shared" si="191"/>
        <v>651</v>
      </c>
      <c r="P1080">
        <f t="shared" si="192"/>
        <v>4837.85868543796</v>
      </c>
      <c r="Q1080">
        <f t="shared" si="193"/>
        <v>1101.0182556777002</v>
      </c>
      <c r="R1080">
        <f t="shared" si="194"/>
        <v>450.01825567770015</v>
      </c>
      <c r="S1080" s="1" t="s">
        <v>30</v>
      </c>
    </row>
    <row r="1081" spans="1:19">
      <c r="A1081" s="1">
        <v>33</v>
      </c>
      <c r="B1081">
        <v>3</v>
      </c>
      <c r="C1081" t="s">
        <v>10</v>
      </c>
      <c r="D1081" t="s">
        <v>28</v>
      </c>
      <c r="E1081">
        <v>1.6604210073993799</v>
      </c>
      <c r="F1081">
        <v>5.4552263681448201</v>
      </c>
      <c r="G1081">
        <v>6.7644838720022102</v>
      </c>
      <c r="H1081">
        <v>0.77500000000000002</v>
      </c>
      <c r="I1081">
        <f t="shared" si="185"/>
        <v>5.1040628646028301</v>
      </c>
      <c r="J1081">
        <f t="shared" si="186"/>
        <v>1.3092575038573901</v>
      </c>
      <c r="K1081">
        <f t="shared" si="195"/>
        <v>0.53425750385739013</v>
      </c>
      <c r="L1081">
        <f t="shared" si="188"/>
        <v>1660.42100739938</v>
      </c>
      <c r="M1081">
        <f t="shared" si="189"/>
        <v>5455.2263681448203</v>
      </c>
      <c r="N1081">
        <f t="shared" si="190"/>
        <v>6764.4838720022099</v>
      </c>
      <c r="O1081">
        <f t="shared" si="191"/>
        <v>775</v>
      </c>
      <c r="P1081">
        <f t="shared" si="192"/>
        <v>5104.0628646028299</v>
      </c>
      <c r="Q1081">
        <f t="shared" si="193"/>
        <v>1309.2575038573902</v>
      </c>
      <c r="R1081">
        <f t="shared" si="194"/>
        <v>534.25750385739013</v>
      </c>
      <c r="S1081" t="s">
        <v>30</v>
      </c>
    </row>
    <row r="1082" spans="1:19">
      <c r="A1082" s="1">
        <v>33</v>
      </c>
      <c r="B1082">
        <v>3</v>
      </c>
      <c r="C1082" t="s">
        <v>10</v>
      </c>
      <c r="D1082" t="s">
        <v>28</v>
      </c>
      <c r="E1082">
        <v>1.49008577435504</v>
      </c>
      <c r="F1082">
        <v>5.4487726443614104</v>
      </c>
      <c r="G1082">
        <v>6.7729705954849999</v>
      </c>
      <c r="H1082">
        <v>1.0089999999999999</v>
      </c>
      <c r="I1082">
        <f t="shared" ref="I1082:I1145" si="196">G1082-E1082</f>
        <v>5.2828848211299597</v>
      </c>
      <c r="J1082">
        <f t="shared" ref="J1082:J1145" si="197">G1082-F1082</f>
        <v>1.3241979511235895</v>
      </c>
      <c r="K1082">
        <f t="shared" ref="K1082:K1113" si="198">G1082-F1082-H1082</f>
        <v>0.31519795112358961</v>
      </c>
      <c r="L1082">
        <f t="shared" si="188"/>
        <v>1490.08577435504</v>
      </c>
      <c r="M1082">
        <f t="shared" si="189"/>
        <v>5448.7726443614101</v>
      </c>
      <c r="N1082">
        <f t="shared" si="190"/>
        <v>6772.9705954849996</v>
      </c>
      <c r="O1082">
        <f t="shared" si="191"/>
        <v>1008.9999999999999</v>
      </c>
      <c r="P1082">
        <f t="shared" si="192"/>
        <v>5282.8848211299601</v>
      </c>
      <c r="Q1082">
        <f t="shared" si="193"/>
        <v>1324.1979511235895</v>
      </c>
      <c r="R1082">
        <f t="shared" si="194"/>
        <v>315.19795112358963</v>
      </c>
      <c r="S1082" t="s">
        <v>30</v>
      </c>
    </row>
    <row r="1083" spans="1:19">
      <c r="A1083" s="1">
        <v>33</v>
      </c>
      <c r="B1083">
        <v>3</v>
      </c>
      <c r="C1083" t="s">
        <v>10</v>
      </c>
      <c r="D1083" t="s">
        <v>28</v>
      </c>
      <c r="E1083">
        <v>1.480942487304</v>
      </c>
      <c r="F1083">
        <v>5.4529947462519797</v>
      </c>
      <c r="G1083">
        <v>6.7913611392396804</v>
      </c>
      <c r="H1083">
        <v>0.68100000000000005</v>
      </c>
      <c r="I1083">
        <f t="shared" si="196"/>
        <v>5.3104186519356809</v>
      </c>
      <c r="J1083">
        <f t="shared" si="197"/>
        <v>1.3383663929877008</v>
      </c>
      <c r="K1083">
        <f t="shared" si="198"/>
        <v>0.65736639298770072</v>
      </c>
      <c r="L1083">
        <f t="shared" si="188"/>
        <v>1480.942487304</v>
      </c>
      <c r="M1083">
        <f t="shared" si="189"/>
        <v>5452.9947462519794</v>
      </c>
      <c r="N1083">
        <f t="shared" si="190"/>
        <v>6791.3611392396806</v>
      </c>
      <c r="O1083">
        <f t="shared" si="191"/>
        <v>681</v>
      </c>
      <c r="P1083">
        <f t="shared" si="192"/>
        <v>5310.4186519356808</v>
      </c>
      <c r="Q1083">
        <f t="shared" si="193"/>
        <v>1338.3663929877007</v>
      </c>
      <c r="R1083">
        <f t="shared" si="194"/>
        <v>657.36639298770069</v>
      </c>
      <c r="S1083" t="s">
        <v>30</v>
      </c>
    </row>
    <row r="1084" spans="1:19">
      <c r="A1084" s="1">
        <v>33</v>
      </c>
      <c r="B1084">
        <v>3</v>
      </c>
      <c r="C1084" t="s">
        <v>10</v>
      </c>
      <c r="D1084" t="s">
        <v>28</v>
      </c>
      <c r="E1084">
        <v>1.4597538063164699</v>
      </c>
      <c r="F1084">
        <v>5.4658889521658001</v>
      </c>
      <c r="G1084">
        <v>6.63950160955015</v>
      </c>
      <c r="H1084">
        <v>0.53100000000000003</v>
      </c>
      <c r="I1084">
        <f t="shared" si="196"/>
        <v>5.1797478032336803</v>
      </c>
      <c r="J1084">
        <f t="shared" si="197"/>
        <v>1.1736126573843499</v>
      </c>
      <c r="K1084">
        <f t="shared" si="198"/>
        <v>0.64261265738434992</v>
      </c>
      <c r="L1084">
        <f t="shared" si="188"/>
        <v>1459.75380631647</v>
      </c>
      <c r="M1084">
        <f t="shared" si="189"/>
        <v>5465.8889521658002</v>
      </c>
      <c r="N1084">
        <f t="shared" si="190"/>
        <v>6639.5016095501496</v>
      </c>
      <c r="O1084">
        <f t="shared" si="191"/>
        <v>531</v>
      </c>
      <c r="P1084">
        <f t="shared" si="192"/>
        <v>5179.7478032336803</v>
      </c>
      <c r="Q1084">
        <f t="shared" si="193"/>
        <v>1173.6126573843499</v>
      </c>
      <c r="R1084">
        <f t="shared" si="194"/>
        <v>642.61265738434997</v>
      </c>
      <c r="S1084" t="s">
        <v>30</v>
      </c>
    </row>
    <row r="1085" spans="1:19">
      <c r="A1085" s="1">
        <v>33</v>
      </c>
      <c r="B1085">
        <v>3</v>
      </c>
      <c r="C1085" t="s">
        <v>10</v>
      </c>
      <c r="D1085" t="s">
        <v>28</v>
      </c>
      <c r="E1085">
        <v>1.4813811393549901</v>
      </c>
      <c r="F1085">
        <v>5.2705396448592001</v>
      </c>
      <c r="G1085">
        <v>6.4387090876190003</v>
      </c>
      <c r="H1085">
        <v>0.55300000000000005</v>
      </c>
      <c r="I1085">
        <f t="shared" si="196"/>
        <v>4.9573279482640107</v>
      </c>
      <c r="J1085">
        <f t="shared" si="197"/>
        <v>1.1681694427598002</v>
      </c>
      <c r="K1085">
        <f t="shared" si="198"/>
        <v>0.61516944275980012</v>
      </c>
      <c r="L1085">
        <f t="shared" si="188"/>
        <v>1481.38113935499</v>
      </c>
      <c r="M1085">
        <f t="shared" si="189"/>
        <v>5270.5396448592001</v>
      </c>
      <c r="N1085">
        <f t="shared" si="190"/>
        <v>6438.7090876190005</v>
      </c>
      <c r="O1085">
        <f t="shared" si="191"/>
        <v>553</v>
      </c>
      <c r="P1085">
        <f t="shared" si="192"/>
        <v>4957.327948264011</v>
      </c>
      <c r="Q1085">
        <f t="shared" si="193"/>
        <v>1168.1694427598002</v>
      </c>
      <c r="R1085">
        <f t="shared" si="194"/>
        <v>615.16944275980018</v>
      </c>
      <c r="S1085" t="s">
        <v>91</v>
      </c>
    </row>
    <row r="1086" spans="1:19">
      <c r="A1086" s="1">
        <v>33</v>
      </c>
      <c r="B1086">
        <v>3</v>
      </c>
      <c r="C1086" t="s">
        <v>10</v>
      </c>
      <c r="D1086" t="s">
        <v>28</v>
      </c>
      <c r="E1086">
        <v>1.5120052030943101</v>
      </c>
      <c r="F1086">
        <v>5.3761101352594602</v>
      </c>
      <c r="G1086">
        <v>6.6033488356742103</v>
      </c>
      <c r="H1086">
        <v>0.59499999999999997</v>
      </c>
      <c r="I1086">
        <f t="shared" si="196"/>
        <v>5.0913436325798997</v>
      </c>
      <c r="J1086">
        <f t="shared" si="197"/>
        <v>1.22723870041475</v>
      </c>
      <c r="K1086">
        <f t="shared" si="198"/>
        <v>0.63223870041475005</v>
      </c>
      <c r="L1086">
        <f t="shared" si="188"/>
        <v>1512.00520309431</v>
      </c>
      <c r="M1086">
        <f t="shared" si="189"/>
        <v>5376.1101352594605</v>
      </c>
      <c r="N1086">
        <f t="shared" si="190"/>
        <v>6603.34883567421</v>
      </c>
      <c r="O1086">
        <f t="shared" si="191"/>
        <v>595</v>
      </c>
      <c r="P1086">
        <f t="shared" si="192"/>
        <v>5091.3436325798993</v>
      </c>
      <c r="Q1086">
        <f t="shared" si="193"/>
        <v>1227.2387004147499</v>
      </c>
      <c r="R1086">
        <f t="shared" si="194"/>
        <v>632.23870041475004</v>
      </c>
      <c r="S1086" t="s">
        <v>30</v>
      </c>
    </row>
    <row r="1087" spans="1:19">
      <c r="A1087" s="1">
        <v>33</v>
      </c>
      <c r="B1087">
        <v>3</v>
      </c>
      <c r="C1087" t="s">
        <v>10</v>
      </c>
      <c r="D1087" t="s">
        <v>28</v>
      </c>
      <c r="E1087">
        <v>1.6422066561113</v>
      </c>
      <c r="F1087">
        <v>5.3613030847175498</v>
      </c>
      <c r="G1087">
        <v>6.6765831772925797</v>
      </c>
      <c r="H1087">
        <v>0.55800000000000005</v>
      </c>
      <c r="I1087">
        <f t="shared" si="196"/>
        <v>5.0343765211812794</v>
      </c>
      <c r="J1087">
        <f t="shared" si="197"/>
        <v>1.3152800925750299</v>
      </c>
      <c r="K1087">
        <f t="shared" si="198"/>
        <v>0.75728009257502982</v>
      </c>
      <c r="L1087">
        <f t="shared" si="188"/>
        <v>1642.2066561112999</v>
      </c>
      <c r="M1087">
        <f t="shared" si="189"/>
        <v>5361.3030847175496</v>
      </c>
      <c r="N1087">
        <f t="shared" si="190"/>
        <v>6676.5831772925794</v>
      </c>
      <c r="O1087">
        <f t="shared" si="191"/>
        <v>558</v>
      </c>
      <c r="P1087">
        <f t="shared" si="192"/>
        <v>5034.3765211812797</v>
      </c>
      <c r="Q1087">
        <f t="shared" si="193"/>
        <v>1315.2800925750298</v>
      </c>
      <c r="R1087">
        <f t="shared" si="194"/>
        <v>757.28009257502981</v>
      </c>
      <c r="S1087" t="s">
        <v>30</v>
      </c>
    </row>
    <row r="1088" spans="1:19">
      <c r="A1088" s="1">
        <v>33</v>
      </c>
      <c r="B1088">
        <v>3</v>
      </c>
      <c r="C1088" t="s">
        <v>10</v>
      </c>
      <c r="D1088" t="s">
        <v>28</v>
      </c>
      <c r="E1088">
        <v>1.4758141463816901</v>
      </c>
      <c r="F1088">
        <v>5.0926011518151002</v>
      </c>
      <c r="G1088">
        <v>6.2330347476724404</v>
      </c>
      <c r="H1088">
        <v>0.57199999999999995</v>
      </c>
      <c r="I1088">
        <f t="shared" si="196"/>
        <v>4.7572206012907507</v>
      </c>
      <c r="J1088">
        <f t="shared" si="197"/>
        <v>1.1404335958573402</v>
      </c>
      <c r="K1088">
        <f t="shared" si="198"/>
        <v>0.56843359585734021</v>
      </c>
      <c r="L1088">
        <f t="shared" si="188"/>
        <v>1475.8141463816901</v>
      </c>
      <c r="M1088">
        <f t="shared" si="189"/>
        <v>5092.6011518150999</v>
      </c>
      <c r="N1088">
        <f t="shared" si="190"/>
        <v>6233.0347476724401</v>
      </c>
      <c r="O1088">
        <f t="shared" si="191"/>
        <v>572</v>
      </c>
      <c r="P1088">
        <f t="shared" si="192"/>
        <v>4757.2206012907509</v>
      </c>
      <c r="Q1088">
        <f t="shared" si="193"/>
        <v>1140.4335958573402</v>
      </c>
      <c r="R1088">
        <f t="shared" si="194"/>
        <v>568.43359585734026</v>
      </c>
      <c r="S1088" t="s">
        <v>30</v>
      </c>
    </row>
    <row r="1089" spans="1:20">
      <c r="A1089" s="1">
        <v>33</v>
      </c>
      <c r="B1089">
        <v>3</v>
      </c>
      <c r="C1089" t="s">
        <v>10</v>
      </c>
      <c r="D1089" t="s">
        <v>28</v>
      </c>
      <c r="E1089">
        <v>1.6284602696947701</v>
      </c>
      <c r="F1089">
        <v>5.2419367889350896</v>
      </c>
      <c r="G1089">
        <v>6.6861951997526701</v>
      </c>
      <c r="H1089">
        <v>0.64700000000000002</v>
      </c>
      <c r="I1089">
        <f t="shared" si="196"/>
        <v>5.0577349300579</v>
      </c>
      <c r="J1089">
        <f t="shared" si="197"/>
        <v>1.4442584108175804</v>
      </c>
      <c r="K1089">
        <f t="shared" si="198"/>
        <v>0.79725841081758042</v>
      </c>
      <c r="L1089">
        <f t="shared" si="188"/>
        <v>1628.46026969477</v>
      </c>
      <c r="M1089">
        <f t="shared" si="189"/>
        <v>5241.9367889350897</v>
      </c>
      <c r="N1089">
        <f t="shared" si="190"/>
        <v>6686.1951997526703</v>
      </c>
      <c r="O1089">
        <f t="shared" si="191"/>
        <v>647</v>
      </c>
      <c r="P1089">
        <f t="shared" si="192"/>
        <v>5057.7349300578999</v>
      </c>
      <c r="Q1089">
        <f t="shared" si="193"/>
        <v>1444.2584108175804</v>
      </c>
      <c r="R1089">
        <f t="shared" si="194"/>
        <v>797.2584108175804</v>
      </c>
      <c r="S1089" t="s">
        <v>30</v>
      </c>
    </row>
    <row r="1090" spans="1:20">
      <c r="A1090" s="1">
        <v>33</v>
      </c>
      <c r="B1090">
        <v>3</v>
      </c>
      <c r="C1090" t="s">
        <v>10</v>
      </c>
      <c r="D1090" t="s">
        <v>28</v>
      </c>
      <c r="E1090">
        <v>1.62667701361192</v>
      </c>
      <c r="F1090">
        <v>5.3545911147982297</v>
      </c>
      <c r="G1090">
        <v>6.8104827300849902</v>
      </c>
      <c r="H1090">
        <v>0.44700000000000001</v>
      </c>
      <c r="I1090">
        <f t="shared" si="196"/>
        <v>5.1838057164730706</v>
      </c>
      <c r="J1090">
        <f t="shared" si="197"/>
        <v>1.4558916152867605</v>
      </c>
      <c r="K1090">
        <f t="shared" si="198"/>
        <v>1.0088916152867604</v>
      </c>
      <c r="L1090">
        <f t="shared" ref="L1090:L1153" si="199">E1090*1000</f>
        <v>1626.6770136119201</v>
      </c>
      <c r="M1090">
        <f t="shared" ref="M1090:M1153" si="200">F1090*1000</f>
        <v>5354.5911147982297</v>
      </c>
      <c r="N1090">
        <f t="shared" ref="N1090:N1153" si="201">G1090*1000</f>
        <v>6810.4827300849902</v>
      </c>
      <c r="O1090">
        <f t="shared" ref="O1090:O1153" si="202">H1090*1000</f>
        <v>447</v>
      </c>
      <c r="P1090">
        <f t="shared" ref="P1090:P1153" si="203">I1090*1000</f>
        <v>5183.8057164730708</v>
      </c>
      <c r="Q1090">
        <f t="shared" ref="Q1090:Q1153" si="204">J1090*1000</f>
        <v>1455.8916152867605</v>
      </c>
      <c r="R1090">
        <f t="shared" ref="R1090:R1153" si="205">K1090*1000</f>
        <v>1008.8916152867604</v>
      </c>
      <c r="S1090" t="s">
        <v>30</v>
      </c>
    </row>
    <row r="1091" spans="1:20">
      <c r="A1091" s="1">
        <v>33</v>
      </c>
      <c r="B1091">
        <v>3</v>
      </c>
      <c r="C1091" t="s">
        <v>10</v>
      </c>
      <c r="D1091" t="s">
        <v>28</v>
      </c>
      <c r="E1091">
        <v>1.45948460046154</v>
      </c>
      <c r="F1091">
        <v>5.2678859967022298</v>
      </c>
      <c r="G1091">
        <v>6.4583950778698496</v>
      </c>
      <c r="H1091">
        <v>0.55100000000000005</v>
      </c>
      <c r="I1091">
        <f t="shared" si="196"/>
        <v>4.9989104774083097</v>
      </c>
      <c r="J1091">
        <f t="shared" si="197"/>
        <v>1.1905090811676198</v>
      </c>
      <c r="K1091">
        <f t="shared" si="198"/>
        <v>0.63950908116761973</v>
      </c>
      <c r="L1091">
        <f t="shared" si="199"/>
        <v>1459.4846004615401</v>
      </c>
      <c r="M1091">
        <f t="shared" si="200"/>
        <v>5267.8859967022299</v>
      </c>
      <c r="N1091">
        <f t="shared" si="201"/>
        <v>6458.39507786985</v>
      </c>
      <c r="O1091">
        <f t="shared" si="202"/>
        <v>551</v>
      </c>
      <c r="P1091">
        <f t="shared" si="203"/>
        <v>4998.9104774083098</v>
      </c>
      <c r="Q1091">
        <f t="shared" si="204"/>
        <v>1190.5090811676198</v>
      </c>
      <c r="R1091">
        <f t="shared" si="205"/>
        <v>639.50908116761968</v>
      </c>
      <c r="S1091" t="s">
        <v>30</v>
      </c>
    </row>
    <row r="1092" spans="1:20">
      <c r="A1092" s="1">
        <v>33</v>
      </c>
      <c r="B1092">
        <v>3</v>
      </c>
      <c r="C1092" t="s">
        <v>10</v>
      </c>
      <c r="D1092" t="s">
        <v>28</v>
      </c>
      <c r="E1092">
        <v>1.48232712331378</v>
      </c>
      <c r="F1092">
        <v>5.4428842247129996</v>
      </c>
      <c r="G1092">
        <v>8.5022621929569606</v>
      </c>
      <c r="H1092">
        <v>0.70699999999999996</v>
      </c>
      <c r="I1092">
        <f t="shared" si="196"/>
        <v>7.0199350696431804</v>
      </c>
      <c r="J1092">
        <f t="shared" si="197"/>
        <v>3.059377968243961</v>
      </c>
      <c r="K1092">
        <f t="shared" si="198"/>
        <v>2.3523779682439612</v>
      </c>
      <c r="L1092">
        <f t="shared" si="199"/>
        <v>1482.32712331378</v>
      </c>
      <c r="M1092">
        <f t="shared" si="200"/>
        <v>5442.8842247129996</v>
      </c>
      <c r="N1092">
        <f t="shared" si="201"/>
        <v>8502.2621929569614</v>
      </c>
      <c r="O1092">
        <f t="shared" si="202"/>
        <v>707</v>
      </c>
      <c r="P1092">
        <f t="shared" si="203"/>
        <v>7019.9350696431802</v>
      </c>
      <c r="Q1092">
        <f t="shared" si="204"/>
        <v>3059.3779682439608</v>
      </c>
      <c r="R1092">
        <f t="shared" si="205"/>
        <v>2352.3779682439613</v>
      </c>
      <c r="S1092" t="s">
        <v>30</v>
      </c>
    </row>
    <row r="1093" spans="1:20">
      <c r="A1093" s="1">
        <v>34</v>
      </c>
      <c r="B1093">
        <v>3</v>
      </c>
      <c r="C1093" t="s">
        <v>10</v>
      </c>
      <c r="D1093" t="s">
        <v>28</v>
      </c>
      <c r="E1093">
        <v>1.4734694110989499</v>
      </c>
      <c r="F1093">
        <v>5.1872971588439496</v>
      </c>
      <c r="G1093">
        <v>5.9673052183182103</v>
      </c>
      <c r="H1093">
        <v>0.44500000000000001</v>
      </c>
      <c r="I1093">
        <f t="shared" si="196"/>
        <v>4.4938358072192601</v>
      </c>
      <c r="J1093">
        <f t="shared" si="197"/>
        <v>0.78000805947426066</v>
      </c>
      <c r="K1093">
        <f t="shared" si="198"/>
        <v>0.33500805947426066</v>
      </c>
      <c r="L1093">
        <f t="shared" si="199"/>
        <v>1473.4694110989499</v>
      </c>
      <c r="M1093">
        <f t="shared" si="200"/>
        <v>5187.2971588439495</v>
      </c>
      <c r="N1093">
        <f t="shared" si="201"/>
        <v>5967.3052183182099</v>
      </c>
      <c r="O1093">
        <f t="shared" si="202"/>
        <v>445</v>
      </c>
      <c r="P1093">
        <f t="shared" si="203"/>
        <v>4493.8358072192605</v>
      </c>
      <c r="Q1093">
        <f t="shared" si="204"/>
        <v>780.00805947426068</v>
      </c>
      <c r="R1093">
        <f t="shared" si="205"/>
        <v>335.00805947426068</v>
      </c>
      <c r="S1093" s="1" t="s">
        <v>30</v>
      </c>
    </row>
    <row r="1094" spans="1:20">
      <c r="A1094" s="1">
        <v>34</v>
      </c>
      <c r="B1094">
        <v>3</v>
      </c>
      <c r="C1094" t="s">
        <v>10</v>
      </c>
      <c r="D1094" t="s">
        <v>28</v>
      </c>
      <c r="E1094">
        <v>1.46728434867167</v>
      </c>
      <c r="F1094">
        <v>5.5285546593037003</v>
      </c>
      <c r="G1094">
        <v>7.3211231659343996</v>
      </c>
      <c r="H1094">
        <v>0.39900000000000002</v>
      </c>
      <c r="I1094">
        <f t="shared" si="196"/>
        <v>5.85383881726273</v>
      </c>
      <c r="J1094">
        <f t="shared" si="197"/>
        <v>1.7925685066306993</v>
      </c>
      <c r="K1094">
        <f t="shared" si="198"/>
        <v>1.3935685066306993</v>
      </c>
      <c r="L1094">
        <f t="shared" si="199"/>
        <v>1467.2843486716699</v>
      </c>
      <c r="M1094">
        <f t="shared" si="200"/>
        <v>5528.5546593037006</v>
      </c>
      <c r="N1094">
        <f t="shared" si="201"/>
        <v>7321.1231659343994</v>
      </c>
      <c r="O1094">
        <f t="shared" si="202"/>
        <v>399</v>
      </c>
      <c r="P1094">
        <f t="shared" si="203"/>
        <v>5853.8388172627301</v>
      </c>
      <c r="Q1094">
        <f t="shared" si="204"/>
        <v>1792.5685066306994</v>
      </c>
      <c r="R1094">
        <f t="shared" si="205"/>
        <v>1393.5685066306994</v>
      </c>
      <c r="S1094" s="1" t="s">
        <v>30</v>
      </c>
    </row>
    <row r="1095" spans="1:20">
      <c r="A1095" s="1">
        <v>34</v>
      </c>
      <c r="B1095">
        <v>3</v>
      </c>
      <c r="C1095" t="s">
        <v>10</v>
      </c>
      <c r="D1095" t="s">
        <v>28</v>
      </c>
      <c r="E1095">
        <v>1.55085363355981</v>
      </c>
      <c r="F1095">
        <v>5.7333290423403103</v>
      </c>
      <c r="G1095">
        <v>6.5933227076250702</v>
      </c>
      <c r="H1095">
        <v>0.74199999999999999</v>
      </c>
      <c r="I1095">
        <f t="shared" si="196"/>
        <v>5.0424690740652602</v>
      </c>
      <c r="J1095">
        <f t="shared" si="197"/>
        <v>0.85999366528475996</v>
      </c>
      <c r="K1095">
        <f t="shared" si="198"/>
        <v>0.11799366528475996</v>
      </c>
      <c r="L1095">
        <f t="shared" si="199"/>
        <v>1550.8536335598101</v>
      </c>
      <c r="M1095">
        <f t="shared" si="200"/>
        <v>5733.3290423403105</v>
      </c>
      <c r="N1095">
        <f t="shared" si="201"/>
        <v>6593.3227076250705</v>
      </c>
      <c r="O1095">
        <f t="shared" si="202"/>
        <v>742</v>
      </c>
      <c r="P1095">
        <f t="shared" si="203"/>
        <v>5042.4690740652604</v>
      </c>
      <c r="Q1095">
        <f t="shared" si="204"/>
        <v>859.99366528475991</v>
      </c>
      <c r="R1095">
        <f t="shared" si="205"/>
        <v>117.99366528475997</v>
      </c>
      <c r="S1095" s="1" t="s">
        <v>30</v>
      </c>
    </row>
    <row r="1096" spans="1:20">
      <c r="A1096" s="1">
        <v>34</v>
      </c>
      <c r="B1096">
        <v>3</v>
      </c>
      <c r="C1096" t="s">
        <v>10</v>
      </c>
      <c r="D1096" t="s">
        <v>28</v>
      </c>
      <c r="E1096">
        <v>1.7052159500250501</v>
      </c>
      <c r="F1096">
        <v>5.3147080381020402</v>
      </c>
      <c r="G1096">
        <v>7.1244634791928396</v>
      </c>
      <c r="H1096">
        <v>0.55500000000000005</v>
      </c>
      <c r="I1096">
        <f t="shared" si="196"/>
        <v>5.4192475291677891</v>
      </c>
      <c r="J1096">
        <f t="shared" si="197"/>
        <v>1.8097554410907994</v>
      </c>
      <c r="K1096">
        <f t="shared" si="198"/>
        <v>1.2547554410907993</v>
      </c>
      <c r="L1096">
        <f t="shared" si="199"/>
        <v>1705.21595002505</v>
      </c>
      <c r="M1096">
        <f t="shared" si="200"/>
        <v>5314.7080381020405</v>
      </c>
      <c r="N1096">
        <f t="shared" si="201"/>
        <v>7124.4634791928393</v>
      </c>
      <c r="O1096">
        <f t="shared" si="202"/>
        <v>555</v>
      </c>
      <c r="P1096">
        <f t="shared" si="203"/>
        <v>5419.2475291677893</v>
      </c>
      <c r="Q1096">
        <f t="shared" si="204"/>
        <v>1809.7554410907994</v>
      </c>
      <c r="R1096">
        <f t="shared" si="205"/>
        <v>1254.7554410907992</v>
      </c>
      <c r="S1096" s="1" t="s">
        <v>30</v>
      </c>
    </row>
    <row r="1097" spans="1:20">
      <c r="A1097" s="1">
        <v>34</v>
      </c>
      <c r="B1097">
        <v>3</v>
      </c>
      <c r="C1097" t="s">
        <v>10</v>
      </c>
      <c r="D1097" t="s">
        <v>28</v>
      </c>
      <c r="E1097">
        <v>1.44553824439199</v>
      </c>
      <c r="F1097">
        <v>5.3983517098068203</v>
      </c>
      <c r="G1097">
        <v>9.27840917571449</v>
      </c>
      <c r="H1097">
        <v>0.72499999999999998</v>
      </c>
      <c r="I1097">
        <f t="shared" si="196"/>
        <v>7.8328709313224998</v>
      </c>
      <c r="J1097">
        <f t="shared" si="197"/>
        <v>3.8800574659076696</v>
      </c>
      <c r="K1097">
        <f t="shared" si="198"/>
        <v>3.1550574659076696</v>
      </c>
      <c r="L1097">
        <f t="shared" si="199"/>
        <v>1445.53824439199</v>
      </c>
      <c r="M1097">
        <f t="shared" si="200"/>
        <v>5398.3517098068205</v>
      </c>
      <c r="N1097">
        <f t="shared" si="201"/>
        <v>9278.4091757144906</v>
      </c>
      <c r="O1097">
        <f t="shared" si="202"/>
        <v>725</v>
      </c>
      <c r="P1097">
        <f t="shared" si="203"/>
        <v>7832.8709313224999</v>
      </c>
      <c r="Q1097">
        <f t="shared" si="204"/>
        <v>3880.0574659076697</v>
      </c>
      <c r="R1097">
        <f t="shared" si="205"/>
        <v>3155.0574659076697</v>
      </c>
      <c r="S1097" s="1" t="s">
        <v>30</v>
      </c>
    </row>
    <row r="1098" spans="1:20">
      <c r="A1098" s="1">
        <v>34</v>
      </c>
      <c r="B1098">
        <v>3</v>
      </c>
      <c r="C1098" t="s">
        <v>10</v>
      </c>
      <c r="D1098" t="s">
        <v>28</v>
      </c>
      <c r="E1098">
        <v>1.45112398705047</v>
      </c>
      <c r="F1098">
        <v>5.1881384588053603</v>
      </c>
      <c r="G1098">
        <v>6.6186400024518299</v>
      </c>
      <c r="H1098">
        <v>0.65100000000000002</v>
      </c>
      <c r="I1098">
        <f t="shared" si="196"/>
        <v>5.1675160154013602</v>
      </c>
      <c r="J1098">
        <f t="shared" si="197"/>
        <v>1.4305015436464696</v>
      </c>
      <c r="K1098">
        <f t="shared" si="198"/>
        <v>0.77950154364646962</v>
      </c>
      <c r="L1098">
        <f t="shared" si="199"/>
        <v>1451.1239870504701</v>
      </c>
      <c r="M1098">
        <f t="shared" si="200"/>
        <v>5188.1384588053606</v>
      </c>
      <c r="N1098">
        <f t="shared" si="201"/>
        <v>6618.6400024518298</v>
      </c>
      <c r="O1098">
        <f t="shared" si="202"/>
        <v>651</v>
      </c>
      <c r="P1098">
        <f t="shared" si="203"/>
        <v>5167.5160154013602</v>
      </c>
      <c r="Q1098">
        <f t="shared" si="204"/>
        <v>1430.5015436464696</v>
      </c>
      <c r="R1098">
        <f t="shared" si="205"/>
        <v>779.5015436464696</v>
      </c>
      <c r="S1098" s="1" t="s">
        <v>30</v>
      </c>
    </row>
    <row r="1099" spans="1:20">
      <c r="A1099" s="1">
        <v>34</v>
      </c>
      <c r="B1099">
        <v>3</v>
      </c>
      <c r="C1099" t="s">
        <v>10</v>
      </c>
      <c r="D1099" t="s">
        <v>28</v>
      </c>
      <c r="E1099">
        <v>1.69995996120669</v>
      </c>
      <c r="F1099">
        <v>5.4329643535729204</v>
      </c>
      <c r="G1099">
        <v>6.9809088335117497</v>
      </c>
      <c r="H1099">
        <v>0.77500000000000002</v>
      </c>
      <c r="I1099">
        <f t="shared" si="196"/>
        <v>5.2809488723050597</v>
      </c>
      <c r="J1099">
        <f t="shared" si="197"/>
        <v>1.5479444799388293</v>
      </c>
      <c r="K1099">
        <f t="shared" si="198"/>
        <v>0.77294447993882931</v>
      </c>
      <c r="L1099">
        <f t="shared" si="199"/>
        <v>1699.95996120669</v>
      </c>
      <c r="M1099">
        <f t="shared" si="200"/>
        <v>5432.9643535729201</v>
      </c>
      <c r="N1099">
        <f t="shared" si="201"/>
        <v>6980.9088335117494</v>
      </c>
      <c r="O1099">
        <f t="shared" si="202"/>
        <v>775</v>
      </c>
      <c r="P1099">
        <f t="shared" si="203"/>
        <v>5280.9488723050599</v>
      </c>
      <c r="Q1099">
        <f t="shared" si="204"/>
        <v>1547.9444799388293</v>
      </c>
      <c r="R1099">
        <f t="shared" si="205"/>
        <v>772.94447993882932</v>
      </c>
      <c r="S1099" t="s">
        <v>30</v>
      </c>
    </row>
    <row r="1100" spans="1:20">
      <c r="A1100" s="1">
        <v>34</v>
      </c>
      <c r="B1100">
        <v>3</v>
      </c>
      <c r="C1100" t="s">
        <v>10</v>
      </c>
      <c r="D1100" t="s">
        <v>28</v>
      </c>
      <c r="E1100">
        <v>1.47597688007244</v>
      </c>
      <c r="F1100">
        <v>5.4419968823215097</v>
      </c>
      <c r="G1100">
        <v>7.2442125763870804</v>
      </c>
      <c r="H1100">
        <v>1.0089999999999999</v>
      </c>
      <c r="I1100">
        <f t="shared" si="196"/>
        <v>5.7682356963146404</v>
      </c>
      <c r="J1100">
        <f t="shared" si="197"/>
        <v>1.8022156940655707</v>
      </c>
      <c r="K1100">
        <f t="shared" si="198"/>
        <v>0.7932156940655708</v>
      </c>
      <c r="L1100">
        <f t="shared" si="199"/>
        <v>1475.9768800724401</v>
      </c>
      <c r="M1100">
        <f t="shared" si="200"/>
        <v>5441.9968823215095</v>
      </c>
      <c r="N1100">
        <f t="shared" si="201"/>
        <v>7244.2125763870799</v>
      </c>
      <c r="O1100">
        <f t="shared" si="202"/>
        <v>1008.9999999999999</v>
      </c>
      <c r="P1100">
        <f t="shared" si="203"/>
        <v>5768.2356963146403</v>
      </c>
      <c r="Q1100">
        <f t="shared" si="204"/>
        <v>1802.2156940655707</v>
      </c>
      <c r="R1100">
        <f t="shared" si="205"/>
        <v>793.2156940655708</v>
      </c>
      <c r="S1100" t="s">
        <v>30</v>
      </c>
    </row>
    <row r="1101" spans="1:20">
      <c r="A1101" s="1">
        <v>34</v>
      </c>
      <c r="B1101">
        <v>3</v>
      </c>
      <c r="C1101" t="s">
        <v>10</v>
      </c>
      <c r="D1101" t="s">
        <v>28</v>
      </c>
      <c r="E1101">
        <v>1.4752059354328599</v>
      </c>
      <c r="F1101">
        <v>5.4529260242591402</v>
      </c>
      <c r="G1101">
        <v>6.98313436095812</v>
      </c>
      <c r="H1101">
        <v>0.68100000000000005</v>
      </c>
      <c r="I1101">
        <f t="shared" si="196"/>
        <v>5.5079284255252601</v>
      </c>
      <c r="J1101">
        <f t="shared" si="197"/>
        <v>1.5302083366989798</v>
      </c>
      <c r="K1101">
        <f t="shared" si="198"/>
        <v>0.84920833669897977</v>
      </c>
      <c r="L1101">
        <f t="shared" si="199"/>
        <v>1475.2059354328599</v>
      </c>
      <c r="M1101">
        <f t="shared" si="200"/>
        <v>5452.9260242591399</v>
      </c>
      <c r="N1101">
        <f t="shared" si="201"/>
        <v>6983.1343609581199</v>
      </c>
      <c r="O1101">
        <f t="shared" si="202"/>
        <v>681</v>
      </c>
      <c r="P1101">
        <f t="shared" si="203"/>
        <v>5507.9284255252596</v>
      </c>
      <c r="Q1101">
        <f t="shared" si="204"/>
        <v>1530.2083366989798</v>
      </c>
      <c r="R1101">
        <f t="shared" si="205"/>
        <v>849.20833669897979</v>
      </c>
      <c r="S1101" t="s">
        <v>30</v>
      </c>
    </row>
    <row r="1102" spans="1:20">
      <c r="A1102" s="1">
        <v>34</v>
      </c>
      <c r="B1102">
        <v>3</v>
      </c>
      <c r="C1102" t="s">
        <v>10</v>
      </c>
      <c r="D1102" t="s">
        <v>28</v>
      </c>
      <c r="E1102">
        <v>1.44441019641672</v>
      </c>
      <c r="F1102">
        <v>5.4688020498964001</v>
      </c>
      <c r="G1102">
        <v>7.1897933372831204</v>
      </c>
      <c r="H1102">
        <v>0.53100000000000003</v>
      </c>
      <c r="I1102">
        <f t="shared" si="196"/>
        <v>5.7453831408664007</v>
      </c>
      <c r="J1102">
        <f t="shared" si="197"/>
        <v>1.7209912873867204</v>
      </c>
      <c r="K1102">
        <f t="shared" si="198"/>
        <v>1.1899912873867202</v>
      </c>
      <c r="L1102">
        <f t="shared" si="199"/>
        <v>1444.4101964167201</v>
      </c>
      <c r="M1102">
        <f t="shared" si="200"/>
        <v>5468.8020498963997</v>
      </c>
      <c r="N1102">
        <f t="shared" si="201"/>
        <v>7189.7933372831203</v>
      </c>
      <c r="O1102">
        <f t="shared" si="202"/>
        <v>531</v>
      </c>
      <c r="P1102">
        <f t="shared" si="203"/>
        <v>5745.3831408664009</v>
      </c>
      <c r="Q1102">
        <f t="shared" si="204"/>
        <v>1720.9912873867204</v>
      </c>
      <c r="R1102">
        <f t="shared" si="205"/>
        <v>1189.9912873867202</v>
      </c>
      <c r="S1102" t="s">
        <v>30</v>
      </c>
    </row>
    <row r="1103" spans="1:20">
      <c r="A1103" s="1">
        <v>34</v>
      </c>
      <c r="B1103">
        <v>3</v>
      </c>
      <c r="C1103" t="s">
        <v>10</v>
      </c>
      <c r="D1103" t="s">
        <v>28</v>
      </c>
      <c r="E1103">
        <v>1.4527949839443499</v>
      </c>
      <c r="F1103">
        <v>5.2411794469805697</v>
      </c>
      <c r="G1103">
        <v>6.1628843952732302</v>
      </c>
      <c r="H1103">
        <v>0.55300000000000005</v>
      </c>
      <c r="I1103">
        <f t="shared" si="196"/>
        <v>4.7100894113288803</v>
      </c>
      <c r="J1103">
        <f t="shared" si="197"/>
        <v>0.92170494829266048</v>
      </c>
      <c r="K1103">
        <f t="shared" si="198"/>
        <v>0.36870494829266043</v>
      </c>
      <c r="L1103">
        <f t="shared" si="199"/>
        <v>1452.79498394435</v>
      </c>
      <c r="M1103">
        <f t="shared" si="200"/>
        <v>5241.17944698057</v>
      </c>
      <c r="N1103">
        <f t="shared" si="201"/>
        <v>6162.8843952732304</v>
      </c>
      <c r="O1103">
        <f t="shared" si="202"/>
        <v>553</v>
      </c>
      <c r="P1103">
        <f t="shared" si="203"/>
        <v>4710.0894113288805</v>
      </c>
      <c r="Q1103">
        <f t="shared" si="204"/>
        <v>921.70494829266045</v>
      </c>
      <c r="R1103">
        <f t="shared" si="205"/>
        <v>368.70494829266045</v>
      </c>
      <c r="S1103" t="s">
        <v>30</v>
      </c>
    </row>
    <row r="1104" spans="1:20">
      <c r="A1104" s="1">
        <v>34</v>
      </c>
      <c r="B1104">
        <v>3</v>
      </c>
      <c r="C1104" t="s">
        <v>10</v>
      </c>
      <c r="D1104" t="s">
        <v>28</v>
      </c>
      <c r="E1104">
        <v>1.59033710634756</v>
      </c>
      <c r="F1104">
        <v>5.4544430508331798</v>
      </c>
      <c r="G1104">
        <v>7.3392230675118704</v>
      </c>
      <c r="H1104">
        <v>0.59499999999999997</v>
      </c>
      <c r="I1104">
        <f t="shared" si="196"/>
        <v>5.7488859611643104</v>
      </c>
      <c r="J1104">
        <f t="shared" si="197"/>
        <v>1.8847800166786906</v>
      </c>
      <c r="K1104">
        <f t="shared" si="198"/>
        <v>1.2897800166786906</v>
      </c>
      <c r="L1104">
        <f t="shared" si="199"/>
        <v>1590.3371063475599</v>
      </c>
      <c r="M1104">
        <f t="shared" si="200"/>
        <v>5454.4430508331798</v>
      </c>
      <c r="N1104">
        <f t="shared" si="201"/>
        <v>7339.2230675118708</v>
      </c>
      <c r="O1104">
        <f t="shared" si="202"/>
        <v>595</v>
      </c>
      <c r="P1104">
        <f t="shared" si="203"/>
        <v>5748.8859611643102</v>
      </c>
      <c r="Q1104">
        <f t="shared" si="204"/>
        <v>1884.7800166786906</v>
      </c>
      <c r="R1104">
        <f t="shared" si="205"/>
        <v>1289.7800166786906</v>
      </c>
      <c r="S1104" t="s">
        <v>30</v>
      </c>
      <c r="T1104" t="s">
        <v>96</v>
      </c>
    </row>
    <row r="1105" spans="1:19">
      <c r="A1105" s="1">
        <v>34</v>
      </c>
      <c r="B1105">
        <v>3</v>
      </c>
      <c r="C1105" t="s">
        <v>10</v>
      </c>
      <c r="D1105" t="s">
        <v>28</v>
      </c>
      <c r="E1105">
        <v>1.7011397527170899</v>
      </c>
      <c r="F1105">
        <v>5.3833432604505704</v>
      </c>
      <c r="G1105">
        <v>6.44654208110643</v>
      </c>
      <c r="H1105">
        <v>0.55800000000000005</v>
      </c>
      <c r="I1105">
        <f t="shared" si="196"/>
        <v>4.7454023283893401</v>
      </c>
      <c r="J1105">
        <f t="shared" si="197"/>
        <v>1.0631988206558596</v>
      </c>
      <c r="K1105">
        <f t="shared" si="198"/>
        <v>0.50519882065585953</v>
      </c>
      <c r="L1105">
        <f t="shared" si="199"/>
        <v>1701.13975271709</v>
      </c>
      <c r="M1105">
        <f t="shared" si="200"/>
        <v>5383.3432604505706</v>
      </c>
      <c r="N1105">
        <f t="shared" si="201"/>
        <v>6446.5420811064296</v>
      </c>
      <c r="O1105">
        <f t="shared" si="202"/>
        <v>558</v>
      </c>
      <c r="P1105">
        <f t="shared" si="203"/>
        <v>4745.4023283893403</v>
      </c>
      <c r="Q1105">
        <f t="shared" si="204"/>
        <v>1063.1988206558597</v>
      </c>
      <c r="R1105">
        <f t="shared" si="205"/>
        <v>505.19882065585955</v>
      </c>
      <c r="S1105" t="s">
        <v>30</v>
      </c>
    </row>
    <row r="1106" spans="1:19">
      <c r="A1106" s="1">
        <v>35</v>
      </c>
      <c r="B1106">
        <v>3</v>
      </c>
      <c r="C1106" t="s">
        <v>10</v>
      </c>
      <c r="D1106" t="s">
        <v>28</v>
      </c>
      <c r="E1106">
        <v>1.4797097596240301</v>
      </c>
      <c r="F1106">
        <v>5.1937364184746801</v>
      </c>
      <c r="G1106">
        <v>5.8807658015061701</v>
      </c>
      <c r="H1106">
        <v>0.44500000000000001</v>
      </c>
      <c r="I1106">
        <f t="shared" si="196"/>
        <v>4.4010560418821401</v>
      </c>
      <c r="J1106">
        <f t="shared" si="197"/>
        <v>0.68702938303148997</v>
      </c>
      <c r="K1106">
        <f t="shared" si="198"/>
        <v>0.24202938303148996</v>
      </c>
      <c r="L1106">
        <f t="shared" si="199"/>
        <v>1479.7097596240301</v>
      </c>
      <c r="M1106">
        <f t="shared" si="200"/>
        <v>5193.7364184746802</v>
      </c>
      <c r="N1106">
        <f t="shared" si="201"/>
        <v>5880.7658015061697</v>
      </c>
      <c r="O1106">
        <f t="shared" si="202"/>
        <v>445</v>
      </c>
      <c r="P1106">
        <f t="shared" si="203"/>
        <v>4401.0560418821397</v>
      </c>
      <c r="Q1106">
        <f t="shared" si="204"/>
        <v>687.02938303148994</v>
      </c>
      <c r="R1106">
        <f t="shared" si="205"/>
        <v>242.02938303148997</v>
      </c>
      <c r="S1106" s="1" t="s">
        <v>30</v>
      </c>
    </row>
    <row r="1107" spans="1:19">
      <c r="A1107" s="1">
        <v>35</v>
      </c>
      <c r="B1107">
        <v>3</v>
      </c>
      <c r="C1107" t="s">
        <v>10</v>
      </c>
      <c r="D1107" t="s">
        <v>28</v>
      </c>
      <c r="E1107">
        <v>1.4861410029273701</v>
      </c>
      <c r="F1107">
        <v>5.5465717647019401</v>
      </c>
      <c r="G1107">
        <v>6.4837978151153504</v>
      </c>
      <c r="H1107">
        <v>0.39900000000000002</v>
      </c>
      <c r="I1107">
        <f t="shared" si="196"/>
        <v>4.9976568121879801</v>
      </c>
      <c r="J1107">
        <f t="shared" si="197"/>
        <v>0.93722605041341023</v>
      </c>
      <c r="K1107">
        <f t="shared" si="198"/>
        <v>0.53822605041341021</v>
      </c>
      <c r="L1107">
        <f t="shared" si="199"/>
        <v>1486.14100292737</v>
      </c>
      <c r="M1107">
        <f t="shared" si="200"/>
        <v>5546.5717647019401</v>
      </c>
      <c r="N1107">
        <f t="shared" si="201"/>
        <v>6483.7978151153502</v>
      </c>
      <c r="O1107">
        <f t="shared" si="202"/>
        <v>399</v>
      </c>
      <c r="P1107">
        <f t="shared" si="203"/>
        <v>4997.65681218798</v>
      </c>
      <c r="Q1107">
        <f t="shared" si="204"/>
        <v>937.22605041341023</v>
      </c>
      <c r="R1107">
        <f t="shared" si="205"/>
        <v>538.22605041341023</v>
      </c>
      <c r="S1107" s="1" t="s">
        <v>30</v>
      </c>
    </row>
    <row r="1108" spans="1:19">
      <c r="A1108" s="1">
        <v>35</v>
      </c>
      <c r="B1108">
        <v>3</v>
      </c>
      <c r="C1108" t="s">
        <v>10</v>
      </c>
      <c r="D1108" t="s">
        <v>28</v>
      </c>
      <c r="E1108">
        <v>1.46538207984629</v>
      </c>
      <c r="F1108">
        <v>5.7735802070660602</v>
      </c>
      <c r="G1108">
        <v>7.5035673746587603</v>
      </c>
      <c r="H1108">
        <v>0.74199999999999999</v>
      </c>
      <c r="I1108">
        <f t="shared" si="196"/>
        <v>6.0381852948124699</v>
      </c>
      <c r="J1108">
        <f t="shared" si="197"/>
        <v>1.7299871675927001</v>
      </c>
      <c r="K1108">
        <f t="shared" si="198"/>
        <v>0.98798716759270011</v>
      </c>
      <c r="L1108">
        <f t="shared" si="199"/>
        <v>1465.38207984629</v>
      </c>
      <c r="M1108">
        <f t="shared" si="200"/>
        <v>5773.5802070660602</v>
      </c>
      <c r="N1108">
        <f t="shared" si="201"/>
        <v>7503.5673746587599</v>
      </c>
      <c r="O1108">
        <f t="shared" si="202"/>
        <v>742</v>
      </c>
      <c r="P1108">
        <f t="shared" si="203"/>
        <v>6038.1852948124697</v>
      </c>
      <c r="Q1108">
        <f t="shared" si="204"/>
        <v>1729.9871675927002</v>
      </c>
      <c r="R1108">
        <f t="shared" si="205"/>
        <v>987.98716759270008</v>
      </c>
      <c r="S1108" s="1" t="s">
        <v>30</v>
      </c>
    </row>
    <row r="1109" spans="1:19">
      <c r="A1109" s="1">
        <v>35</v>
      </c>
      <c r="B1109">
        <v>3</v>
      </c>
      <c r="C1109" t="s">
        <v>10</v>
      </c>
      <c r="D1109" t="s">
        <v>28</v>
      </c>
      <c r="E1109">
        <v>1.6650418977430099</v>
      </c>
      <c r="F1109">
        <v>5.3136488114915696</v>
      </c>
      <c r="G1109">
        <v>5.9557255027866303</v>
      </c>
      <c r="H1109">
        <v>0.55500000000000005</v>
      </c>
      <c r="I1109">
        <f t="shared" si="196"/>
        <v>4.2906836050436201</v>
      </c>
      <c r="J1109">
        <f t="shared" si="197"/>
        <v>0.64207669129506062</v>
      </c>
      <c r="K1109">
        <f t="shared" si="198"/>
        <v>8.7076691295060571E-2</v>
      </c>
      <c r="L1109">
        <f t="shared" si="199"/>
        <v>1665.0418977430099</v>
      </c>
      <c r="M1109">
        <f t="shared" si="200"/>
        <v>5313.6488114915701</v>
      </c>
      <c r="N1109">
        <f t="shared" si="201"/>
        <v>5955.7255027866304</v>
      </c>
      <c r="O1109">
        <f t="shared" si="202"/>
        <v>555</v>
      </c>
      <c r="P1109">
        <f t="shared" si="203"/>
        <v>4290.6836050436204</v>
      </c>
      <c r="Q1109">
        <f t="shared" si="204"/>
        <v>642.07669129506064</v>
      </c>
      <c r="R1109">
        <f t="shared" si="205"/>
        <v>87.07669129506057</v>
      </c>
      <c r="S1109" s="1" t="s">
        <v>30</v>
      </c>
    </row>
    <row r="1110" spans="1:19">
      <c r="A1110" s="1">
        <v>35</v>
      </c>
      <c r="B1110">
        <v>3</v>
      </c>
      <c r="C1110" t="s">
        <v>10</v>
      </c>
      <c r="D1110" t="s">
        <v>28</v>
      </c>
      <c r="E1110">
        <v>1.47316605227592</v>
      </c>
      <c r="F1110">
        <v>5.4283988372366201</v>
      </c>
      <c r="G1110">
        <v>6.8904550224771199</v>
      </c>
      <c r="H1110">
        <v>0.72499999999999998</v>
      </c>
      <c r="I1110">
        <f t="shared" si="196"/>
        <v>5.4172889702012004</v>
      </c>
      <c r="J1110">
        <f t="shared" si="197"/>
        <v>1.4620561852404999</v>
      </c>
      <c r="K1110">
        <f t="shared" si="198"/>
        <v>0.73705618524049987</v>
      </c>
      <c r="L1110">
        <f t="shared" si="199"/>
        <v>1473.16605227592</v>
      </c>
      <c r="M1110">
        <f t="shared" si="200"/>
        <v>5428.3988372366202</v>
      </c>
      <c r="N1110">
        <f t="shared" si="201"/>
        <v>6890.4550224771201</v>
      </c>
      <c r="O1110">
        <f t="shared" si="202"/>
        <v>725</v>
      </c>
      <c r="P1110">
        <f t="shared" si="203"/>
        <v>5417.2889702012008</v>
      </c>
      <c r="Q1110">
        <f t="shared" si="204"/>
        <v>1462.0561852404999</v>
      </c>
      <c r="R1110">
        <f t="shared" si="205"/>
        <v>737.05618524049987</v>
      </c>
      <c r="S1110" s="1" t="s">
        <v>30</v>
      </c>
    </row>
    <row r="1111" spans="1:19">
      <c r="A1111" s="1">
        <v>35</v>
      </c>
      <c r="B1111">
        <v>3</v>
      </c>
      <c r="C1111" t="s">
        <v>10</v>
      </c>
      <c r="D1111" t="s">
        <v>28</v>
      </c>
      <c r="E1111">
        <v>1.69165665575101</v>
      </c>
      <c r="F1111">
        <v>5.4470873283221204</v>
      </c>
      <c r="G1111">
        <v>6.65468273092036</v>
      </c>
      <c r="H1111">
        <v>0.77500000000000002</v>
      </c>
      <c r="I1111">
        <f t="shared" si="196"/>
        <v>4.96302607516935</v>
      </c>
      <c r="J1111">
        <f t="shared" si="197"/>
        <v>1.2075954025982396</v>
      </c>
      <c r="K1111">
        <f t="shared" si="198"/>
        <v>0.43259540259823959</v>
      </c>
      <c r="L1111">
        <f t="shared" si="199"/>
        <v>1691.65665575101</v>
      </c>
      <c r="M1111">
        <f t="shared" si="200"/>
        <v>5447.0873283221208</v>
      </c>
      <c r="N1111">
        <f t="shared" si="201"/>
        <v>6654.68273092036</v>
      </c>
      <c r="O1111">
        <f t="shared" si="202"/>
        <v>775</v>
      </c>
      <c r="P1111">
        <f t="shared" si="203"/>
        <v>4963.0260751693504</v>
      </c>
      <c r="Q1111">
        <f t="shared" si="204"/>
        <v>1207.5954025982396</v>
      </c>
      <c r="R1111">
        <f t="shared" si="205"/>
        <v>432.59540259823956</v>
      </c>
      <c r="S1111" t="s">
        <v>30</v>
      </c>
    </row>
    <row r="1112" spans="1:19">
      <c r="A1112" s="1">
        <v>35</v>
      </c>
      <c r="B1112">
        <v>3</v>
      </c>
      <c r="C1112" t="s">
        <v>10</v>
      </c>
      <c r="D1112" t="s">
        <v>28</v>
      </c>
      <c r="E1112">
        <v>1.49149037078779</v>
      </c>
      <c r="F1112">
        <v>5.4566632333356804</v>
      </c>
      <c r="G1112">
        <v>7.0408455244934602</v>
      </c>
      <c r="H1112">
        <v>1.0089999999999999</v>
      </c>
      <c r="I1112">
        <f t="shared" si="196"/>
        <v>5.5493551537056707</v>
      </c>
      <c r="J1112">
        <f t="shared" si="197"/>
        <v>1.5841822911577799</v>
      </c>
      <c r="K1112">
        <f t="shared" si="198"/>
        <v>0.57518229115777997</v>
      </c>
      <c r="L1112">
        <f t="shared" si="199"/>
        <v>1491.49037078779</v>
      </c>
      <c r="M1112">
        <f t="shared" si="200"/>
        <v>5456.6632333356802</v>
      </c>
      <c r="N1112">
        <f t="shared" si="201"/>
        <v>7040.8455244934603</v>
      </c>
      <c r="O1112">
        <f t="shared" si="202"/>
        <v>1008.9999999999999</v>
      </c>
      <c r="P1112">
        <f t="shared" si="203"/>
        <v>5549.355153705671</v>
      </c>
      <c r="Q1112">
        <f t="shared" si="204"/>
        <v>1584.1822911577799</v>
      </c>
      <c r="R1112">
        <f t="shared" si="205"/>
        <v>575.18229115778001</v>
      </c>
      <c r="S1112" t="s">
        <v>30</v>
      </c>
    </row>
    <row r="1113" spans="1:19">
      <c r="A1113" s="1">
        <v>35</v>
      </c>
      <c r="B1113">
        <v>3</v>
      </c>
      <c r="C1113" t="s">
        <v>10</v>
      </c>
      <c r="D1113" t="s">
        <v>28</v>
      </c>
      <c r="E1113">
        <v>1.47741807605552</v>
      </c>
      <c r="F1113">
        <v>5.4520779186056396</v>
      </c>
      <c r="G1113">
        <v>6.29742091971824</v>
      </c>
      <c r="H1113">
        <v>0.68100000000000005</v>
      </c>
      <c r="I1113">
        <f t="shared" si="196"/>
        <v>4.8200028436627198</v>
      </c>
      <c r="J1113">
        <f t="shared" si="197"/>
        <v>0.84534300111260041</v>
      </c>
      <c r="K1113">
        <f t="shared" si="198"/>
        <v>0.16434300111260036</v>
      </c>
      <c r="L1113">
        <f t="shared" si="199"/>
        <v>1477.41807605552</v>
      </c>
      <c r="M1113">
        <f t="shared" si="200"/>
        <v>5452.0779186056398</v>
      </c>
      <c r="N1113">
        <f t="shared" si="201"/>
        <v>6297.4209197182399</v>
      </c>
      <c r="O1113">
        <f t="shared" si="202"/>
        <v>681</v>
      </c>
      <c r="P1113">
        <f t="shared" si="203"/>
        <v>4820.0028436627199</v>
      </c>
      <c r="Q1113">
        <f t="shared" si="204"/>
        <v>845.3430011126004</v>
      </c>
      <c r="R1113">
        <f t="shared" si="205"/>
        <v>164.34300111260035</v>
      </c>
      <c r="S1113" t="s">
        <v>31</v>
      </c>
    </row>
    <row r="1114" spans="1:19">
      <c r="A1114" s="1">
        <v>35</v>
      </c>
      <c r="B1114">
        <v>3</v>
      </c>
      <c r="C1114" t="s">
        <v>10</v>
      </c>
      <c r="D1114" t="s">
        <v>28</v>
      </c>
      <c r="E1114">
        <v>1.4966486078280301</v>
      </c>
      <c r="F1114">
        <v>5.2855779471823503</v>
      </c>
      <c r="G1114">
        <v>5.9630826915710999</v>
      </c>
      <c r="H1114">
        <v>0.55300000000000005</v>
      </c>
      <c r="I1114">
        <f t="shared" si="196"/>
        <v>4.4664340837430698</v>
      </c>
      <c r="J1114">
        <f t="shared" si="197"/>
        <v>0.67750474438874964</v>
      </c>
      <c r="K1114">
        <f t="shared" ref="K1114:K1121" si="206">G1114-F1114-H1114</f>
        <v>0.12450474438874959</v>
      </c>
      <c r="L1114">
        <f t="shared" si="199"/>
        <v>1496.6486078280302</v>
      </c>
      <c r="M1114">
        <f t="shared" si="200"/>
        <v>5285.5779471823507</v>
      </c>
      <c r="N1114">
        <f t="shared" si="201"/>
        <v>5963.0826915710995</v>
      </c>
      <c r="O1114">
        <f t="shared" si="202"/>
        <v>553</v>
      </c>
      <c r="P1114">
        <f t="shared" si="203"/>
        <v>4466.43408374307</v>
      </c>
      <c r="Q1114">
        <f t="shared" si="204"/>
        <v>677.5047443887496</v>
      </c>
      <c r="R1114">
        <f t="shared" si="205"/>
        <v>124.50474438874959</v>
      </c>
      <c r="S1114" t="s">
        <v>30</v>
      </c>
    </row>
    <row r="1115" spans="1:19">
      <c r="A1115" s="1">
        <v>35</v>
      </c>
      <c r="B1115">
        <v>3</v>
      </c>
      <c r="C1115" t="s">
        <v>10</v>
      </c>
      <c r="D1115" t="s">
        <v>28</v>
      </c>
      <c r="E1115">
        <v>1.4754817676316301</v>
      </c>
      <c r="F1115">
        <v>5.3576887793117001</v>
      </c>
      <c r="G1115">
        <v>6.9379023783899099</v>
      </c>
      <c r="H1115">
        <v>0.59499999999999997</v>
      </c>
      <c r="I1115">
        <f t="shared" si="196"/>
        <v>5.4624206107582793</v>
      </c>
      <c r="J1115">
        <f t="shared" si="197"/>
        <v>1.5802135990782098</v>
      </c>
      <c r="K1115">
        <f t="shared" si="206"/>
        <v>0.98521359907820982</v>
      </c>
      <c r="L1115">
        <f t="shared" si="199"/>
        <v>1475.4817676316302</v>
      </c>
      <c r="M1115">
        <f t="shared" si="200"/>
        <v>5357.6887793117003</v>
      </c>
      <c r="N1115">
        <f t="shared" si="201"/>
        <v>6937.9023783899102</v>
      </c>
      <c r="O1115">
        <f t="shared" si="202"/>
        <v>595</v>
      </c>
      <c r="P1115">
        <f t="shared" si="203"/>
        <v>5462.4206107582795</v>
      </c>
      <c r="Q1115">
        <f t="shared" si="204"/>
        <v>1580.2135990782099</v>
      </c>
      <c r="R1115">
        <f t="shared" si="205"/>
        <v>985.21359907820977</v>
      </c>
      <c r="S1115" t="s">
        <v>30</v>
      </c>
    </row>
    <row r="1116" spans="1:19">
      <c r="A1116" s="1">
        <v>36</v>
      </c>
      <c r="B1116">
        <v>3</v>
      </c>
      <c r="C1116" t="s">
        <v>10</v>
      </c>
      <c r="D1116" t="s">
        <v>28</v>
      </c>
      <c r="E1116">
        <v>1.47710492871613</v>
      </c>
      <c r="F1116">
        <v>5.1918184944168599</v>
      </c>
      <c r="G1116">
        <v>6.1043221617438199</v>
      </c>
      <c r="H1116">
        <v>0.44500000000000001</v>
      </c>
      <c r="I1116">
        <f t="shared" si="196"/>
        <v>4.6272172330276895</v>
      </c>
      <c r="J1116">
        <f t="shared" si="197"/>
        <v>0.91250366732695998</v>
      </c>
      <c r="K1116">
        <f t="shared" si="206"/>
        <v>0.46750366732695997</v>
      </c>
      <c r="L1116">
        <f t="shared" si="199"/>
        <v>1477.10492871613</v>
      </c>
      <c r="M1116">
        <f t="shared" si="200"/>
        <v>5191.8184944168597</v>
      </c>
      <c r="N1116">
        <f t="shared" si="201"/>
        <v>6104.3221617438203</v>
      </c>
      <c r="O1116">
        <f t="shared" si="202"/>
        <v>445</v>
      </c>
      <c r="P1116">
        <f t="shared" si="203"/>
        <v>4627.2172330276899</v>
      </c>
      <c r="Q1116">
        <f t="shared" si="204"/>
        <v>912.50366732696</v>
      </c>
      <c r="R1116">
        <f t="shared" si="205"/>
        <v>467.50366732696</v>
      </c>
    </row>
    <row r="1117" spans="1:19">
      <c r="A1117" s="1">
        <v>36</v>
      </c>
      <c r="B1117">
        <v>3</v>
      </c>
      <c r="C1117" t="s">
        <v>10</v>
      </c>
      <c r="D1117" t="s">
        <v>28</v>
      </c>
      <c r="E1117">
        <v>1.49298016820959</v>
      </c>
      <c r="F1117">
        <v>5.5558187456535997</v>
      </c>
      <c r="G1117">
        <v>6.4967661689139398</v>
      </c>
      <c r="H1117">
        <v>0.39900000000000002</v>
      </c>
      <c r="I1117">
        <f t="shared" si="196"/>
        <v>5.0037860007043502</v>
      </c>
      <c r="J1117">
        <f t="shared" si="197"/>
        <v>0.94094742326034009</v>
      </c>
      <c r="K1117">
        <f t="shared" si="206"/>
        <v>0.54194742326034007</v>
      </c>
      <c r="L1117">
        <f t="shared" si="199"/>
        <v>1492.9801682095899</v>
      </c>
      <c r="M1117">
        <f t="shared" si="200"/>
        <v>5555.8187456535998</v>
      </c>
      <c r="N1117">
        <f t="shared" si="201"/>
        <v>6496.7661689139395</v>
      </c>
      <c r="O1117">
        <f t="shared" si="202"/>
        <v>399</v>
      </c>
      <c r="P1117">
        <f t="shared" si="203"/>
        <v>5003.78600070435</v>
      </c>
      <c r="Q1117">
        <f t="shared" si="204"/>
        <v>940.94742326034009</v>
      </c>
      <c r="R1117">
        <f t="shared" si="205"/>
        <v>541.94742326034009</v>
      </c>
    </row>
    <row r="1118" spans="1:19">
      <c r="A1118" s="1">
        <v>36</v>
      </c>
      <c r="B1118">
        <v>3</v>
      </c>
      <c r="C1118" t="s">
        <v>10</v>
      </c>
      <c r="D1118" t="s">
        <v>28</v>
      </c>
      <c r="E1118">
        <v>1.4801588819273399</v>
      </c>
      <c r="F1118">
        <v>5.7110734214408998</v>
      </c>
      <c r="G1118">
        <v>7.9232727523506998</v>
      </c>
      <c r="H1118">
        <v>0.74199999999999999</v>
      </c>
      <c r="I1118">
        <f t="shared" si="196"/>
        <v>6.4431138704233604</v>
      </c>
      <c r="J1118">
        <f t="shared" si="197"/>
        <v>2.2121993309098</v>
      </c>
      <c r="K1118">
        <f t="shared" si="206"/>
        <v>1.4701993309098</v>
      </c>
      <c r="L1118">
        <f t="shared" si="199"/>
        <v>1480.15888192734</v>
      </c>
      <c r="M1118">
        <f t="shared" si="200"/>
        <v>5711.0734214408994</v>
      </c>
      <c r="N1118">
        <f t="shared" si="201"/>
        <v>7923.2727523507001</v>
      </c>
      <c r="O1118">
        <f t="shared" si="202"/>
        <v>742</v>
      </c>
      <c r="P1118">
        <f t="shared" si="203"/>
        <v>6443.1138704233599</v>
      </c>
      <c r="Q1118">
        <f t="shared" si="204"/>
        <v>2212.1993309098002</v>
      </c>
      <c r="R1118">
        <f t="shared" si="205"/>
        <v>1470.1993309098</v>
      </c>
    </row>
    <row r="1119" spans="1:19">
      <c r="A1119" s="1">
        <v>36</v>
      </c>
      <c r="B1119">
        <v>3</v>
      </c>
      <c r="C1119" t="s">
        <v>10</v>
      </c>
      <c r="D1119" t="s">
        <v>28</v>
      </c>
      <c r="E1119">
        <v>1.6372838378436401</v>
      </c>
      <c r="F1119">
        <v>5.3079752914194804</v>
      </c>
      <c r="G1119">
        <v>6.4203134684144496</v>
      </c>
      <c r="H1119">
        <v>0.55500000000000005</v>
      </c>
      <c r="I1119">
        <f t="shared" si="196"/>
        <v>4.7830296305708098</v>
      </c>
      <c r="J1119">
        <f t="shared" si="197"/>
        <v>1.1123381769949692</v>
      </c>
      <c r="K1119">
        <f t="shared" si="206"/>
        <v>0.55733817699496913</v>
      </c>
      <c r="L1119">
        <f t="shared" si="199"/>
        <v>1637.28383784364</v>
      </c>
      <c r="M1119">
        <f t="shared" si="200"/>
        <v>5307.9752914194805</v>
      </c>
      <c r="N1119">
        <f t="shared" si="201"/>
        <v>6420.3134684144497</v>
      </c>
      <c r="O1119">
        <f t="shared" si="202"/>
        <v>555</v>
      </c>
      <c r="P1119">
        <f t="shared" si="203"/>
        <v>4783.0296305708098</v>
      </c>
      <c r="Q1119">
        <f t="shared" si="204"/>
        <v>1112.3381769949692</v>
      </c>
      <c r="R1119">
        <f t="shared" si="205"/>
        <v>557.3381769949691</v>
      </c>
    </row>
    <row r="1120" spans="1:19">
      <c r="A1120" s="1">
        <v>36</v>
      </c>
      <c r="B1120">
        <v>3</v>
      </c>
      <c r="C1120" t="s">
        <v>10</v>
      </c>
      <c r="D1120" t="s">
        <v>28</v>
      </c>
      <c r="E1120">
        <v>1.4964299234223399</v>
      </c>
      <c r="F1120">
        <v>5.4263542756072001</v>
      </c>
      <c r="G1120">
        <v>7.0149666299675699</v>
      </c>
      <c r="H1120">
        <v>0.72499999999999998</v>
      </c>
      <c r="I1120">
        <f t="shared" si="196"/>
        <v>5.5185367065452304</v>
      </c>
      <c r="J1120">
        <f t="shared" si="197"/>
        <v>1.5886123543603698</v>
      </c>
      <c r="K1120">
        <f t="shared" si="206"/>
        <v>0.86361235436036987</v>
      </c>
      <c r="L1120">
        <f t="shared" si="199"/>
        <v>1496.4299234223399</v>
      </c>
      <c r="M1120">
        <f t="shared" si="200"/>
        <v>5426.3542756072002</v>
      </c>
      <c r="N1120">
        <f t="shared" si="201"/>
        <v>7014.96662996757</v>
      </c>
      <c r="O1120">
        <f t="shared" si="202"/>
        <v>725</v>
      </c>
      <c r="P1120">
        <f t="shared" si="203"/>
        <v>5518.5367065452301</v>
      </c>
      <c r="Q1120">
        <f t="shared" si="204"/>
        <v>1588.6123543603699</v>
      </c>
      <c r="R1120">
        <f t="shared" si="205"/>
        <v>863.61235436036986</v>
      </c>
    </row>
    <row r="1121" spans="1:19">
      <c r="A1121" s="1">
        <v>36</v>
      </c>
      <c r="B1121">
        <v>3</v>
      </c>
      <c r="C1121" t="s">
        <v>10</v>
      </c>
      <c r="D1121" t="s">
        <v>28</v>
      </c>
      <c r="E1121">
        <v>1.5025349863595101</v>
      </c>
      <c r="F1121">
        <v>5.2406191710683601</v>
      </c>
      <c r="G1121">
        <v>7.7547372850995204</v>
      </c>
      <c r="H1121">
        <v>0.65100000000000002</v>
      </c>
      <c r="I1121">
        <f t="shared" si="196"/>
        <v>6.2522022987400101</v>
      </c>
      <c r="J1121">
        <f t="shared" si="197"/>
        <v>2.5141181140311604</v>
      </c>
      <c r="K1121">
        <f t="shared" si="206"/>
        <v>1.8631181140311603</v>
      </c>
      <c r="L1121">
        <f t="shared" si="199"/>
        <v>1502.5349863595102</v>
      </c>
      <c r="M1121">
        <f t="shared" si="200"/>
        <v>5240.6191710683597</v>
      </c>
      <c r="N1121">
        <f t="shared" si="201"/>
        <v>7754.7372850995207</v>
      </c>
      <c r="O1121">
        <f t="shared" si="202"/>
        <v>651</v>
      </c>
      <c r="P1121">
        <f t="shared" si="203"/>
        <v>6252.2022987400105</v>
      </c>
      <c r="Q1121">
        <f t="shared" si="204"/>
        <v>2514.1181140311605</v>
      </c>
      <c r="R1121">
        <f t="shared" si="205"/>
        <v>1863.1181140311603</v>
      </c>
    </row>
    <row r="1122" spans="1:19">
      <c r="A1122" s="1">
        <v>36</v>
      </c>
      <c r="B1122">
        <v>3</v>
      </c>
      <c r="C1122" t="s">
        <v>10</v>
      </c>
      <c r="D1122" t="s">
        <v>28</v>
      </c>
      <c r="E1122">
        <v>1.66597450260963</v>
      </c>
      <c r="F1122">
        <v>5.4405096535576503</v>
      </c>
      <c r="G1122">
        <v>9.0760565207427906</v>
      </c>
      <c r="H1122">
        <v>0.77500000000000002</v>
      </c>
      <c r="I1122">
        <f t="shared" si="196"/>
        <v>7.4100820181331608</v>
      </c>
      <c r="J1122">
        <f t="shared" si="197"/>
        <v>3.6355468671851403</v>
      </c>
      <c r="L1122">
        <f t="shared" si="199"/>
        <v>1665.97450260963</v>
      </c>
      <c r="M1122">
        <f t="shared" si="200"/>
        <v>5440.5096535576504</v>
      </c>
      <c r="N1122">
        <f t="shared" si="201"/>
        <v>9076.0565207427899</v>
      </c>
      <c r="O1122">
        <f t="shared" si="202"/>
        <v>775</v>
      </c>
      <c r="P1122">
        <f t="shared" si="203"/>
        <v>7410.082018133161</v>
      </c>
      <c r="Q1122">
        <f t="shared" si="204"/>
        <v>3635.5468671851404</v>
      </c>
      <c r="R1122">
        <f t="shared" si="205"/>
        <v>0</v>
      </c>
    </row>
    <row r="1123" spans="1:19">
      <c r="A1123" s="1">
        <v>36</v>
      </c>
      <c r="B1123">
        <v>3</v>
      </c>
      <c r="C1123" t="s">
        <v>10</v>
      </c>
      <c r="D1123" t="s">
        <v>28</v>
      </c>
      <c r="E1123">
        <v>1.44949429787121</v>
      </c>
      <c r="F1123">
        <v>5.4278540489729599</v>
      </c>
      <c r="G1123">
        <v>7.7289838356181297</v>
      </c>
      <c r="H1123">
        <v>0.68100000000000005</v>
      </c>
      <c r="I1123">
        <f t="shared" si="196"/>
        <v>6.2794895377469198</v>
      </c>
      <c r="J1123">
        <f t="shared" si="197"/>
        <v>2.3011297866451699</v>
      </c>
      <c r="K1123">
        <f>G1123-F1123-H1123</f>
        <v>1.6201297866451698</v>
      </c>
      <c r="L1123">
        <f t="shared" si="199"/>
        <v>1449.4942978712099</v>
      </c>
      <c r="M1123">
        <f t="shared" si="200"/>
        <v>5427.8540489729603</v>
      </c>
      <c r="N1123">
        <f t="shared" si="201"/>
        <v>7728.9838356181299</v>
      </c>
      <c r="O1123">
        <f t="shared" si="202"/>
        <v>681</v>
      </c>
      <c r="P1123">
        <f t="shared" si="203"/>
        <v>6279.4895377469202</v>
      </c>
      <c r="Q1123">
        <f t="shared" si="204"/>
        <v>2301.12978664517</v>
      </c>
      <c r="R1123">
        <f t="shared" si="205"/>
        <v>1620.1297866451698</v>
      </c>
    </row>
    <row r="1124" spans="1:19">
      <c r="A1124" s="1">
        <v>36</v>
      </c>
      <c r="B1124">
        <v>3</v>
      </c>
      <c r="C1124" t="s">
        <v>10</v>
      </c>
      <c r="D1124" t="s">
        <v>28</v>
      </c>
      <c r="E1124">
        <v>1.45236945647702</v>
      </c>
      <c r="F1124">
        <v>5.4725872206253197</v>
      </c>
      <c r="G1124">
        <v>7.9191466541285402</v>
      </c>
      <c r="H1124">
        <v>0.53100000000000003</v>
      </c>
      <c r="I1124">
        <f t="shared" si="196"/>
        <v>6.4667771976515205</v>
      </c>
      <c r="J1124">
        <f t="shared" si="197"/>
        <v>2.4465594335032206</v>
      </c>
      <c r="K1124">
        <f>G1124-F1124-H1124</f>
        <v>1.9155594335032204</v>
      </c>
      <c r="L1124">
        <f t="shared" si="199"/>
        <v>1452.3694564770201</v>
      </c>
      <c r="M1124">
        <f t="shared" si="200"/>
        <v>5472.5872206253198</v>
      </c>
      <c r="N1124">
        <f t="shared" si="201"/>
        <v>7919.1466541285399</v>
      </c>
      <c r="O1124">
        <f t="shared" si="202"/>
        <v>531</v>
      </c>
      <c r="P1124">
        <f t="shared" si="203"/>
        <v>6466.7771976515205</v>
      </c>
      <c r="Q1124">
        <f t="shared" si="204"/>
        <v>2446.5594335032206</v>
      </c>
      <c r="R1124">
        <f t="shared" si="205"/>
        <v>1915.5594335032204</v>
      </c>
    </row>
    <row r="1125" spans="1:19">
      <c r="A1125" s="1">
        <v>36</v>
      </c>
      <c r="B1125">
        <v>3</v>
      </c>
      <c r="C1125" t="s">
        <v>10</v>
      </c>
      <c r="D1125" t="s">
        <v>28</v>
      </c>
      <c r="E1125">
        <v>1.4524151348274901</v>
      </c>
      <c r="F1125">
        <v>5.2408878431146197</v>
      </c>
      <c r="G1125">
        <v>6.01041627845827</v>
      </c>
      <c r="H1125">
        <v>0.55300000000000005</v>
      </c>
      <c r="I1125">
        <f t="shared" si="196"/>
        <v>4.5580011436307801</v>
      </c>
      <c r="J1125">
        <f t="shared" si="197"/>
        <v>0.76952843534365023</v>
      </c>
      <c r="K1125">
        <f>G1125-F1125-H1125</f>
        <v>0.21652843534365018</v>
      </c>
      <c r="L1125">
        <f t="shared" si="199"/>
        <v>1452.41513482749</v>
      </c>
      <c r="M1125">
        <f t="shared" si="200"/>
        <v>5240.8878431146195</v>
      </c>
      <c r="N1125">
        <f t="shared" si="201"/>
        <v>6010.4162784582704</v>
      </c>
      <c r="O1125">
        <f t="shared" si="202"/>
        <v>553</v>
      </c>
      <c r="P1125">
        <f t="shared" si="203"/>
        <v>4558.0011436307805</v>
      </c>
      <c r="Q1125">
        <f t="shared" si="204"/>
        <v>769.52843534365024</v>
      </c>
      <c r="R1125">
        <f t="shared" si="205"/>
        <v>216.52843534365019</v>
      </c>
    </row>
    <row r="1126" spans="1:19">
      <c r="A1126" s="1">
        <v>36</v>
      </c>
      <c r="B1126">
        <v>3</v>
      </c>
      <c r="C1126" t="s">
        <v>10</v>
      </c>
      <c r="D1126" t="s">
        <v>28</v>
      </c>
      <c r="E1126">
        <v>1.4635577758685301</v>
      </c>
      <c r="F1126">
        <v>5.3935977912670801</v>
      </c>
      <c r="G1126">
        <v>8.8463218440456401</v>
      </c>
      <c r="H1126">
        <v>0.59499999999999997</v>
      </c>
      <c r="I1126">
        <f t="shared" si="196"/>
        <v>7.3827640681771101</v>
      </c>
      <c r="J1126">
        <f t="shared" si="197"/>
        <v>3.4527240527785601</v>
      </c>
      <c r="L1126">
        <f t="shared" si="199"/>
        <v>1463.5577758685301</v>
      </c>
      <c r="M1126">
        <f t="shared" si="200"/>
        <v>5393.5977912670796</v>
      </c>
      <c r="N1126">
        <f t="shared" si="201"/>
        <v>8846.3218440456403</v>
      </c>
      <c r="O1126">
        <f t="shared" si="202"/>
        <v>595</v>
      </c>
      <c r="P1126">
        <f t="shared" si="203"/>
        <v>7382.7640681771099</v>
      </c>
      <c r="Q1126">
        <f t="shared" si="204"/>
        <v>3452.7240527785602</v>
      </c>
      <c r="R1126">
        <f t="shared" si="205"/>
        <v>0</v>
      </c>
    </row>
    <row r="1127" spans="1:19">
      <c r="A1127" s="1">
        <v>36</v>
      </c>
      <c r="B1127">
        <v>3</v>
      </c>
      <c r="C1127" t="s">
        <v>10</v>
      </c>
      <c r="D1127" t="s">
        <v>28</v>
      </c>
      <c r="E1127">
        <v>1.62302119076926</v>
      </c>
      <c r="F1127">
        <v>5.32722546800417</v>
      </c>
      <c r="G1127">
        <v>8.5220939330732008</v>
      </c>
      <c r="H1127">
        <v>0.55800000000000005</v>
      </c>
      <c r="I1127">
        <f t="shared" si="196"/>
        <v>6.8990727423039413</v>
      </c>
      <c r="J1127">
        <f t="shared" si="197"/>
        <v>3.1948684650690309</v>
      </c>
      <c r="L1127">
        <f t="shared" si="199"/>
        <v>1623.0211907692601</v>
      </c>
      <c r="M1127">
        <f t="shared" si="200"/>
        <v>5327.2254680041697</v>
      </c>
      <c r="N1127">
        <f t="shared" si="201"/>
        <v>8522.0939330732017</v>
      </c>
      <c r="O1127">
        <f t="shared" si="202"/>
        <v>558</v>
      </c>
      <c r="P1127">
        <f t="shared" si="203"/>
        <v>6899.0727423039416</v>
      </c>
      <c r="Q1127">
        <f t="shared" si="204"/>
        <v>3194.8684650690307</v>
      </c>
      <c r="R1127">
        <f t="shared" si="205"/>
        <v>0</v>
      </c>
    </row>
    <row r="1128" spans="1:19">
      <c r="A1128" s="1">
        <v>36</v>
      </c>
      <c r="B1128">
        <v>3</v>
      </c>
      <c r="C1128" t="s">
        <v>10</v>
      </c>
      <c r="D1128" t="s">
        <v>28</v>
      </c>
      <c r="E1128">
        <v>1.46578678546161</v>
      </c>
      <c r="F1128">
        <v>5.0841756380784799</v>
      </c>
      <c r="G1128">
        <v>6.5566292210738704</v>
      </c>
      <c r="H1128">
        <v>0.57199999999999995</v>
      </c>
      <c r="I1128">
        <f t="shared" si="196"/>
        <v>5.0908424356122604</v>
      </c>
      <c r="J1128">
        <f t="shared" si="197"/>
        <v>1.4724535829953904</v>
      </c>
      <c r="K1128">
        <f>G1128-F1128-H1128</f>
        <v>0.90045358299539047</v>
      </c>
      <c r="L1128">
        <f t="shared" si="199"/>
        <v>1465.78678546161</v>
      </c>
      <c r="M1128">
        <f t="shared" si="200"/>
        <v>5084.17563807848</v>
      </c>
      <c r="N1128">
        <f t="shared" si="201"/>
        <v>6556.6292210738702</v>
      </c>
      <c r="O1128">
        <f t="shared" si="202"/>
        <v>572</v>
      </c>
      <c r="P1128">
        <f t="shared" si="203"/>
        <v>5090.8424356122605</v>
      </c>
      <c r="Q1128">
        <f t="shared" si="204"/>
        <v>1472.4535829953904</v>
      </c>
      <c r="R1128">
        <f t="shared" si="205"/>
        <v>900.45358299539043</v>
      </c>
    </row>
    <row r="1129" spans="1:19">
      <c r="A1129" s="1">
        <v>36</v>
      </c>
      <c r="B1129">
        <v>3</v>
      </c>
      <c r="C1129" t="s">
        <v>10</v>
      </c>
      <c r="D1129" t="s">
        <v>28</v>
      </c>
      <c r="E1129">
        <v>1.5513047492949501</v>
      </c>
      <c r="F1129">
        <v>5.36366071368988</v>
      </c>
      <c r="G1129">
        <v>6.7636859841623904</v>
      </c>
      <c r="H1129">
        <v>0.44700000000000001</v>
      </c>
      <c r="I1129">
        <f t="shared" si="196"/>
        <v>5.2123812348674399</v>
      </c>
      <c r="J1129">
        <f t="shared" si="197"/>
        <v>1.4000252704725105</v>
      </c>
      <c r="K1129">
        <f>G1129-F1129-H1129</f>
        <v>0.9530252704725104</v>
      </c>
      <c r="L1129">
        <f t="shared" si="199"/>
        <v>1551.3047492949502</v>
      </c>
      <c r="M1129">
        <f t="shared" si="200"/>
        <v>5363.6607136898801</v>
      </c>
      <c r="N1129">
        <f t="shared" si="201"/>
        <v>6763.68598416239</v>
      </c>
      <c r="O1129">
        <f t="shared" si="202"/>
        <v>447</v>
      </c>
      <c r="P1129">
        <f t="shared" si="203"/>
        <v>5212.3812348674401</v>
      </c>
      <c r="Q1129">
        <f t="shared" si="204"/>
        <v>1400.0252704725106</v>
      </c>
      <c r="R1129">
        <f t="shared" si="205"/>
        <v>953.02527047251044</v>
      </c>
    </row>
    <row r="1130" spans="1:19">
      <c r="A1130" s="1">
        <v>36</v>
      </c>
      <c r="B1130">
        <v>3</v>
      </c>
      <c r="C1130" t="s">
        <v>10</v>
      </c>
      <c r="D1130" t="s">
        <v>28</v>
      </c>
      <c r="E1130">
        <v>1.4679653680342299</v>
      </c>
      <c r="F1130">
        <v>5.2526475342646197</v>
      </c>
      <c r="G1130">
        <v>10.585638473008</v>
      </c>
      <c r="H1130">
        <v>0.55100000000000005</v>
      </c>
      <c r="I1130">
        <f t="shared" si="196"/>
        <v>9.11767310497377</v>
      </c>
      <c r="J1130">
        <f t="shared" si="197"/>
        <v>5.3329909387433805</v>
      </c>
      <c r="L1130">
        <f t="shared" si="199"/>
        <v>1467.9653680342299</v>
      </c>
      <c r="M1130">
        <f t="shared" si="200"/>
        <v>5252.6475342646199</v>
      </c>
      <c r="N1130">
        <f t="shared" si="201"/>
        <v>10585.638473008001</v>
      </c>
      <c r="O1130">
        <f t="shared" si="202"/>
        <v>551</v>
      </c>
      <c r="P1130">
        <f t="shared" si="203"/>
        <v>9117.67310497377</v>
      </c>
      <c r="Q1130">
        <f t="shared" si="204"/>
        <v>5332.9909387433809</v>
      </c>
      <c r="R1130">
        <f t="shared" si="205"/>
        <v>0</v>
      </c>
    </row>
    <row r="1131" spans="1:19">
      <c r="A1131" s="1">
        <v>36</v>
      </c>
      <c r="B1131">
        <v>3</v>
      </c>
      <c r="C1131" t="s">
        <v>10</v>
      </c>
      <c r="D1131" t="s">
        <v>28</v>
      </c>
      <c r="E1131">
        <v>1.4691309069465399</v>
      </c>
      <c r="F1131">
        <v>5.4308007109627301</v>
      </c>
      <c r="G1131">
        <v>7.4413578673564702</v>
      </c>
      <c r="H1131">
        <v>0.70699999999999996</v>
      </c>
      <c r="I1131">
        <f t="shared" si="196"/>
        <v>5.9722269604099303</v>
      </c>
      <c r="J1131">
        <f t="shared" si="197"/>
        <v>2.0105571563937401</v>
      </c>
      <c r="K1131">
        <f t="shared" ref="K1131:K1153" si="207">G1131-F1131-H1131</f>
        <v>1.3035571563937403</v>
      </c>
      <c r="L1131">
        <f t="shared" si="199"/>
        <v>1469.1309069465399</v>
      </c>
      <c r="M1131">
        <f t="shared" si="200"/>
        <v>5430.8007109627297</v>
      </c>
      <c r="N1131">
        <f t="shared" si="201"/>
        <v>7441.3578673564698</v>
      </c>
      <c r="O1131">
        <f t="shared" si="202"/>
        <v>707</v>
      </c>
      <c r="P1131">
        <f t="shared" si="203"/>
        <v>5972.2269604099301</v>
      </c>
      <c r="Q1131">
        <f t="shared" si="204"/>
        <v>2010.5571563937401</v>
      </c>
      <c r="R1131">
        <f t="shared" si="205"/>
        <v>1303.5571563937403</v>
      </c>
    </row>
    <row r="1132" spans="1:19">
      <c r="A1132" s="1">
        <v>38</v>
      </c>
      <c r="B1132">
        <v>3</v>
      </c>
      <c r="C1132" t="s">
        <v>10</v>
      </c>
      <c r="D1132" t="s">
        <v>28</v>
      </c>
      <c r="E1132">
        <v>1.46535502145694</v>
      </c>
      <c r="F1132">
        <v>5.1773055315930803</v>
      </c>
      <c r="G1132">
        <v>6.0611001957015498</v>
      </c>
      <c r="H1132">
        <v>0.44500000000000001</v>
      </c>
      <c r="I1132">
        <f t="shared" si="196"/>
        <v>4.5957451742446098</v>
      </c>
      <c r="J1132">
        <f t="shared" si="197"/>
        <v>0.88379466410846952</v>
      </c>
      <c r="K1132">
        <f t="shared" si="207"/>
        <v>0.43879466410846951</v>
      </c>
      <c r="L1132">
        <f t="shared" si="199"/>
        <v>1465.35502145694</v>
      </c>
      <c r="M1132">
        <f t="shared" si="200"/>
        <v>5177.3055315930806</v>
      </c>
      <c r="N1132">
        <f t="shared" si="201"/>
        <v>6061.1001957015496</v>
      </c>
      <c r="O1132">
        <f t="shared" si="202"/>
        <v>445</v>
      </c>
      <c r="P1132">
        <f t="shared" si="203"/>
        <v>4595.7451742446101</v>
      </c>
      <c r="Q1132">
        <f t="shared" si="204"/>
        <v>883.79466410846953</v>
      </c>
      <c r="R1132">
        <f t="shared" si="205"/>
        <v>438.79466410846953</v>
      </c>
      <c r="S1132" s="1" t="s">
        <v>30</v>
      </c>
    </row>
    <row r="1133" spans="1:19">
      <c r="A1133" s="1">
        <v>38</v>
      </c>
      <c r="B1133">
        <v>3</v>
      </c>
      <c r="C1133" t="s">
        <v>10</v>
      </c>
      <c r="D1133" t="s">
        <v>28</v>
      </c>
      <c r="E1133">
        <v>1.4838846314841301</v>
      </c>
      <c r="F1133">
        <v>5.57030632108044</v>
      </c>
      <c r="G1133">
        <v>7.1005354940070298</v>
      </c>
      <c r="H1133">
        <v>0.39900000000000002</v>
      </c>
      <c r="I1133">
        <f t="shared" si="196"/>
        <v>5.6166508625228992</v>
      </c>
      <c r="J1133">
        <f t="shared" si="197"/>
        <v>1.5302291729265898</v>
      </c>
      <c r="K1133">
        <f t="shared" si="207"/>
        <v>1.1312291729265898</v>
      </c>
      <c r="L1133">
        <f t="shared" si="199"/>
        <v>1483.8846314841301</v>
      </c>
      <c r="M1133">
        <f t="shared" si="200"/>
        <v>5570.3063210804403</v>
      </c>
      <c r="N1133">
        <f t="shared" si="201"/>
        <v>7100.5354940070301</v>
      </c>
      <c r="O1133">
        <f t="shared" si="202"/>
        <v>399</v>
      </c>
      <c r="P1133">
        <f t="shared" si="203"/>
        <v>5616.6508625228989</v>
      </c>
      <c r="Q1133">
        <f t="shared" si="204"/>
        <v>1530.2291729265899</v>
      </c>
      <c r="R1133">
        <f t="shared" si="205"/>
        <v>1131.2291729265899</v>
      </c>
      <c r="S1133" s="1" t="s">
        <v>30</v>
      </c>
    </row>
    <row r="1134" spans="1:19">
      <c r="A1134" s="1">
        <v>38</v>
      </c>
      <c r="B1134">
        <v>3</v>
      </c>
      <c r="C1134" t="s">
        <v>10</v>
      </c>
      <c r="D1134" t="s">
        <v>28</v>
      </c>
      <c r="E1134">
        <v>1.4941231359385301</v>
      </c>
      <c r="F1134">
        <v>5.7788116341820599</v>
      </c>
      <c r="G1134">
        <v>7.6418848523930398</v>
      </c>
      <c r="H1134">
        <v>0.74199999999999999</v>
      </c>
      <c r="I1134">
        <f t="shared" si="196"/>
        <v>6.14776171645451</v>
      </c>
      <c r="J1134">
        <f t="shared" si="197"/>
        <v>1.8630732182109799</v>
      </c>
      <c r="K1134">
        <f t="shared" si="207"/>
        <v>1.1210732182109799</v>
      </c>
      <c r="L1134">
        <f t="shared" si="199"/>
        <v>1494.1231359385301</v>
      </c>
      <c r="M1134">
        <f t="shared" si="200"/>
        <v>5778.8116341820596</v>
      </c>
      <c r="N1134">
        <f t="shared" si="201"/>
        <v>7641.8848523930401</v>
      </c>
      <c r="O1134">
        <f t="shared" si="202"/>
        <v>742</v>
      </c>
      <c r="P1134">
        <f t="shared" si="203"/>
        <v>6147.76171645451</v>
      </c>
      <c r="Q1134">
        <f t="shared" si="204"/>
        <v>1863.07321821098</v>
      </c>
      <c r="R1134">
        <f t="shared" si="205"/>
        <v>1121.07321821098</v>
      </c>
      <c r="S1134" s="1" t="s">
        <v>30</v>
      </c>
    </row>
    <row r="1135" spans="1:19">
      <c r="A1135" s="1">
        <v>38</v>
      </c>
      <c r="B1135">
        <v>3</v>
      </c>
      <c r="C1135" t="s">
        <v>10</v>
      </c>
      <c r="D1135" t="s">
        <v>28</v>
      </c>
      <c r="E1135">
        <v>1.64539666089988</v>
      </c>
      <c r="F1135">
        <v>5.3173204866614601</v>
      </c>
      <c r="G1135">
        <v>6.9644594805893796</v>
      </c>
      <c r="H1135">
        <v>0.55500000000000005</v>
      </c>
      <c r="I1135">
        <f t="shared" si="196"/>
        <v>5.3190628196894991</v>
      </c>
      <c r="J1135">
        <f t="shared" si="197"/>
        <v>1.6471389939279195</v>
      </c>
      <c r="K1135">
        <f t="shared" si="207"/>
        <v>1.0921389939279194</v>
      </c>
      <c r="L1135">
        <f t="shared" si="199"/>
        <v>1645.3966608998801</v>
      </c>
      <c r="M1135">
        <f t="shared" si="200"/>
        <v>5317.3204866614597</v>
      </c>
      <c r="N1135">
        <f t="shared" si="201"/>
        <v>6964.4594805893794</v>
      </c>
      <c r="O1135">
        <f t="shared" si="202"/>
        <v>555</v>
      </c>
      <c r="P1135">
        <f t="shared" si="203"/>
        <v>5319.0628196894995</v>
      </c>
      <c r="Q1135">
        <f t="shared" si="204"/>
        <v>1647.1389939279195</v>
      </c>
      <c r="R1135">
        <f t="shared" si="205"/>
        <v>1092.1389939279193</v>
      </c>
      <c r="S1135" s="1" t="s">
        <v>30</v>
      </c>
    </row>
    <row r="1136" spans="1:19">
      <c r="A1136" s="1">
        <v>38</v>
      </c>
      <c r="B1136">
        <v>3</v>
      </c>
      <c r="C1136" t="s">
        <v>10</v>
      </c>
      <c r="D1136" t="s">
        <v>28</v>
      </c>
      <c r="E1136">
        <v>1.4949923370379801</v>
      </c>
      <c r="F1136">
        <v>5.4257924573298597</v>
      </c>
      <c r="G1136">
        <v>7.0135627901302096</v>
      </c>
      <c r="H1136">
        <v>0.72499999999999998</v>
      </c>
      <c r="I1136">
        <f t="shared" si="196"/>
        <v>5.518570453092229</v>
      </c>
      <c r="J1136">
        <f t="shared" si="197"/>
        <v>1.5877703328003498</v>
      </c>
      <c r="K1136">
        <f t="shared" si="207"/>
        <v>0.86277033280034987</v>
      </c>
      <c r="L1136">
        <f t="shared" si="199"/>
        <v>1494.9923370379802</v>
      </c>
      <c r="M1136">
        <f t="shared" si="200"/>
        <v>5425.7924573298596</v>
      </c>
      <c r="N1136">
        <f t="shared" si="201"/>
        <v>7013.5627901302096</v>
      </c>
      <c r="O1136">
        <f t="shared" si="202"/>
        <v>725</v>
      </c>
      <c r="P1136">
        <f t="shared" si="203"/>
        <v>5518.5704530922294</v>
      </c>
      <c r="Q1136">
        <f t="shared" si="204"/>
        <v>1587.7703328003499</v>
      </c>
      <c r="R1136">
        <f t="shared" si="205"/>
        <v>862.77033280034982</v>
      </c>
      <c r="S1136" s="1" t="s">
        <v>30</v>
      </c>
    </row>
    <row r="1137" spans="1:19">
      <c r="A1137" s="1">
        <v>38</v>
      </c>
      <c r="B1137">
        <v>3</v>
      </c>
      <c r="C1137" t="s">
        <v>10</v>
      </c>
      <c r="D1137" t="s">
        <v>28</v>
      </c>
      <c r="E1137">
        <v>1.4646369751687001</v>
      </c>
      <c r="F1137">
        <v>5.2010690292887096</v>
      </c>
      <c r="G1137">
        <v>6.5639845456108397</v>
      </c>
      <c r="H1137">
        <v>0.65100000000000002</v>
      </c>
      <c r="I1137">
        <f t="shared" si="196"/>
        <v>5.0993475704421396</v>
      </c>
      <c r="J1137">
        <f t="shared" si="197"/>
        <v>1.36291551632213</v>
      </c>
      <c r="K1137">
        <f t="shared" si="207"/>
        <v>0.71191551632213002</v>
      </c>
      <c r="L1137">
        <f t="shared" si="199"/>
        <v>1464.6369751687</v>
      </c>
      <c r="M1137">
        <f t="shared" si="200"/>
        <v>5201.0690292887093</v>
      </c>
      <c r="N1137">
        <f t="shared" si="201"/>
        <v>6563.9845456108396</v>
      </c>
      <c r="O1137">
        <f t="shared" si="202"/>
        <v>651</v>
      </c>
      <c r="P1137">
        <f t="shared" si="203"/>
        <v>5099.3475704421398</v>
      </c>
      <c r="Q1137">
        <f t="shared" si="204"/>
        <v>1362.9155163221301</v>
      </c>
      <c r="R1137">
        <f t="shared" si="205"/>
        <v>711.91551632212997</v>
      </c>
      <c r="S1137" s="1" t="s">
        <v>30</v>
      </c>
    </row>
    <row r="1138" spans="1:19">
      <c r="A1138" s="1">
        <v>38</v>
      </c>
      <c r="B1138">
        <v>3</v>
      </c>
      <c r="C1138" t="s">
        <v>10</v>
      </c>
      <c r="D1138" t="s">
        <v>28</v>
      </c>
      <c r="E1138">
        <v>1.4712941514404501</v>
      </c>
      <c r="F1138">
        <v>5.4433154802756301</v>
      </c>
      <c r="G1138">
        <v>7.0452605284043104</v>
      </c>
      <c r="H1138">
        <v>1.0089999999999999</v>
      </c>
      <c r="I1138">
        <f t="shared" si="196"/>
        <v>5.5739663769638605</v>
      </c>
      <c r="J1138">
        <f t="shared" si="197"/>
        <v>1.6019450481286803</v>
      </c>
      <c r="K1138">
        <f t="shared" si="207"/>
        <v>0.59294504812868043</v>
      </c>
      <c r="L1138">
        <f t="shared" si="199"/>
        <v>1471.2941514404502</v>
      </c>
      <c r="M1138">
        <f t="shared" si="200"/>
        <v>5443.3154802756299</v>
      </c>
      <c r="N1138">
        <f t="shared" si="201"/>
        <v>7045.2605284043102</v>
      </c>
      <c r="O1138">
        <f t="shared" si="202"/>
        <v>1008.9999999999999</v>
      </c>
      <c r="P1138">
        <f t="shared" si="203"/>
        <v>5573.966376963861</v>
      </c>
      <c r="Q1138">
        <f t="shared" si="204"/>
        <v>1601.9450481286804</v>
      </c>
      <c r="R1138">
        <f t="shared" si="205"/>
        <v>592.94504812868047</v>
      </c>
      <c r="S1138" t="s">
        <v>30</v>
      </c>
    </row>
    <row r="1139" spans="1:19">
      <c r="A1139" s="1">
        <v>38</v>
      </c>
      <c r="B1139">
        <v>3</v>
      </c>
      <c r="C1139" t="s">
        <v>10</v>
      </c>
      <c r="D1139" t="s">
        <v>28</v>
      </c>
      <c r="E1139">
        <v>1.47869460322072</v>
      </c>
      <c r="F1139">
        <v>5.4552127951037699</v>
      </c>
      <c r="G1139">
        <v>7.4104945109080997</v>
      </c>
      <c r="H1139">
        <v>0.68100000000000005</v>
      </c>
      <c r="I1139">
        <f t="shared" si="196"/>
        <v>5.9317999076873793</v>
      </c>
      <c r="J1139">
        <f t="shared" si="197"/>
        <v>1.9552817158043299</v>
      </c>
      <c r="K1139">
        <f t="shared" si="207"/>
        <v>1.2742817158043298</v>
      </c>
      <c r="L1139">
        <f t="shared" si="199"/>
        <v>1478.69460322072</v>
      </c>
      <c r="M1139">
        <f t="shared" si="200"/>
        <v>5455.2127951037701</v>
      </c>
      <c r="N1139">
        <f t="shared" si="201"/>
        <v>7410.4945109081</v>
      </c>
      <c r="O1139">
        <f t="shared" si="202"/>
        <v>681</v>
      </c>
      <c r="P1139">
        <f t="shared" si="203"/>
        <v>5931.7999076873793</v>
      </c>
      <c r="Q1139">
        <f t="shared" si="204"/>
        <v>1955.2817158043299</v>
      </c>
      <c r="R1139">
        <f t="shared" si="205"/>
        <v>1274.2817158043299</v>
      </c>
      <c r="S1139" t="s">
        <v>30</v>
      </c>
    </row>
    <row r="1140" spans="1:19">
      <c r="A1140" s="1">
        <v>38</v>
      </c>
      <c r="B1140">
        <v>3</v>
      </c>
      <c r="C1140" t="s">
        <v>10</v>
      </c>
      <c r="D1140" t="s">
        <v>28</v>
      </c>
      <c r="E1140">
        <v>1.4608168667071699</v>
      </c>
      <c r="F1140">
        <v>5.4596965354605898</v>
      </c>
      <c r="G1140">
        <v>6.8652040096776901</v>
      </c>
      <c r="H1140">
        <v>0.53100000000000003</v>
      </c>
      <c r="I1140">
        <f t="shared" si="196"/>
        <v>5.4043871429705206</v>
      </c>
      <c r="J1140">
        <f t="shared" si="197"/>
        <v>1.4055074742171003</v>
      </c>
      <c r="K1140">
        <f t="shared" si="207"/>
        <v>0.87450747421710029</v>
      </c>
      <c r="L1140">
        <f t="shared" si="199"/>
        <v>1460.81686670717</v>
      </c>
      <c r="M1140">
        <f t="shared" si="200"/>
        <v>5459.69653546059</v>
      </c>
      <c r="N1140">
        <f t="shared" si="201"/>
        <v>6865.20400967769</v>
      </c>
      <c r="O1140">
        <f t="shared" si="202"/>
        <v>531</v>
      </c>
      <c r="P1140">
        <f t="shared" si="203"/>
        <v>5404.3871429705205</v>
      </c>
      <c r="Q1140">
        <f t="shared" si="204"/>
        <v>1405.5074742171003</v>
      </c>
      <c r="R1140">
        <f t="shared" si="205"/>
        <v>874.50747421710025</v>
      </c>
      <c r="S1140" t="s">
        <v>30</v>
      </c>
    </row>
    <row r="1141" spans="1:19">
      <c r="A1141" s="1">
        <v>38</v>
      </c>
      <c r="B1141">
        <v>3</v>
      </c>
      <c r="C1141" t="s">
        <v>10</v>
      </c>
      <c r="D1141" t="s">
        <v>28</v>
      </c>
      <c r="E1141">
        <v>1.45176601633872</v>
      </c>
      <c r="F1141">
        <v>5.2408172183809896</v>
      </c>
      <c r="G1141">
        <v>6.4535599426932002</v>
      </c>
      <c r="H1141">
        <v>0.55300000000000005</v>
      </c>
      <c r="I1141">
        <f t="shared" si="196"/>
        <v>5.0017939263544804</v>
      </c>
      <c r="J1141">
        <f t="shared" si="197"/>
        <v>1.2127427243122106</v>
      </c>
      <c r="K1141">
        <f t="shared" si="207"/>
        <v>0.65974272431221059</v>
      </c>
      <c r="L1141">
        <f t="shared" si="199"/>
        <v>1451.76601633872</v>
      </c>
      <c r="M1141">
        <f t="shared" si="200"/>
        <v>5240.8172183809893</v>
      </c>
      <c r="N1141">
        <f t="shared" si="201"/>
        <v>6453.5599426932004</v>
      </c>
      <c r="O1141">
        <f t="shared" si="202"/>
        <v>553</v>
      </c>
      <c r="P1141">
        <f t="shared" si="203"/>
        <v>5001.7939263544804</v>
      </c>
      <c r="Q1141">
        <f t="shared" si="204"/>
        <v>1212.7427243122106</v>
      </c>
      <c r="R1141">
        <f t="shared" si="205"/>
        <v>659.74272431221061</v>
      </c>
      <c r="S1141" t="s">
        <v>30</v>
      </c>
    </row>
    <row r="1142" spans="1:19">
      <c r="A1142" s="1">
        <v>38</v>
      </c>
      <c r="B1142">
        <v>3</v>
      </c>
      <c r="C1142" t="s">
        <v>10</v>
      </c>
      <c r="D1142" t="s">
        <v>28</v>
      </c>
      <c r="E1142">
        <v>1.46914606524796</v>
      </c>
      <c r="F1142">
        <v>5.33270619603495</v>
      </c>
      <c r="G1142">
        <v>6.9918687149402698</v>
      </c>
      <c r="H1142">
        <v>0.59499999999999997</v>
      </c>
      <c r="I1142">
        <f t="shared" si="196"/>
        <v>5.5227226496923096</v>
      </c>
      <c r="J1142">
        <f t="shared" si="197"/>
        <v>1.6591625189053198</v>
      </c>
      <c r="K1142">
        <f t="shared" si="207"/>
        <v>1.0641625189053199</v>
      </c>
      <c r="L1142">
        <f t="shared" si="199"/>
        <v>1469.14606524796</v>
      </c>
      <c r="M1142">
        <f t="shared" si="200"/>
        <v>5332.7061960349502</v>
      </c>
      <c r="N1142">
        <f t="shared" si="201"/>
        <v>6991.8687149402695</v>
      </c>
      <c r="O1142">
        <f t="shared" si="202"/>
        <v>595</v>
      </c>
      <c r="P1142">
        <f t="shared" si="203"/>
        <v>5522.7226496923095</v>
      </c>
      <c r="Q1142">
        <f t="shared" si="204"/>
        <v>1659.1625189053198</v>
      </c>
      <c r="R1142">
        <f t="shared" si="205"/>
        <v>1064.16251890532</v>
      </c>
      <c r="S1142" t="s">
        <v>30</v>
      </c>
    </row>
    <row r="1143" spans="1:19">
      <c r="A1143" s="1">
        <v>39</v>
      </c>
      <c r="B1143">
        <v>3</v>
      </c>
      <c r="C1143" t="s">
        <v>10</v>
      </c>
      <c r="D1143" t="s">
        <v>28</v>
      </c>
      <c r="E1143">
        <v>1.47546763398157</v>
      </c>
      <c r="F1143">
        <v>5.1895630615089301</v>
      </c>
      <c r="G1143">
        <v>6.4893476747440104</v>
      </c>
      <c r="H1143">
        <v>0.44500000000000001</v>
      </c>
      <c r="I1143">
        <f t="shared" si="196"/>
        <v>5.0138800407624409</v>
      </c>
      <c r="J1143">
        <f t="shared" si="197"/>
        <v>1.2997846132350803</v>
      </c>
      <c r="K1143">
        <f t="shared" si="207"/>
        <v>0.85478461323508026</v>
      </c>
      <c r="L1143">
        <f t="shared" si="199"/>
        <v>1475.4676339815701</v>
      </c>
      <c r="M1143">
        <f t="shared" si="200"/>
        <v>5189.5630615089303</v>
      </c>
      <c r="N1143">
        <f t="shared" si="201"/>
        <v>6489.3476747440109</v>
      </c>
      <c r="O1143">
        <f t="shared" si="202"/>
        <v>445</v>
      </c>
      <c r="P1143">
        <f t="shared" si="203"/>
        <v>5013.8800407624412</v>
      </c>
      <c r="Q1143">
        <f t="shared" si="204"/>
        <v>1299.7846132350803</v>
      </c>
      <c r="R1143">
        <f t="shared" si="205"/>
        <v>854.78461323508031</v>
      </c>
    </row>
    <row r="1144" spans="1:19">
      <c r="A1144" s="1">
        <v>39</v>
      </c>
      <c r="B1144">
        <v>3</v>
      </c>
      <c r="C1144" t="s">
        <v>10</v>
      </c>
      <c r="D1144" t="s">
        <v>28</v>
      </c>
      <c r="E1144">
        <v>1.45307169395827</v>
      </c>
      <c r="F1144">
        <v>5.6273601617011604</v>
      </c>
      <c r="G1144">
        <v>7.6063831730842102</v>
      </c>
      <c r="H1144">
        <v>0.39900000000000002</v>
      </c>
      <c r="I1144">
        <f t="shared" si="196"/>
        <v>6.1533114791259402</v>
      </c>
      <c r="J1144">
        <f t="shared" si="197"/>
        <v>1.9790230113830498</v>
      </c>
      <c r="K1144">
        <f t="shared" si="207"/>
        <v>1.5800230113830498</v>
      </c>
      <c r="L1144">
        <f t="shared" si="199"/>
        <v>1453.0716939582699</v>
      </c>
      <c r="M1144">
        <f t="shared" si="200"/>
        <v>5627.36016170116</v>
      </c>
      <c r="N1144">
        <f t="shared" si="201"/>
        <v>7606.3831730842103</v>
      </c>
      <c r="O1144">
        <f t="shared" si="202"/>
        <v>399</v>
      </c>
      <c r="P1144">
        <f t="shared" si="203"/>
        <v>6153.3114791259404</v>
      </c>
      <c r="Q1144">
        <f t="shared" si="204"/>
        <v>1979.0230113830498</v>
      </c>
      <c r="R1144">
        <f t="shared" si="205"/>
        <v>1580.0230113830498</v>
      </c>
    </row>
    <row r="1145" spans="1:19">
      <c r="A1145" s="1">
        <v>39</v>
      </c>
      <c r="B1145">
        <v>3</v>
      </c>
      <c r="C1145" t="s">
        <v>10</v>
      </c>
      <c r="D1145" t="s">
        <v>28</v>
      </c>
      <c r="E1145">
        <v>1.48230465037798</v>
      </c>
      <c r="F1145">
        <v>5.7674398624155199</v>
      </c>
      <c r="G1145">
        <v>7.50569318062497</v>
      </c>
      <c r="H1145">
        <v>0.74199999999999999</v>
      </c>
      <c r="I1145">
        <f t="shared" si="196"/>
        <v>6.0233885302469901</v>
      </c>
      <c r="J1145">
        <f t="shared" si="197"/>
        <v>1.7382533182094502</v>
      </c>
      <c r="K1145">
        <f t="shared" si="207"/>
        <v>0.99625331820945018</v>
      </c>
      <c r="L1145">
        <f t="shared" si="199"/>
        <v>1482.3046503779799</v>
      </c>
      <c r="M1145">
        <f t="shared" si="200"/>
        <v>5767.4398624155201</v>
      </c>
      <c r="N1145">
        <f t="shared" si="201"/>
        <v>7505.6931806249704</v>
      </c>
      <c r="O1145">
        <f t="shared" si="202"/>
        <v>742</v>
      </c>
      <c r="P1145">
        <f t="shared" si="203"/>
        <v>6023.3885302469898</v>
      </c>
      <c r="Q1145">
        <f t="shared" si="204"/>
        <v>1738.2533182094501</v>
      </c>
      <c r="R1145">
        <f t="shared" si="205"/>
        <v>996.25331820945019</v>
      </c>
    </row>
    <row r="1146" spans="1:19">
      <c r="A1146" s="1">
        <v>39</v>
      </c>
      <c r="B1146">
        <v>3</v>
      </c>
      <c r="C1146" t="s">
        <v>10</v>
      </c>
      <c r="D1146" t="s">
        <v>28</v>
      </c>
      <c r="E1146">
        <v>1.63694111727962</v>
      </c>
      <c r="F1146">
        <v>5.3084657192189004</v>
      </c>
      <c r="G1146">
        <v>6.10950252275551</v>
      </c>
      <c r="H1146">
        <v>0.55500000000000005</v>
      </c>
      <c r="I1146">
        <f t="shared" ref="I1146:I1209" si="208">G1146-E1146</f>
        <v>4.47256140547589</v>
      </c>
      <c r="J1146">
        <f t="shared" ref="J1146:J1209" si="209">G1146-F1146</f>
        <v>0.80103680353660955</v>
      </c>
      <c r="K1146">
        <f t="shared" si="207"/>
        <v>0.24603680353660951</v>
      </c>
      <c r="L1146">
        <f t="shared" si="199"/>
        <v>1636.9411172796199</v>
      </c>
      <c r="M1146">
        <f t="shared" si="200"/>
        <v>5308.4657192189006</v>
      </c>
      <c r="N1146">
        <f t="shared" si="201"/>
        <v>6109.5025227555097</v>
      </c>
      <c r="O1146">
        <f t="shared" si="202"/>
        <v>555</v>
      </c>
      <c r="P1146">
        <f t="shared" si="203"/>
        <v>4472.5614054758898</v>
      </c>
      <c r="Q1146">
        <f t="shared" si="204"/>
        <v>801.03680353660957</v>
      </c>
      <c r="R1146">
        <f t="shared" si="205"/>
        <v>246.03680353660951</v>
      </c>
    </row>
    <row r="1147" spans="1:19">
      <c r="A1147" s="1">
        <v>39</v>
      </c>
      <c r="B1147">
        <v>3</v>
      </c>
      <c r="C1147" t="s">
        <v>10</v>
      </c>
      <c r="D1147" t="s">
        <v>28</v>
      </c>
      <c r="E1147">
        <v>1.47408987009451</v>
      </c>
      <c r="F1147">
        <v>5.4039775228966498</v>
      </c>
      <c r="G1147">
        <v>6.8529439415414704</v>
      </c>
      <c r="H1147">
        <v>0.72499999999999998</v>
      </c>
      <c r="I1147">
        <f t="shared" si="208"/>
        <v>5.3788540714469608</v>
      </c>
      <c r="J1147">
        <f t="shared" si="209"/>
        <v>1.4489664186448206</v>
      </c>
      <c r="K1147">
        <f t="shared" si="207"/>
        <v>0.72396641864482059</v>
      </c>
      <c r="L1147">
        <f t="shared" si="199"/>
        <v>1474.0898700945099</v>
      </c>
      <c r="M1147">
        <f t="shared" si="200"/>
        <v>5403.97752289665</v>
      </c>
      <c r="N1147">
        <f t="shared" si="201"/>
        <v>6852.9439415414699</v>
      </c>
      <c r="O1147">
        <f t="shared" si="202"/>
        <v>725</v>
      </c>
      <c r="P1147">
        <f t="shared" si="203"/>
        <v>5378.8540714469609</v>
      </c>
      <c r="Q1147">
        <f t="shared" si="204"/>
        <v>1448.9664186448206</v>
      </c>
      <c r="R1147">
        <f t="shared" si="205"/>
        <v>723.96641864482058</v>
      </c>
    </row>
    <row r="1148" spans="1:19">
      <c r="A1148" s="1">
        <v>39</v>
      </c>
      <c r="B1148">
        <v>3</v>
      </c>
      <c r="C1148" t="s">
        <v>10</v>
      </c>
      <c r="D1148" t="s">
        <v>28</v>
      </c>
      <c r="E1148">
        <v>1.43858165381947</v>
      </c>
      <c r="F1148">
        <v>5.1741951254788798</v>
      </c>
      <c r="G1148">
        <v>6.3662392357918396</v>
      </c>
      <c r="H1148">
        <v>0.65100000000000002</v>
      </c>
      <c r="I1148">
        <f t="shared" si="208"/>
        <v>4.9276575819723698</v>
      </c>
      <c r="J1148">
        <f t="shared" si="209"/>
        <v>1.1920441103129598</v>
      </c>
      <c r="K1148">
        <f t="shared" si="207"/>
        <v>0.54104411031295974</v>
      </c>
      <c r="L1148">
        <f t="shared" si="199"/>
        <v>1438.5816538194699</v>
      </c>
      <c r="M1148">
        <f t="shared" si="200"/>
        <v>5174.1951254788801</v>
      </c>
      <c r="N1148">
        <f t="shared" si="201"/>
        <v>6366.2392357918397</v>
      </c>
      <c r="O1148">
        <f t="shared" si="202"/>
        <v>651</v>
      </c>
      <c r="P1148">
        <f t="shared" si="203"/>
        <v>4927.6575819723694</v>
      </c>
      <c r="Q1148">
        <f t="shared" si="204"/>
        <v>1192.0441103129597</v>
      </c>
      <c r="R1148">
        <f t="shared" si="205"/>
        <v>541.04411031295979</v>
      </c>
    </row>
    <row r="1149" spans="1:19">
      <c r="A1149" s="1">
        <v>39</v>
      </c>
      <c r="B1149">
        <v>3</v>
      </c>
      <c r="C1149" t="s">
        <v>10</v>
      </c>
      <c r="D1149" t="s">
        <v>28</v>
      </c>
      <c r="E1149">
        <v>1.64476848245304</v>
      </c>
      <c r="F1149">
        <v>5.4400673714446404</v>
      </c>
      <c r="G1149">
        <v>7.4660359697959997</v>
      </c>
      <c r="H1149">
        <v>0.77500000000000002</v>
      </c>
      <c r="I1149">
        <f t="shared" si="208"/>
        <v>5.8212674873429595</v>
      </c>
      <c r="J1149">
        <f t="shared" si="209"/>
        <v>2.0259685983513593</v>
      </c>
      <c r="K1149">
        <f t="shared" si="207"/>
        <v>1.2509685983513594</v>
      </c>
      <c r="L1149">
        <f t="shared" si="199"/>
        <v>1644.76848245304</v>
      </c>
      <c r="M1149">
        <f t="shared" si="200"/>
        <v>5440.0673714446402</v>
      </c>
      <c r="N1149">
        <f t="shared" si="201"/>
        <v>7466.0359697959993</v>
      </c>
      <c r="O1149">
        <f t="shared" si="202"/>
        <v>775</v>
      </c>
      <c r="P1149">
        <f t="shared" si="203"/>
        <v>5821.2674873429596</v>
      </c>
      <c r="Q1149">
        <f t="shared" si="204"/>
        <v>2025.9685983513593</v>
      </c>
      <c r="R1149">
        <f t="shared" si="205"/>
        <v>1250.9685983513593</v>
      </c>
    </row>
    <row r="1150" spans="1:19">
      <c r="A1150" s="1">
        <v>39</v>
      </c>
      <c r="B1150">
        <v>3</v>
      </c>
      <c r="C1150" t="s">
        <v>10</v>
      </c>
      <c r="D1150" t="s">
        <v>28</v>
      </c>
      <c r="E1150">
        <v>1.4702792943081</v>
      </c>
      <c r="F1150">
        <v>5.4361905206900802</v>
      </c>
      <c r="G1150">
        <v>7.1422563395537297</v>
      </c>
      <c r="H1150">
        <v>1.0089999999999999</v>
      </c>
      <c r="I1150">
        <f t="shared" si="208"/>
        <v>5.6719770452456295</v>
      </c>
      <c r="J1150">
        <f t="shared" si="209"/>
        <v>1.7060658188636495</v>
      </c>
      <c r="K1150">
        <f t="shared" si="207"/>
        <v>0.6970658188636496</v>
      </c>
      <c r="L1150">
        <f t="shared" si="199"/>
        <v>1470.2792943080999</v>
      </c>
      <c r="M1150">
        <f t="shared" si="200"/>
        <v>5436.1905206900801</v>
      </c>
      <c r="N1150">
        <f t="shared" si="201"/>
        <v>7142.25633955373</v>
      </c>
      <c r="O1150">
        <f t="shared" si="202"/>
        <v>1008.9999999999999</v>
      </c>
      <c r="P1150">
        <f t="shared" si="203"/>
        <v>5671.9770452456296</v>
      </c>
      <c r="Q1150">
        <f t="shared" si="204"/>
        <v>1706.0658188636494</v>
      </c>
      <c r="R1150">
        <f t="shared" si="205"/>
        <v>697.06581886364961</v>
      </c>
    </row>
    <row r="1151" spans="1:19">
      <c r="A1151" s="1">
        <v>39</v>
      </c>
      <c r="B1151">
        <v>3</v>
      </c>
      <c r="C1151" t="s">
        <v>10</v>
      </c>
      <c r="D1151" t="s">
        <v>28</v>
      </c>
      <c r="E1151">
        <v>1.47956802105305</v>
      </c>
      <c r="F1151">
        <v>5.4745370336399501</v>
      </c>
      <c r="G1151">
        <v>6.9358738437946004</v>
      </c>
      <c r="H1151">
        <v>0.68100000000000005</v>
      </c>
      <c r="I1151">
        <f t="shared" si="208"/>
        <v>5.45630582274155</v>
      </c>
      <c r="J1151">
        <f t="shared" si="209"/>
        <v>1.4613368101546502</v>
      </c>
      <c r="K1151">
        <f t="shared" si="207"/>
        <v>0.78033681015465017</v>
      </c>
      <c r="L1151">
        <f t="shared" si="199"/>
        <v>1479.56802105305</v>
      </c>
      <c r="M1151">
        <f t="shared" si="200"/>
        <v>5474.5370336399501</v>
      </c>
      <c r="N1151">
        <f t="shared" si="201"/>
        <v>6935.8738437946004</v>
      </c>
      <c r="O1151">
        <f t="shared" si="202"/>
        <v>681</v>
      </c>
      <c r="P1151">
        <f t="shared" si="203"/>
        <v>5456.3058227415504</v>
      </c>
      <c r="Q1151">
        <f t="shared" si="204"/>
        <v>1461.3368101546503</v>
      </c>
      <c r="R1151">
        <f t="shared" si="205"/>
        <v>780.33681015465015</v>
      </c>
    </row>
    <row r="1152" spans="1:19">
      <c r="A1152" s="1">
        <v>39</v>
      </c>
      <c r="B1152">
        <v>3</v>
      </c>
      <c r="C1152" t="s">
        <v>10</v>
      </c>
      <c r="D1152" t="s">
        <v>28</v>
      </c>
      <c r="E1152">
        <v>1.0928435718651399</v>
      </c>
      <c r="F1152">
        <v>5.2728638526017297</v>
      </c>
      <c r="G1152">
        <v>6.1463604638873299</v>
      </c>
      <c r="H1152">
        <v>0.55300000000000005</v>
      </c>
      <c r="I1152">
        <f t="shared" si="208"/>
        <v>5.0535168920221896</v>
      </c>
      <c r="J1152">
        <f t="shared" si="209"/>
        <v>0.87349661128560019</v>
      </c>
      <c r="K1152">
        <f t="shared" si="207"/>
        <v>0.32049661128560014</v>
      </c>
      <c r="L1152">
        <f t="shared" si="199"/>
        <v>1092.8435718651399</v>
      </c>
      <c r="M1152">
        <f t="shared" si="200"/>
        <v>5272.8638526017294</v>
      </c>
      <c r="N1152">
        <f t="shared" si="201"/>
        <v>6146.3604638873303</v>
      </c>
      <c r="O1152">
        <f t="shared" si="202"/>
        <v>553</v>
      </c>
      <c r="P1152">
        <f t="shared" si="203"/>
        <v>5053.5168920221895</v>
      </c>
      <c r="Q1152">
        <f t="shared" si="204"/>
        <v>873.49661128560024</v>
      </c>
      <c r="R1152">
        <f t="shared" si="205"/>
        <v>320.49661128560012</v>
      </c>
    </row>
    <row r="1153" spans="1:18">
      <c r="A1153" s="1">
        <v>39</v>
      </c>
      <c r="B1153">
        <v>3</v>
      </c>
      <c r="C1153" t="s">
        <v>10</v>
      </c>
      <c r="D1153" t="s">
        <v>28</v>
      </c>
      <c r="E1153">
        <v>1.4766840447128899</v>
      </c>
      <c r="F1153">
        <v>5.33965159899493</v>
      </c>
      <c r="G1153">
        <v>7.0206556768477002</v>
      </c>
      <c r="H1153">
        <v>0.59499999999999997</v>
      </c>
      <c r="I1153">
        <f t="shared" si="208"/>
        <v>5.5439716321348103</v>
      </c>
      <c r="J1153">
        <f t="shared" si="209"/>
        <v>1.6810040778527702</v>
      </c>
      <c r="K1153">
        <f t="shared" si="207"/>
        <v>1.0860040778527702</v>
      </c>
      <c r="L1153">
        <f t="shared" si="199"/>
        <v>1476.68404471289</v>
      </c>
      <c r="M1153">
        <f t="shared" si="200"/>
        <v>5339.6515989949303</v>
      </c>
      <c r="N1153">
        <f t="shared" si="201"/>
        <v>7020.6556768477003</v>
      </c>
      <c r="O1153">
        <f t="shared" si="202"/>
        <v>595</v>
      </c>
      <c r="P1153">
        <f t="shared" si="203"/>
        <v>5543.9716321348105</v>
      </c>
      <c r="Q1153">
        <f t="shared" si="204"/>
        <v>1681.0040778527703</v>
      </c>
      <c r="R1153">
        <f t="shared" si="205"/>
        <v>1086.0040778527703</v>
      </c>
    </row>
    <row r="1154" spans="1:18">
      <c r="A1154" s="1">
        <v>42</v>
      </c>
      <c r="B1154">
        <v>3</v>
      </c>
      <c r="C1154" t="s">
        <v>10</v>
      </c>
      <c r="D1154" t="s">
        <v>28</v>
      </c>
      <c r="E1154">
        <v>1.4524650402157699</v>
      </c>
      <c r="F1154">
        <v>5.1663673439540103</v>
      </c>
      <c r="G1154">
        <v>9.0332831608228208</v>
      </c>
      <c r="H1154">
        <v>0.44500000000000001</v>
      </c>
      <c r="I1154">
        <f t="shared" si="208"/>
        <v>7.5808181206070504</v>
      </c>
      <c r="J1154">
        <f t="shared" si="209"/>
        <v>3.8669158168688105</v>
      </c>
      <c r="L1154">
        <f t="shared" ref="L1154:L1217" si="210">E1154*1000</f>
        <v>1452.4650402157699</v>
      </c>
      <c r="M1154">
        <f t="shared" ref="M1154:M1217" si="211">F1154*1000</f>
        <v>5166.3673439540107</v>
      </c>
      <c r="N1154">
        <f t="shared" ref="N1154:N1217" si="212">G1154*1000</f>
        <v>9033.2831608228207</v>
      </c>
      <c r="O1154">
        <f t="shared" ref="O1154:O1217" si="213">H1154*1000</f>
        <v>445</v>
      </c>
      <c r="P1154">
        <f t="shared" ref="P1154:P1217" si="214">I1154*1000</f>
        <v>7580.8181206070503</v>
      </c>
      <c r="Q1154">
        <f t="shared" ref="Q1154:Q1217" si="215">J1154*1000</f>
        <v>3866.9158168688105</v>
      </c>
      <c r="R1154">
        <f t="shared" ref="R1154:R1217" si="216">K1154*1000</f>
        <v>0</v>
      </c>
    </row>
    <row r="1155" spans="1:18">
      <c r="A1155" s="1">
        <v>42</v>
      </c>
      <c r="B1155">
        <v>3</v>
      </c>
      <c r="C1155" t="s">
        <v>10</v>
      </c>
      <c r="D1155" t="s">
        <v>28</v>
      </c>
      <c r="E1155">
        <v>1.4665582941103601</v>
      </c>
      <c r="F1155">
        <v>5.5272301233196197</v>
      </c>
      <c r="G1155">
        <v>8.6235632432653908</v>
      </c>
      <c r="H1155">
        <v>0.39900000000000002</v>
      </c>
      <c r="I1155">
        <f t="shared" si="208"/>
        <v>7.1570049491550307</v>
      </c>
      <c r="J1155">
        <f t="shared" si="209"/>
        <v>3.0963331199457711</v>
      </c>
      <c r="L1155">
        <f t="shared" si="210"/>
        <v>1466.5582941103601</v>
      </c>
      <c r="M1155">
        <f t="shared" si="211"/>
        <v>5527.2301233196195</v>
      </c>
      <c r="N1155">
        <f t="shared" si="212"/>
        <v>8623.5632432653911</v>
      </c>
      <c r="O1155">
        <f t="shared" si="213"/>
        <v>399</v>
      </c>
      <c r="P1155">
        <f t="shared" si="214"/>
        <v>7157.0049491550308</v>
      </c>
      <c r="Q1155">
        <f t="shared" si="215"/>
        <v>3096.3331199457712</v>
      </c>
      <c r="R1155">
        <f t="shared" si="216"/>
        <v>0</v>
      </c>
    </row>
    <row r="1156" spans="1:18">
      <c r="A1156" s="1">
        <v>42</v>
      </c>
      <c r="B1156">
        <v>3</v>
      </c>
      <c r="C1156" t="s">
        <v>10</v>
      </c>
      <c r="D1156" t="s">
        <v>28</v>
      </c>
      <c r="E1156">
        <v>1.4701802191878901</v>
      </c>
      <c r="F1156">
        <v>5.7522277733037299</v>
      </c>
      <c r="G1156">
        <v>6.9017371707351503</v>
      </c>
      <c r="H1156">
        <v>0.74199999999999999</v>
      </c>
      <c r="I1156">
        <f t="shared" si="208"/>
        <v>5.4315569515472601</v>
      </c>
      <c r="J1156">
        <f t="shared" si="209"/>
        <v>1.1495093974314203</v>
      </c>
      <c r="K1156">
        <f t="shared" ref="K1156:K1172" si="217">G1156-F1156-H1156</f>
        <v>0.40750939743142034</v>
      </c>
      <c r="L1156">
        <f t="shared" si="210"/>
        <v>1470.1802191878901</v>
      </c>
      <c r="M1156">
        <f t="shared" si="211"/>
        <v>5752.2277733037299</v>
      </c>
      <c r="N1156">
        <f t="shared" si="212"/>
        <v>6901.7371707351504</v>
      </c>
      <c r="O1156">
        <f t="shared" si="213"/>
        <v>742</v>
      </c>
      <c r="P1156">
        <f t="shared" si="214"/>
        <v>5431.5569515472598</v>
      </c>
      <c r="Q1156">
        <f t="shared" si="215"/>
        <v>1149.5093974314204</v>
      </c>
      <c r="R1156">
        <f t="shared" si="216"/>
        <v>407.50939743142033</v>
      </c>
    </row>
    <row r="1157" spans="1:18">
      <c r="A1157" s="1">
        <v>42</v>
      </c>
      <c r="B1157">
        <v>3</v>
      </c>
      <c r="C1157" t="s">
        <v>10</v>
      </c>
      <c r="D1157" t="s">
        <v>28</v>
      </c>
      <c r="E1157">
        <v>1.63627178014271</v>
      </c>
      <c r="F1157">
        <v>5.3083645077950097</v>
      </c>
      <c r="G1157">
        <v>6.5835079413725399</v>
      </c>
      <c r="H1157">
        <v>0.55500000000000005</v>
      </c>
      <c r="I1157">
        <f t="shared" si="208"/>
        <v>4.9472361612298297</v>
      </c>
      <c r="J1157">
        <f t="shared" si="209"/>
        <v>1.2751434335775302</v>
      </c>
      <c r="K1157">
        <f t="shared" si="217"/>
        <v>0.72014343357753019</v>
      </c>
      <c r="L1157">
        <f t="shared" si="210"/>
        <v>1636.27178014271</v>
      </c>
      <c r="M1157">
        <f t="shared" si="211"/>
        <v>5308.3645077950096</v>
      </c>
      <c r="N1157">
        <f t="shared" si="212"/>
        <v>6583.5079413725398</v>
      </c>
      <c r="O1157">
        <f t="shared" si="213"/>
        <v>555</v>
      </c>
      <c r="P1157">
        <f t="shared" si="214"/>
        <v>4947.23616122983</v>
      </c>
      <c r="Q1157">
        <f t="shared" si="215"/>
        <v>1275.1434335775302</v>
      </c>
      <c r="R1157">
        <f t="shared" si="216"/>
        <v>720.14343357753023</v>
      </c>
    </row>
    <row r="1158" spans="1:18">
      <c r="A1158" s="1">
        <v>42</v>
      </c>
      <c r="B1158">
        <v>3</v>
      </c>
      <c r="C1158" t="s">
        <v>10</v>
      </c>
      <c r="D1158" t="s">
        <v>28</v>
      </c>
      <c r="E1158">
        <v>1.47137444995065</v>
      </c>
      <c r="F1158">
        <v>5.4026633182966197</v>
      </c>
      <c r="G1158">
        <v>6.4676849893990704</v>
      </c>
      <c r="H1158">
        <v>0.72499999999999998</v>
      </c>
      <c r="I1158">
        <f t="shared" si="208"/>
        <v>4.9963105394484204</v>
      </c>
      <c r="J1158">
        <f t="shared" si="209"/>
        <v>1.0650216711024507</v>
      </c>
      <c r="K1158">
        <f t="shared" si="217"/>
        <v>0.34002167110245074</v>
      </c>
      <c r="L1158">
        <f t="shared" si="210"/>
        <v>1471.3744499506499</v>
      </c>
      <c r="M1158">
        <f t="shared" si="211"/>
        <v>5402.6633182966198</v>
      </c>
      <c r="N1158">
        <f t="shared" si="212"/>
        <v>6467.6849893990702</v>
      </c>
      <c r="O1158">
        <f t="shared" si="213"/>
        <v>725</v>
      </c>
      <c r="P1158">
        <f t="shared" si="214"/>
        <v>4996.3105394484201</v>
      </c>
      <c r="Q1158">
        <f t="shared" si="215"/>
        <v>1065.0216711024507</v>
      </c>
      <c r="R1158">
        <f t="shared" si="216"/>
        <v>340.02167110245074</v>
      </c>
    </row>
    <row r="1159" spans="1:18">
      <c r="A1159" s="1">
        <v>42</v>
      </c>
      <c r="B1159">
        <v>3</v>
      </c>
      <c r="C1159" t="s">
        <v>10</v>
      </c>
      <c r="D1159" t="s">
        <v>28</v>
      </c>
      <c r="E1159">
        <v>1.4521980673596799</v>
      </c>
      <c r="F1159">
        <v>5.1902971100066804</v>
      </c>
      <c r="G1159">
        <v>6.3089157719486204</v>
      </c>
      <c r="H1159">
        <v>0.65100000000000002</v>
      </c>
      <c r="I1159">
        <f t="shared" si="208"/>
        <v>4.8567177045889407</v>
      </c>
      <c r="J1159">
        <f t="shared" si="209"/>
        <v>1.11861866194194</v>
      </c>
      <c r="K1159">
        <f t="shared" si="217"/>
        <v>0.46761866194194002</v>
      </c>
      <c r="L1159">
        <f t="shared" si="210"/>
        <v>1452.19806735968</v>
      </c>
      <c r="M1159">
        <f t="shared" si="211"/>
        <v>5190.2971100066807</v>
      </c>
      <c r="N1159">
        <f t="shared" si="212"/>
        <v>6308.9157719486202</v>
      </c>
      <c r="O1159">
        <f t="shared" si="213"/>
        <v>651</v>
      </c>
      <c r="P1159">
        <f t="shared" si="214"/>
        <v>4856.7177045889403</v>
      </c>
      <c r="Q1159">
        <f t="shared" si="215"/>
        <v>1118.61866194194</v>
      </c>
      <c r="R1159">
        <f t="shared" si="216"/>
        <v>467.61866194193999</v>
      </c>
    </row>
    <row r="1160" spans="1:18">
      <c r="A1160" s="1">
        <v>42</v>
      </c>
      <c r="B1160">
        <v>3</v>
      </c>
      <c r="C1160" t="s">
        <v>10</v>
      </c>
      <c r="D1160" t="s">
        <v>28</v>
      </c>
      <c r="E1160">
        <v>1.6841298425807001</v>
      </c>
      <c r="F1160">
        <v>5.4584167891532198</v>
      </c>
      <c r="G1160">
        <v>6.8728533084958796</v>
      </c>
      <c r="H1160">
        <v>0.77500000000000002</v>
      </c>
      <c r="I1160">
        <f t="shared" si="208"/>
        <v>5.1887234659151797</v>
      </c>
      <c r="J1160">
        <f t="shared" si="209"/>
        <v>1.4144365193426598</v>
      </c>
      <c r="K1160">
        <f t="shared" si="217"/>
        <v>0.63943651934265977</v>
      </c>
      <c r="L1160">
        <f t="shared" si="210"/>
        <v>1684.1298425807001</v>
      </c>
      <c r="M1160">
        <f t="shared" si="211"/>
        <v>5458.4167891532197</v>
      </c>
      <c r="N1160">
        <f t="shared" si="212"/>
        <v>6872.8533084958799</v>
      </c>
      <c r="O1160">
        <f t="shared" si="213"/>
        <v>775</v>
      </c>
      <c r="P1160">
        <f t="shared" si="214"/>
        <v>5188.72346591518</v>
      </c>
      <c r="Q1160">
        <f t="shared" si="215"/>
        <v>1414.4365193426597</v>
      </c>
      <c r="R1160">
        <f t="shared" si="216"/>
        <v>639.43651934265972</v>
      </c>
    </row>
    <row r="1161" spans="1:18">
      <c r="A1161" s="1">
        <v>42</v>
      </c>
      <c r="B1161">
        <v>3</v>
      </c>
      <c r="C1161" t="s">
        <v>10</v>
      </c>
      <c r="D1161" t="s">
        <v>28</v>
      </c>
      <c r="E1161">
        <v>1.4982582949524701</v>
      </c>
      <c r="F1161">
        <v>5.4970906056288698</v>
      </c>
      <c r="G1161">
        <v>6.4388647963817398</v>
      </c>
      <c r="H1161">
        <v>0.53100000000000003</v>
      </c>
      <c r="I1161">
        <f t="shared" si="208"/>
        <v>4.9406065014292695</v>
      </c>
      <c r="J1161">
        <f t="shared" si="209"/>
        <v>0.94177419075287006</v>
      </c>
      <c r="K1161">
        <f t="shared" si="217"/>
        <v>0.41077419075287003</v>
      </c>
      <c r="L1161">
        <f t="shared" si="210"/>
        <v>1498.2582949524701</v>
      </c>
      <c r="M1161">
        <f t="shared" si="211"/>
        <v>5497.0906056288695</v>
      </c>
      <c r="N1161">
        <f t="shared" si="212"/>
        <v>6438.8647963817402</v>
      </c>
      <c r="O1161">
        <f t="shared" si="213"/>
        <v>531</v>
      </c>
      <c r="P1161">
        <f t="shared" si="214"/>
        <v>4940.6065014292699</v>
      </c>
      <c r="Q1161">
        <f t="shared" si="215"/>
        <v>941.77419075287003</v>
      </c>
      <c r="R1161">
        <f t="shared" si="216"/>
        <v>410.77419075287003</v>
      </c>
    </row>
    <row r="1162" spans="1:18">
      <c r="A1162" s="1">
        <v>42</v>
      </c>
      <c r="B1162">
        <v>3</v>
      </c>
      <c r="C1162" t="s">
        <v>10</v>
      </c>
      <c r="D1162" t="s">
        <v>28</v>
      </c>
      <c r="E1162">
        <v>1.48317849415908</v>
      </c>
      <c r="F1162">
        <v>5.2720894339172899</v>
      </c>
      <c r="G1162">
        <v>6.2128209937525103</v>
      </c>
      <c r="H1162">
        <v>0.55300000000000005</v>
      </c>
      <c r="I1162">
        <f t="shared" si="208"/>
        <v>4.7296424995934299</v>
      </c>
      <c r="J1162">
        <f t="shared" si="209"/>
        <v>0.94073155983522039</v>
      </c>
      <c r="K1162">
        <f t="shared" si="217"/>
        <v>0.38773155983522034</v>
      </c>
      <c r="L1162">
        <f t="shared" si="210"/>
        <v>1483.1784941590799</v>
      </c>
      <c r="M1162">
        <f t="shared" si="211"/>
        <v>5272.0894339172901</v>
      </c>
      <c r="N1162">
        <f t="shared" si="212"/>
        <v>6212.8209937525107</v>
      </c>
      <c r="O1162">
        <f t="shared" si="213"/>
        <v>553</v>
      </c>
      <c r="P1162">
        <f t="shared" si="214"/>
        <v>4729.6424995934294</v>
      </c>
      <c r="Q1162">
        <f t="shared" si="215"/>
        <v>940.73155983522042</v>
      </c>
      <c r="R1162">
        <f t="shared" si="216"/>
        <v>387.73155983522037</v>
      </c>
    </row>
    <row r="1163" spans="1:18">
      <c r="A1163" s="1">
        <v>42</v>
      </c>
      <c r="B1163">
        <v>3</v>
      </c>
      <c r="C1163" t="s">
        <v>10</v>
      </c>
      <c r="D1163" t="s">
        <v>28</v>
      </c>
      <c r="E1163">
        <v>1.50001372494257</v>
      </c>
      <c r="F1163">
        <v>5.3623186035666102</v>
      </c>
      <c r="G1163">
        <v>6.68659634083504</v>
      </c>
      <c r="H1163">
        <v>0.59499999999999997</v>
      </c>
      <c r="I1163">
        <f t="shared" si="208"/>
        <v>5.1865826158924699</v>
      </c>
      <c r="J1163">
        <f t="shared" si="209"/>
        <v>1.3242777372684298</v>
      </c>
      <c r="K1163">
        <f t="shared" si="217"/>
        <v>0.72927773726842982</v>
      </c>
      <c r="L1163">
        <f t="shared" si="210"/>
        <v>1500.01372494257</v>
      </c>
      <c r="M1163">
        <f t="shared" si="211"/>
        <v>5362.3186035666104</v>
      </c>
      <c r="N1163">
        <f t="shared" si="212"/>
        <v>6686.5963408350399</v>
      </c>
      <c r="O1163">
        <f t="shared" si="213"/>
        <v>595</v>
      </c>
      <c r="P1163">
        <f t="shared" si="214"/>
        <v>5186.5826158924701</v>
      </c>
      <c r="Q1163">
        <f t="shared" si="215"/>
        <v>1324.2777372684297</v>
      </c>
      <c r="R1163">
        <f t="shared" si="216"/>
        <v>729.27773726842986</v>
      </c>
    </row>
    <row r="1164" spans="1:18">
      <c r="A1164" s="1">
        <v>43</v>
      </c>
      <c r="B1164">
        <v>3</v>
      </c>
      <c r="C1164" t="s">
        <v>10</v>
      </c>
      <c r="D1164" t="s">
        <v>28</v>
      </c>
      <c r="E1164">
        <v>1.46065504955101</v>
      </c>
      <c r="F1164">
        <v>5.1732218603041096</v>
      </c>
      <c r="G1164">
        <v>6.2404516885668597</v>
      </c>
      <c r="H1164">
        <v>0.44500000000000001</v>
      </c>
      <c r="I1164">
        <f t="shared" si="208"/>
        <v>4.7797966390158493</v>
      </c>
      <c r="J1164">
        <f t="shared" si="209"/>
        <v>1.0672298282627501</v>
      </c>
      <c r="K1164">
        <f t="shared" si="217"/>
        <v>0.62222982826275008</v>
      </c>
      <c r="L1164">
        <f t="shared" si="210"/>
        <v>1460.6550495510101</v>
      </c>
      <c r="M1164">
        <f t="shared" si="211"/>
        <v>5173.2218603041092</v>
      </c>
      <c r="N1164">
        <f t="shared" si="212"/>
        <v>6240.45168856686</v>
      </c>
      <c r="O1164">
        <f t="shared" si="213"/>
        <v>445</v>
      </c>
      <c r="P1164">
        <f t="shared" si="214"/>
        <v>4779.796639015849</v>
      </c>
      <c r="Q1164">
        <f t="shared" si="215"/>
        <v>1067.2298282627501</v>
      </c>
      <c r="R1164">
        <f t="shared" si="216"/>
        <v>622.22982826275006</v>
      </c>
    </row>
    <row r="1165" spans="1:18">
      <c r="A1165" s="1">
        <v>43</v>
      </c>
      <c r="B1165">
        <v>3</v>
      </c>
      <c r="C1165" t="s">
        <v>10</v>
      </c>
      <c r="D1165" t="s">
        <v>28</v>
      </c>
      <c r="E1165">
        <v>1.4504057762749401</v>
      </c>
      <c r="F1165">
        <v>5.7300926434853201</v>
      </c>
      <c r="G1165">
        <v>6.8427835793879304</v>
      </c>
      <c r="H1165">
        <v>0.74199999999999999</v>
      </c>
      <c r="I1165">
        <f t="shared" si="208"/>
        <v>5.3923778031129901</v>
      </c>
      <c r="J1165">
        <f t="shared" si="209"/>
        <v>1.1126909359026103</v>
      </c>
      <c r="K1165">
        <f t="shared" si="217"/>
        <v>0.37069093590261026</v>
      </c>
      <c r="L1165">
        <f t="shared" si="210"/>
        <v>1450.4057762749401</v>
      </c>
      <c r="M1165">
        <f t="shared" si="211"/>
        <v>5730.09264348532</v>
      </c>
      <c r="N1165">
        <f t="shared" si="212"/>
        <v>6842.7835793879303</v>
      </c>
      <c r="O1165">
        <f t="shared" si="213"/>
        <v>742</v>
      </c>
      <c r="P1165">
        <f t="shared" si="214"/>
        <v>5392.3778031129905</v>
      </c>
      <c r="Q1165">
        <f t="shared" si="215"/>
        <v>1112.6909359026104</v>
      </c>
      <c r="R1165">
        <f t="shared" si="216"/>
        <v>370.69093590261025</v>
      </c>
    </row>
    <row r="1166" spans="1:18">
      <c r="A1166" s="1">
        <v>43</v>
      </c>
      <c r="B1166">
        <v>3</v>
      </c>
      <c r="C1166" t="s">
        <v>10</v>
      </c>
      <c r="D1166" t="s">
        <v>28</v>
      </c>
      <c r="E1166">
        <v>1.6415550895538999</v>
      </c>
      <c r="F1166">
        <v>5.3140190874723698</v>
      </c>
      <c r="G1166">
        <v>6.4666026967493897</v>
      </c>
      <c r="H1166">
        <v>0.55500000000000005</v>
      </c>
      <c r="I1166">
        <f t="shared" si="208"/>
        <v>4.82504760719549</v>
      </c>
      <c r="J1166">
        <f t="shared" si="209"/>
        <v>1.1525836092770199</v>
      </c>
      <c r="K1166">
        <f t="shared" si="217"/>
        <v>0.59758360927701981</v>
      </c>
      <c r="L1166">
        <f t="shared" si="210"/>
        <v>1641.5550895539</v>
      </c>
      <c r="M1166">
        <f t="shared" si="211"/>
        <v>5314.0190874723694</v>
      </c>
      <c r="N1166">
        <f t="shared" si="212"/>
        <v>6466.6026967493899</v>
      </c>
      <c r="O1166">
        <f t="shared" si="213"/>
        <v>555</v>
      </c>
      <c r="P1166">
        <f t="shared" si="214"/>
        <v>4825.0476071954899</v>
      </c>
      <c r="Q1166">
        <f t="shared" si="215"/>
        <v>1152.5836092770198</v>
      </c>
      <c r="R1166">
        <f t="shared" si="216"/>
        <v>597.58360927701983</v>
      </c>
    </row>
    <row r="1167" spans="1:18">
      <c r="A1167" s="1">
        <v>43</v>
      </c>
      <c r="B1167">
        <v>3</v>
      </c>
      <c r="C1167" t="s">
        <v>10</v>
      </c>
      <c r="D1167" t="s">
        <v>28</v>
      </c>
      <c r="E1167">
        <v>1.4677131265073999</v>
      </c>
      <c r="F1167">
        <v>5.3965299948678904</v>
      </c>
      <c r="G1167">
        <v>7.3062117514795899</v>
      </c>
      <c r="H1167">
        <v>0.72499999999999998</v>
      </c>
      <c r="I1167">
        <f t="shared" si="208"/>
        <v>5.83849862497219</v>
      </c>
      <c r="J1167">
        <f t="shared" si="209"/>
        <v>1.9096817566116995</v>
      </c>
      <c r="K1167">
        <f t="shared" si="217"/>
        <v>1.1846817566116994</v>
      </c>
      <c r="L1167">
        <f t="shared" si="210"/>
        <v>1467.7131265073999</v>
      </c>
      <c r="M1167">
        <f t="shared" si="211"/>
        <v>5396.5299948678903</v>
      </c>
      <c r="N1167">
        <f t="shared" si="212"/>
        <v>7306.21175147959</v>
      </c>
      <c r="O1167">
        <f t="shared" si="213"/>
        <v>725</v>
      </c>
      <c r="P1167">
        <f t="shared" si="214"/>
        <v>5838.4986249721896</v>
      </c>
      <c r="Q1167">
        <f t="shared" si="215"/>
        <v>1909.6817566116995</v>
      </c>
      <c r="R1167">
        <f t="shared" si="216"/>
        <v>1184.6817566116995</v>
      </c>
    </row>
    <row r="1168" spans="1:18">
      <c r="A1168" s="1">
        <v>43</v>
      </c>
      <c r="B1168">
        <v>3</v>
      </c>
      <c r="C1168" t="s">
        <v>10</v>
      </c>
      <c r="D1168" t="s">
        <v>28</v>
      </c>
      <c r="E1168">
        <v>1.4557962956596</v>
      </c>
      <c r="F1168">
        <v>5.1882261964742398</v>
      </c>
      <c r="G1168">
        <v>6.2197710075788297</v>
      </c>
      <c r="H1168">
        <v>0.65100000000000002</v>
      </c>
      <c r="I1168">
        <f t="shared" si="208"/>
        <v>4.7639747119192295</v>
      </c>
      <c r="J1168">
        <f t="shared" si="209"/>
        <v>1.03154481110459</v>
      </c>
      <c r="K1168">
        <f t="shared" si="217"/>
        <v>0.38054481110458993</v>
      </c>
      <c r="L1168">
        <f t="shared" si="210"/>
        <v>1455.7962956596</v>
      </c>
      <c r="M1168">
        <f t="shared" si="211"/>
        <v>5188.2261964742402</v>
      </c>
      <c r="N1168">
        <f t="shared" si="212"/>
        <v>6219.77100757883</v>
      </c>
      <c r="O1168">
        <f t="shared" si="213"/>
        <v>651</v>
      </c>
      <c r="P1168">
        <f t="shared" si="214"/>
        <v>4763.9747119192298</v>
      </c>
      <c r="Q1168">
        <f t="shared" si="215"/>
        <v>1031.5448111045901</v>
      </c>
      <c r="R1168">
        <f t="shared" si="216"/>
        <v>380.54481110458994</v>
      </c>
    </row>
    <row r="1169" spans="1:18">
      <c r="A1169" s="1">
        <v>43</v>
      </c>
      <c r="B1169">
        <v>3</v>
      </c>
      <c r="C1169" t="s">
        <v>10</v>
      </c>
      <c r="D1169" t="s">
        <v>28</v>
      </c>
      <c r="E1169">
        <v>1.6164041770403099</v>
      </c>
      <c r="F1169">
        <v>5.4093962421300104</v>
      </c>
      <c r="G1169">
        <v>6.4331529736648596</v>
      </c>
      <c r="H1169">
        <v>0.77500000000000002</v>
      </c>
      <c r="I1169">
        <f t="shared" si="208"/>
        <v>4.8167487966245499</v>
      </c>
      <c r="J1169">
        <f t="shared" si="209"/>
        <v>1.0237567315348493</v>
      </c>
      <c r="K1169">
        <f t="shared" si="217"/>
        <v>0.24875673153484923</v>
      </c>
      <c r="L1169">
        <f t="shared" si="210"/>
        <v>1616.4041770403098</v>
      </c>
      <c r="M1169">
        <f t="shared" si="211"/>
        <v>5409.3962421300103</v>
      </c>
      <c r="N1169">
        <f t="shared" si="212"/>
        <v>6433.1529736648599</v>
      </c>
      <c r="O1169">
        <f t="shared" si="213"/>
        <v>775</v>
      </c>
      <c r="P1169">
        <f t="shared" si="214"/>
        <v>4816.7487966245499</v>
      </c>
      <c r="Q1169">
        <f t="shared" si="215"/>
        <v>1023.7567315348492</v>
      </c>
      <c r="R1169">
        <f t="shared" si="216"/>
        <v>248.75673153484922</v>
      </c>
    </row>
    <row r="1170" spans="1:18">
      <c r="A1170" s="1">
        <v>43</v>
      </c>
      <c r="B1170">
        <v>3</v>
      </c>
      <c r="C1170" t="s">
        <v>10</v>
      </c>
      <c r="D1170" t="s">
        <v>28</v>
      </c>
      <c r="E1170">
        <v>1.4467220634587801</v>
      </c>
      <c r="F1170">
        <v>5.4404410269731196</v>
      </c>
      <c r="G1170">
        <v>7.0493034151505896</v>
      </c>
      <c r="H1170">
        <v>1.0089999999999999</v>
      </c>
      <c r="I1170">
        <f t="shared" si="208"/>
        <v>5.6025813516918097</v>
      </c>
      <c r="J1170">
        <f t="shared" si="209"/>
        <v>1.60886238817747</v>
      </c>
      <c r="K1170">
        <f t="shared" si="217"/>
        <v>0.59986238817747006</v>
      </c>
      <c r="L1170">
        <f t="shared" si="210"/>
        <v>1446.72206345878</v>
      </c>
      <c r="M1170">
        <f t="shared" si="211"/>
        <v>5440.4410269731197</v>
      </c>
      <c r="N1170">
        <f t="shared" si="212"/>
        <v>7049.3034151505899</v>
      </c>
      <c r="O1170">
        <f t="shared" si="213"/>
        <v>1008.9999999999999</v>
      </c>
      <c r="P1170">
        <f t="shared" si="214"/>
        <v>5602.5813516918097</v>
      </c>
      <c r="Q1170">
        <f t="shared" si="215"/>
        <v>1608.8623881774699</v>
      </c>
      <c r="R1170">
        <f t="shared" si="216"/>
        <v>599.86238817747005</v>
      </c>
    </row>
    <row r="1171" spans="1:18">
      <c r="A1171" s="1">
        <v>43</v>
      </c>
      <c r="B1171">
        <v>3</v>
      </c>
      <c r="C1171" t="s">
        <v>10</v>
      </c>
      <c r="D1171" t="s">
        <v>28</v>
      </c>
      <c r="E1171">
        <v>1.45326211125353</v>
      </c>
      <c r="F1171">
        <v>5.4291016385445099</v>
      </c>
      <c r="G1171">
        <v>6.4999005192497901</v>
      </c>
      <c r="H1171">
        <v>0.68100000000000005</v>
      </c>
      <c r="I1171">
        <f t="shared" si="208"/>
        <v>5.0466384079962605</v>
      </c>
      <c r="J1171">
        <f t="shared" si="209"/>
        <v>1.0707988807052802</v>
      </c>
      <c r="K1171">
        <f t="shared" si="217"/>
        <v>0.38979888070528013</v>
      </c>
      <c r="L1171">
        <f t="shared" si="210"/>
        <v>1453.2621112535301</v>
      </c>
      <c r="M1171">
        <f t="shared" si="211"/>
        <v>5429.10163854451</v>
      </c>
      <c r="N1171">
        <f t="shared" si="212"/>
        <v>6499.9005192497898</v>
      </c>
      <c r="O1171">
        <f t="shared" si="213"/>
        <v>681</v>
      </c>
      <c r="P1171">
        <f t="shared" si="214"/>
        <v>5046.6384079962609</v>
      </c>
      <c r="Q1171">
        <f t="shared" si="215"/>
        <v>1070.7988807052802</v>
      </c>
      <c r="R1171">
        <f t="shared" si="216"/>
        <v>389.79888070528011</v>
      </c>
    </row>
    <row r="1172" spans="1:18">
      <c r="A1172" s="1">
        <v>43</v>
      </c>
      <c r="B1172">
        <v>3</v>
      </c>
      <c r="C1172" t="s">
        <v>10</v>
      </c>
      <c r="D1172" t="s">
        <v>28</v>
      </c>
      <c r="E1172">
        <v>1.4375932262005799</v>
      </c>
      <c r="F1172">
        <v>5.44140592599679</v>
      </c>
      <c r="G1172">
        <v>6.2695782319346502</v>
      </c>
      <c r="H1172">
        <v>0.53100000000000003</v>
      </c>
      <c r="I1172">
        <f t="shared" si="208"/>
        <v>4.8319850057340705</v>
      </c>
      <c r="J1172">
        <f t="shared" si="209"/>
        <v>0.82817230593786029</v>
      </c>
      <c r="K1172">
        <f t="shared" si="217"/>
        <v>0.29717230593786026</v>
      </c>
      <c r="L1172">
        <f t="shared" si="210"/>
        <v>1437.5932262005799</v>
      </c>
      <c r="M1172">
        <f t="shared" si="211"/>
        <v>5441.4059259967898</v>
      </c>
      <c r="N1172">
        <f t="shared" si="212"/>
        <v>6269.5782319346499</v>
      </c>
      <c r="O1172">
        <f t="shared" si="213"/>
        <v>531</v>
      </c>
      <c r="P1172">
        <f t="shared" si="214"/>
        <v>4831.9850057340709</v>
      </c>
      <c r="Q1172">
        <f t="shared" si="215"/>
        <v>828.1723059378603</v>
      </c>
      <c r="R1172">
        <f t="shared" si="216"/>
        <v>297.17230593786024</v>
      </c>
    </row>
    <row r="1173" spans="1:18">
      <c r="A1173" s="1">
        <v>43</v>
      </c>
      <c r="B1173">
        <v>3</v>
      </c>
      <c r="C1173" t="s">
        <v>10</v>
      </c>
      <c r="D1173" t="s">
        <v>28</v>
      </c>
      <c r="E1173">
        <v>1.4917125135304199</v>
      </c>
      <c r="F1173">
        <v>5.3032330713793501</v>
      </c>
      <c r="G1173">
        <v>11.4001867282467</v>
      </c>
      <c r="H1173">
        <v>0.55300000000000005</v>
      </c>
      <c r="I1173">
        <f t="shared" si="208"/>
        <v>9.9084742147162803</v>
      </c>
      <c r="J1173">
        <f t="shared" si="209"/>
        <v>6.0969536568673499</v>
      </c>
      <c r="L1173">
        <f t="shared" si="210"/>
        <v>1491.71251353042</v>
      </c>
      <c r="M1173">
        <f t="shared" si="211"/>
        <v>5303.2330713793499</v>
      </c>
      <c r="N1173">
        <f t="shared" si="212"/>
        <v>11400.186728246699</v>
      </c>
      <c r="O1173">
        <f t="shared" si="213"/>
        <v>553</v>
      </c>
      <c r="P1173">
        <f t="shared" si="214"/>
        <v>9908.4742147162797</v>
      </c>
      <c r="Q1173">
        <f t="shared" si="215"/>
        <v>6096.9536568673502</v>
      </c>
      <c r="R1173">
        <f t="shared" si="216"/>
        <v>0</v>
      </c>
    </row>
    <row r="1174" spans="1:18">
      <c r="A1174" s="1">
        <v>43</v>
      </c>
      <c r="B1174">
        <v>3</v>
      </c>
      <c r="C1174" t="s">
        <v>10</v>
      </c>
      <c r="D1174" t="s">
        <v>28</v>
      </c>
      <c r="E1174">
        <v>1.4905437223964</v>
      </c>
      <c r="F1174">
        <v>5.3520784858176702</v>
      </c>
      <c r="G1174">
        <v>6.7992101680290498</v>
      </c>
      <c r="H1174">
        <v>0.59499999999999997</v>
      </c>
      <c r="I1174">
        <f t="shared" si="208"/>
        <v>5.3086664456326496</v>
      </c>
      <c r="J1174">
        <f t="shared" si="209"/>
        <v>1.4471316822113796</v>
      </c>
      <c r="K1174">
        <f>G1174-F1174-H1174</f>
        <v>0.85213168221137958</v>
      </c>
      <c r="L1174">
        <f t="shared" si="210"/>
        <v>1490.5437223964</v>
      </c>
      <c r="M1174">
        <f t="shared" si="211"/>
        <v>5352.0784858176703</v>
      </c>
      <c r="N1174">
        <f t="shared" si="212"/>
        <v>6799.2101680290498</v>
      </c>
      <c r="O1174">
        <f t="shared" si="213"/>
        <v>595</v>
      </c>
      <c r="P1174">
        <f t="shared" si="214"/>
        <v>5308.6664456326498</v>
      </c>
      <c r="Q1174">
        <f t="shared" si="215"/>
        <v>1447.1316822113795</v>
      </c>
      <c r="R1174">
        <f t="shared" si="216"/>
        <v>852.1316822113796</v>
      </c>
    </row>
    <row r="1175" spans="1:18">
      <c r="A1175" s="1">
        <v>44</v>
      </c>
      <c r="B1175">
        <v>3</v>
      </c>
      <c r="C1175" t="s">
        <v>10</v>
      </c>
      <c r="D1175" t="s">
        <v>28</v>
      </c>
      <c r="E1175">
        <v>1.49006712307247</v>
      </c>
      <c r="F1175">
        <v>5.2032001079306696</v>
      </c>
      <c r="G1175">
        <v>6.5974386370826101</v>
      </c>
      <c r="H1175">
        <v>0.44500000000000001</v>
      </c>
      <c r="I1175">
        <f t="shared" si="208"/>
        <v>5.1073715140101399</v>
      </c>
      <c r="J1175">
        <f t="shared" si="209"/>
        <v>1.3942385291519406</v>
      </c>
      <c r="K1175">
        <f>G1175-F1175-H1175</f>
        <v>0.94923852915194051</v>
      </c>
      <c r="L1175">
        <f t="shared" si="210"/>
        <v>1490.0671230724699</v>
      </c>
      <c r="M1175">
        <f t="shared" si="211"/>
        <v>5203.2001079306692</v>
      </c>
      <c r="N1175">
        <f t="shared" si="212"/>
        <v>6597.4386370826105</v>
      </c>
      <c r="O1175">
        <f t="shared" si="213"/>
        <v>445</v>
      </c>
      <c r="P1175">
        <f t="shared" si="214"/>
        <v>5107.3715140101394</v>
      </c>
      <c r="Q1175">
        <f t="shared" si="215"/>
        <v>1394.2385291519406</v>
      </c>
      <c r="R1175">
        <f t="shared" si="216"/>
        <v>949.2385291519405</v>
      </c>
    </row>
    <row r="1176" spans="1:18">
      <c r="A1176" s="1">
        <v>44</v>
      </c>
      <c r="B1176">
        <v>3</v>
      </c>
      <c r="C1176" t="s">
        <v>10</v>
      </c>
      <c r="D1176" t="s">
        <v>28</v>
      </c>
      <c r="E1176">
        <v>1.4972039658805001</v>
      </c>
      <c r="F1176">
        <v>5.55714958892883</v>
      </c>
      <c r="G1176">
        <v>7.82507195650307</v>
      </c>
      <c r="H1176">
        <v>0.39900000000000002</v>
      </c>
      <c r="I1176">
        <f t="shared" si="208"/>
        <v>6.3278679906225701</v>
      </c>
      <c r="J1176">
        <f t="shared" si="209"/>
        <v>2.2679223675742399</v>
      </c>
      <c r="K1176">
        <f>G1176-F1176-H1176</f>
        <v>1.8689223675742399</v>
      </c>
      <c r="L1176">
        <f t="shared" si="210"/>
        <v>1497.2039658805002</v>
      </c>
      <c r="M1176">
        <f t="shared" si="211"/>
        <v>5557.1495889288299</v>
      </c>
      <c r="N1176">
        <f t="shared" si="212"/>
        <v>7825.0719565030704</v>
      </c>
      <c r="O1176">
        <f t="shared" si="213"/>
        <v>399</v>
      </c>
      <c r="P1176">
        <f t="shared" si="214"/>
        <v>6327.8679906225698</v>
      </c>
      <c r="Q1176">
        <f t="shared" si="215"/>
        <v>2267.9223675742401</v>
      </c>
      <c r="R1176">
        <f t="shared" si="216"/>
        <v>1868.9223675742398</v>
      </c>
    </row>
    <row r="1177" spans="1:18">
      <c r="A1177" s="1">
        <v>44</v>
      </c>
      <c r="B1177">
        <v>3</v>
      </c>
      <c r="C1177" t="s">
        <v>10</v>
      </c>
      <c r="D1177" t="s">
        <v>28</v>
      </c>
      <c r="E1177">
        <v>1.4989595720703599</v>
      </c>
      <c r="F1177">
        <v>5.77961218760914</v>
      </c>
      <c r="G1177">
        <v>10.116953372317299</v>
      </c>
      <c r="H1177">
        <v>0.74199999999999999</v>
      </c>
      <c r="I1177">
        <f t="shared" si="208"/>
        <v>8.6179938002469392</v>
      </c>
      <c r="J1177">
        <f t="shared" si="209"/>
        <v>4.3373411847081593</v>
      </c>
      <c r="L1177">
        <f t="shared" si="210"/>
        <v>1498.9595720703599</v>
      </c>
      <c r="M1177">
        <f t="shared" si="211"/>
        <v>5779.6121876091402</v>
      </c>
      <c r="N1177">
        <f t="shared" si="212"/>
        <v>10116.953372317299</v>
      </c>
      <c r="O1177">
        <f t="shared" si="213"/>
        <v>742</v>
      </c>
      <c r="P1177">
        <f t="shared" si="214"/>
        <v>8617.9938002469389</v>
      </c>
      <c r="Q1177">
        <f t="shared" si="215"/>
        <v>4337.3411847081597</v>
      </c>
      <c r="R1177">
        <f t="shared" si="216"/>
        <v>0</v>
      </c>
    </row>
    <row r="1178" spans="1:18">
      <c r="A1178" s="1">
        <v>44</v>
      </c>
      <c r="B1178">
        <v>3</v>
      </c>
      <c r="C1178" t="s">
        <v>10</v>
      </c>
      <c r="D1178" t="s">
        <v>28</v>
      </c>
      <c r="E1178">
        <v>1.6643102994862999</v>
      </c>
      <c r="F1178">
        <v>5.3142092249175104</v>
      </c>
      <c r="G1178">
        <v>6.19603116971326</v>
      </c>
      <c r="H1178">
        <v>0.55500000000000005</v>
      </c>
      <c r="I1178">
        <f t="shared" si="208"/>
        <v>4.5317208702269598</v>
      </c>
      <c r="J1178">
        <f t="shared" si="209"/>
        <v>0.8818219447957496</v>
      </c>
      <c r="K1178">
        <f t="shared" ref="K1178:K1190" si="218">G1178-F1178-H1178</f>
        <v>0.32682194479574955</v>
      </c>
      <c r="L1178">
        <f t="shared" si="210"/>
        <v>1664.3102994863</v>
      </c>
      <c r="M1178">
        <f t="shared" si="211"/>
        <v>5314.2092249175103</v>
      </c>
      <c r="N1178">
        <f t="shared" si="212"/>
        <v>6196.0311697132602</v>
      </c>
      <c r="O1178">
        <f t="shared" si="213"/>
        <v>555</v>
      </c>
      <c r="P1178">
        <f t="shared" si="214"/>
        <v>4531.72087022696</v>
      </c>
      <c r="Q1178">
        <f t="shared" si="215"/>
        <v>881.82194479574957</v>
      </c>
      <c r="R1178">
        <f t="shared" si="216"/>
        <v>326.82194479574957</v>
      </c>
    </row>
    <row r="1179" spans="1:18">
      <c r="A1179" s="1">
        <v>44</v>
      </c>
      <c r="B1179">
        <v>3</v>
      </c>
      <c r="C1179" t="s">
        <v>10</v>
      </c>
      <c r="D1179" t="s">
        <v>28</v>
      </c>
      <c r="E1179">
        <v>1.4924565656899</v>
      </c>
      <c r="F1179">
        <v>5.4447499330464604</v>
      </c>
      <c r="G1179">
        <v>6.83847471713164</v>
      </c>
      <c r="H1179">
        <v>0.72499999999999998</v>
      </c>
      <c r="I1179">
        <f t="shared" si="208"/>
        <v>5.34601815144174</v>
      </c>
      <c r="J1179">
        <f t="shared" si="209"/>
        <v>1.3937247840851796</v>
      </c>
      <c r="K1179">
        <f t="shared" si="218"/>
        <v>0.66872478408517966</v>
      </c>
      <c r="L1179">
        <f t="shared" si="210"/>
        <v>1492.4565656899001</v>
      </c>
      <c r="M1179">
        <f t="shared" si="211"/>
        <v>5444.7499330464607</v>
      </c>
      <c r="N1179">
        <f t="shared" si="212"/>
        <v>6838.4747171316403</v>
      </c>
      <c r="O1179">
        <f t="shared" si="213"/>
        <v>725</v>
      </c>
      <c r="P1179">
        <f t="shared" si="214"/>
        <v>5346.01815144174</v>
      </c>
      <c r="Q1179">
        <f t="shared" si="215"/>
        <v>1393.7247840851796</v>
      </c>
      <c r="R1179">
        <f t="shared" si="216"/>
        <v>668.72478408517964</v>
      </c>
    </row>
    <row r="1180" spans="1:18">
      <c r="A1180" s="1">
        <v>44</v>
      </c>
      <c r="B1180">
        <v>3</v>
      </c>
      <c r="C1180" t="s">
        <v>10</v>
      </c>
      <c r="D1180" t="s">
        <v>28</v>
      </c>
      <c r="E1180">
        <v>1.47799864191964</v>
      </c>
      <c r="F1180">
        <v>5.21526888632929</v>
      </c>
      <c r="G1180">
        <v>6.15586470366926</v>
      </c>
      <c r="H1180">
        <v>0.65100000000000002</v>
      </c>
      <c r="I1180">
        <f t="shared" si="208"/>
        <v>4.6778660617496204</v>
      </c>
      <c r="J1180">
        <f t="shared" si="209"/>
        <v>0.94059581733997</v>
      </c>
      <c r="K1180">
        <f t="shared" si="218"/>
        <v>0.28959581733996997</v>
      </c>
      <c r="L1180">
        <f t="shared" si="210"/>
        <v>1477.99864191964</v>
      </c>
      <c r="M1180">
        <f t="shared" si="211"/>
        <v>5215.2688863292897</v>
      </c>
      <c r="N1180">
        <f t="shared" si="212"/>
        <v>6155.8647036692601</v>
      </c>
      <c r="O1180">
        <f t="shared" si="213"/>
        <v>651</v>
      </c>
      <c r="P1180">
        <f t="shared" si="214"/>
        <v>4677.8660617496207</v>
      </c>
      <c r="Q1180">
        <f t="shared" si="215"/>
        <v>940.59581733997004</v>
      </c>
      <c r="R1180">
        <f t="shared" si="216"/>
        <v>289.59581733996998</v>
      </c>
    </row>
    <row r="1181" spans="1:18">
      <c r="A1181" s="1">
        <v>44</v>
      </c>
      <c r="B1181">
        <v>3</v>
      </c>
      <c r="C1181" t="s">
        <v>10</v>
      </c>
      <c r="D1181" t="s">
        <v>28</v>
      </c>
      <c r="E1181">
        <v>1.6516350741951</v>
      </c>
      <c r="F1181">
        <v>5.4223304575636204</v>
      </c>
      <c r="G1181">
        <v>6.3433975295969596</v>
      </c>
      <c r="H1181">
        <v>0.77500000000000002</v>
      </c>
      <c r="I1181">
        <f t="shared" si="208"/>
        <v>4.6917624554018591</v>
      </c>
      <c r="J1181">
        <f t="shared" si="209"/>
        <v>0.92106707203333915</v>
      </c>
      <c r="K1181">
        <f t="shared" si="218"/>
        <v>0.14606707203333913</v>
      </c>
      <c r="L1181">
        <f t="shared" si="210"/>
        <v>1651.6350741951001</v>
      </c>
      <c r="M1181">
        <f t="shared" si="211"/>
        <v>5422.3304575636203</v>
      </c>
      <c r="N1181">
        <f t="shared" si="212"/>
        <v>6343.3975295969594</v>
      </c>
      <c r="O1181">
        <f t="shared" si="213"/>
        <v>775</v>
      </c>
      <c r="P1181">
        <f t="shared" si="214"/>
        <v>4691.7624554018594</v>
      </c>
      <c r="Q1181">
        <f t="shared" si="215"/>
        <v>921.06707203333917</v>
      </c>
      <c r="R1181">
        <f t="shared" si="216"/>
        <v>146.06707203333912</v>
      </c>
    </row>
    <row r="1182" spans="1:18">
      <c r="A1182" s="1">
        <v>44</v>
      </c>
      <c r="B1182">
        <v>3</v>
      </c>
      <c r="C1182" t="s">
        <v>10</v>
      </c>
      <c r="D1182" t="s">
        <v>28</v>
      </c>
      <c r="E1182">
        <v>1.48477332202073</v>
      </c>
      <c r="F1182">
        <v>5.4576549932185596</v>
      </c>
      <c r="G1182">
        <v>6.7485807702368099</v>
      </c>
      <c r="H1182">
        <v>1.0089999999999999</v>
      </c>
      <c r="I1182">
        <f t="shared" si="208"/>
        <v>5.2638074482160802</v>
      </c>
      <c r="J1182">
        <f t="shared" si="209"/>
        <v>1.2909257770182503</v>
      </c>
      <c r="K1182">
        <f t="shared" si="218"/>
        <v>0.28192577701825039</v>
      </c>
      <c r="L1182">
        <f t="shared" si="210"/>
        <v>1484.7733220207299</v>
      </c>
      <c r="M1182">
        <f t="shared" si="211"/>
        <v>5457.6549932185599</v>
      </c>
      <c r="N1182">
        <f t="shared" si="212"/>
        <v>6748.5807702368102</v>
      </c>
      <c r="O1182">
        <f t="shared" si="213"/>
        <v>1008.9999999999999</v>
      </c>
      <c r="P1182">
        <f t="shared" si="214"/>
        <v>5263.80744821608</v>
      </c>
      <c r="Q1182">
        <f t="shared" si="215"/>
        <v>1290.9257770182503</v>
      </c>
      <c r="R1182">
        <f t="shared" si="216"/>
        <v>281.92577701825041</v>
      </c>
    </row>
    <row r="1183" spans="1:18">
      <c r="A1183" s="1">
        <v>46</v>
      </c>
      <c r="B1183">
        <v>3</v>
      </c>
      <c r="C1183" t="s">
        <v>10</v>
      </c>
      <c r="D1183" t="s">
        <v>28</v>
      </c>
      <c r="E1183">
        <v>1.48090220587618</v>
      </c>
      <c r="F1183">
        <v>5.19242436808823</v>
      </c>
      <c r="G1183">
        <v>6.2541969451435202</v>
      </c>
      <c r="H1183">
        <v>0.44500000000000001</v>
      </c>
      <c r="I1183">
        <f t="shared" si="208"/>
        <v>4.7732947392673406</v>
      </c>
      <c r="J1183">
        <f t="shared" si="209"/>
        <v>1.0617725770552902</v>
      </c>
      <c r="K1183">
        <f t="shared" si="218"/>
        <v>0.61677257705529009</v>
      </c>
      <c r="L1183">
        <f t="shared" si="210"/>
        <v>1480.90220587618</v>
      </c>
      <c r="M1183">
        <f t="shared" si="211"/>
        <v>5192.42436808823</v>
      </c>
      <c r="N1183">
        <f t="shared" si="212"/>
        <v>6254.1969451435198</v>
      </c>
      <c r="O1183">
        <f t="shared" si="213"/>
        <v>445</v>
      </c>
      <c r="P1183">
        <f t="shared" si="214"/>
        <v>4773.2947392673404</v>
      </c>
      <c r="Q1183">
        <f t="shared" si="215"/>
        <v>1061.7725770552902</v>
      </c>
      <c r="R1183">
        <f t="shared" si="216"/>
        <v>616.77257705529007</v>
      </c>
    </row>
    <row r="1184" spans="1:18">
      <c r="A1184" s="1">
        <v>46</v>
      </c>
      <c r="B1184">
        <v>3</v>
      </c>
      <c r="C1184" t="s">
        <v>10</v>
      </c>
      <c r="D1184" t="s">
        <v>28</v>
      </c>
      <c r="E1184">
        <v>1.49585678677789</v>
      </c>
      <c r="F1184">
        <v>5.5553724964456199</v>
      </c>
      <c r="G1184">
        <v>6.5309116742945399</v>
      </c>
      <c r="H1184">
        <v>0.39900000000000002</v>
      </c>
      <c r="I1184">
        <f t="shared" si="208"/>
        <v>5.0350548875166501</v>
      </c>
      <c r="J1184">
        <f t="shared" si="209"/>
        <v>0.97553917784891997</v>
      </c>
      <c r="K1184">
        <f t="shared" si="218"/>
        <v>0.57653917784891995</v>
      </c>
      <c r="L1184">
        <f t="shared" si="210"/>
        <v>1495.85678677789</v>
      </c>
      <c r="M1184">
        <f t="shared" si="211"/>
        <v>5555.3724964456196</v>
      </c>
      <c r="N1184">
        <f t="shared" si="212"/>
        <v>6530.9116742945398</v>
      </c>
      <c r="O1184">
        <f t="shared" si="213"/>
        <v>399</v>
      </c>
      <c r="P1184">
        <f t="shared" si="214"/>
        <v>5035.0548875166505</v>
      </c>
      <c r="Q1184">
        <f t="shared" si="215"/>
        <v>975.53917784891996</v>
      </c>
      <c r="R1184">
        <f t="shared" si="216"/>
        <v>576.53917784891996</v>
      </c>
    </row>
    <row r="1185" spans="1:18">
      <c r="A1185" s="1">
        <v>46</v>
      </c>
      <c r="B1185">
        <v>3</v>
      </c>
      <c r="C1185" t="s">
        <v>10</v>
      </c>
      <c r="D1185" t="s">
        <v>28</v>
      </c>
      <c r="E1185">
        <v>1.48004417510772</v>
      </c>
      <c r="F1185">
        <v>5.7650882446114</v>
      </c>
      <c r="G1185">
        <v>6.5419740989366897</v>
      </c>
      <c r="H1185">
        <v>0.74199999999999999</v>
      </c>
      <c r="I1185">
        <f t="shared" si="208"/>
        <v>5.0619299238289699</v>
      </c>
      <c r="J1185">
        <f t="shared" si="209"/>
        <v>0.77688585432528967</v>
      </c>
      <c r="K1185">
        <f t="shared" si="218"/>
        <v>3.4885854325289678E-2</v>
      </c>
      <c r="L1185">
        <f t="shared" si="210"/>
        <v>1480.0441751077201</v>
      </c>
      <c r="M1185">
        <f t="shared" si="211"/>
        <v>5765.0882446114001</v>
      </c>
      <c r="N1185">
        <f t="shared" si="212"/>
        <v>6541.9740989366901</v>
      </c>
      <c r="O1185">
        <f t="shared" si="213"/>
        <v>742</v>
      </c>
      <c r="P1185">
        <f t="shared" si="214"/>
        <v>5061.9299238289695</v>
      </c>
      <c r="Q1185">
        <f t="shared" si="215"/>
        <v>776.88585432528964</v>
      </c>
      <c r="R1185">
        <f t="shared" si="216"/>
        <v>34.885854325289678</v>
      </c>
    </row>
    <row r="1186" spans="1:18">
      <c r="A1186" s="1">
        <v>46</v>
      </c>
      <c r="B1186">
        <v>3</v>
      </c>
      <c r="C1186" t="s">
        <v>10</v>
      </c>
      <c r="D1186" t="s">
        <v>28</v>
      </c>
      <c r="E1186">
        <v>1.6632790460298801</v>
      </c>
      <c r="F1186">
        <v>5.3168677122428498</v>
      </c>
      <c r="G1186">
        <v>6.39634621789018</v>
      </c>
      <c r="H1186">
        <v>0.55500000000000005</v>
      </c>
      <c r="I1186">
        <f t="shared" si="208"/>
        <v>4.7330671718603003</v>
      </c>
      <c r="J1186">
        <f t="shared" si="209"/>
        <v>1.0794785056473302</v>
      </c>
      <c r="K1186">
        <f t="shared" si="218"/>
        <v>0.52447850564733012</v>
      </c>
      <c r="L1186">
        <f t="shared" si="210"/>
        <v>1663.2790460298802</v>
      </c>
      <c r="M1186">
        <f t="shared" si="211"/>
        <v>5316.8677122428498</v>
      </c>
      <c r="N1186">
        <f t="shared" si="212"/>
        <v>6396.34621789018</v>
      </c>
      <c r="O1186">
        <f t="shared" si="213"/>
        <v>555</v>
      </c>
      <c r="P1186">
        <f t="shared" si="214"/>
        <v>4733.0671718603007</v>
      </c>
      <c r="Q1186">
        <f t="shared" si="215"/>
        <v>1079.4785056473302</v>
      </c>
      <c r="R1186">
        <f t="shared" si="216"/>
        <v>524.47850564733017</v>
      </c>
    </row>
    <row r="1187" spans="1:18">
      <c r="A1187" s="1">
        <v>46</v>
      </c>
      <c r="B1187">
        <v>3</v>
      </c>
      <c r="C1187" t="s">
        <v>10</v>
      </c>
      <c r="D1187" t="s">
        <v>28</v>
      </c>
      <c r="E1187">
        <v>1.4920746934145599</v>
      </c>
      <c r="F1187">
        <v>5.4220900931602198</v>
      </c>
      <c r="G1187">
        <v>6.2387082421568998</v>
      </c>
      <c r="H1187">
        <v>0.72499999999999998</v>
      </c>
      <c r="I1187">
        <f t="shared" si="208"/>
        <v>4.7466335487423397</v>
      </c>
      <c r="J1187">
        <f t="shared" si="209"/>
        <v>0.81661814899667995</v>
      </c>
      <c r="K1187">
        <f t="shared" si="218"/>
        <v>9.1618148996679971E-2</v>
      </c>
      <c r="L1187">
        <f t="shared" si="210"/>
        <v>1492.07469341456</v>
      </c>
      <c r="M1187">
        <f t="shared" si="211"/>
        <v>5422.09009316022</v>
      </c>
      <c r="N1187">
        <f t="shared" si="212"/>
        <v>6238.7082421568994</v>
      </c>
      <c r="O1187">
        <f t="shared" si="213"/>
        <v>725</v>
      </c>
      <c r="P1187">
        <f t="shared" si="214"/>
        <v>4746.6335487423394</v>
      </c>
      <c r="Q1187">
        <f t="shared" si="215"/>
        <v>816.61814899667991</v>
      </c>
      <c r="R1187">
        <f t="shared" si="216"/>
        <v>91.618148996679977</v>
      </c>
    </row>
    <row r="1188" spans="1:18">
      <c r="A1188" s="1">
        <v>46</v>
      </c>
      <c r="B1188">
        <v>3</v>
      </c>
      <c r="C1188" t="s">
        <v>10</v>
      </c>
      <c r="D1188" t="s">
        <v>28</v>
      </c>
      <c r="E1188">
        <v>1.4620505021547601</v>
      </c>
      <c r="F1188">
        <v>5.1982686841419596</v>
      </c>
      <c r="G1188">
        <v>6.4317345446593697</v>
      </c>
      <c r="H1188">
        <v>0.65100000000000002</v>
      </c>
      <c r="I1188">
        <f t="shared" si="208"/>
        <v>4.9696840425046096</v>
      </c>
      <c r="J1188">
        <f t="shared" si="209"/>
        <v>1.23346586051741</v>
      </c>
      <c r="K1188">
        <f t="shared" si="218"/>
        <v>0.58246586051741001</v>
      </c>
      <c r="L1188">
        <f t="shared" si="210"/>
        <v>1462.0505021547601</v>
      </c>
      <c r="M1188">
        <f t="shared" si="211"/>
        <v>5198.26868414196</v>
      </c>
      <c r="N1188">
        <f t="shared" si="212"/>
        <v>6431.7345446593699</v>
      </c>
      <c r="O1188">
        <f t="shared" si="213"/>
        <v>651</v>
      </c>
      <c r="P1188">
        <f t="shared" si="214"/>
        <v>4969.6840425046094</v>
      </c>
      <c r="Q1188">
        <f t="shared" si="215"/>
        <v>1233.46586051741</v>
      </c>
      <c r="R1188">
        <f t="shared" si="216"/>
        <v>582.46586051740996</v>
      </c>
    </row>
    <row r="1189" spans="1:18">
      <c r="A1189" s="1">
        <v>46</v>
      </c>
      <c r="B1189">
        <v>3</v>
      </c>
      <c r="C1189" t="s">
        <v>10</v>
      </c>
      <c r="D1189" t="s">
        <v>28</v>
      </c>
      <c r="E1189">
        <v>1.65611759289424</v>
      </c>
      <c r="F1189">
        <v>5.4523911056476804</v>
      </c>
      <c r="G1189">
        <v>6.3587158397001904</v>
      </c>
      <c r="H1189">
        <v>0.77500000000000002</v>
      </c>
      <c r="I1189">
        <f t="shared" si="208"/>
        <v>4.70259824680595</v>
      </c>
      <c r="J1189">
        <f t="shared" si="209"/>
        <v>0.90632473405251002</v>
      </c>
      <c r="K1189">
        <f t="shared" si="218"/>
        <v>0.13132473405250999</v>
      </c>
      <c r="L1189">
        <f t="shared" si="210"/>
        <v>1656.11759289424</v>
      </c>
      <c r="M1189">
        <f t="shared" si="211"/>
        <v>5452.39110564768</v>
      </c>
      <c r="N1189">
        <f t="shared" si="212"/>
        <v>6358.7158397001904</v>
      </c>
      <c r="O1189">
        <f t="shared" si="213"/>
        <v>775</v>
      </c>
      <c r="P1189">
        <f t="shared" si="214"/>
        <v>4702.5982468059501</v>
      </c>
      <c r="Q1189">
        <f t="shared" si="215"/>
        <v>906.32473405251005</v>
      </c>
      <c r="R1189">
        <f t="shared" si="216"/>
        <v>131.32473405251</v>
      </c>
    </row>
    <row r="1190" spans="1:18">
      <c r="A1190" s="1">
        <v>46</v>
      </c>
      <c r="B1190">
        <v>3</v>
      </c>
      <c r="C1190" t="s">
        <v>10</v>
      </c>
      <c r="D1190" t="s">
        <v>28</v>
      </c>
      <c r="E1190">
        <v>1.4622136017144201</v>
      </c>
      <c r="F1190">
        <v>5.4329418481651901</v>
      </c>
      <c r="G1190">
        <v>6.6524395459102497</v>
      </c>
      <c r="H1190">
        <v>1.0089999999999999</v>
      </c>
      <c r="I1190">
        <f t="shared" si="208"/>
        <v>5.1902259441958298</v>
      </c>
      <c r="J1190">
        <f t="shared" si="209"/>
        <v>1.2194976977450596</v>
      </c>
      <c r="K1190">
        <f t="shared" si="218"/>
        <v>0.21049769774505966</v>
      </c>
      <c r="L1190">
        <f t="shared" si="210"/>
        <v>1462.2136017144201</v>
      </c>
      <c r="M1190">
        <f t="shared" si="211"/>
        <v>5432.9418481651901</v>
      </c>
      <c r="N1190">
        <f t="shared" si="212"/>
        <v>6652.4395459102498</v>
      </c>
      <c r="O1190">
        <f t="shared" si="213"/>
        <v>1008.9999999999999</v>
      </c>
      <c r="P1190">
        <f t="shared" si="214"/>
        <v>5190.2259441958295</v>
      </c>
      <c r="Q1190">
        <f t="shared" si="215"/>
        <v>1219.4976977450597</v>
      </c>
      <c r="R1190">
        <f t="shared" si="216"/>
        <v>210.49769774505967</v>
      </c>
    </row>
    <row r="1191" spans="1:18">
      <c r="A1191" s="1">
        <v>46</v>
      </c>
      <c r="B1191">
        <v>3</v>
      </c>
      <c r="C1191" t="s">
        <v>10</v>
      </c>
      <c r="D1191" t="s">
        <v>28</v>
      </c>
      <c r="E1191">
        <v>1.47918992877481</v>
      </c>
      <c r="F1191">
        <v>5.5035271531721</v>
      </c>
      <c r="G1191">
        <v>8.2613737131560807</v>
      </c>
      <c r="H1191">
        <v>0.68100000000000005</v>
      </c>
      <c r="I1191">
        <f t="shared" si="208"/>
        <v>6.7821837843812709</v>
      </c>
      <c r="J1191">
        <f t="shared" si="209"/>
        <v>2.7578465599839808</v>
      </c>
      <c r="L1191">
        <f t="shared" si="210"/>
        <v>1479.1899287748101</v>
      </c>
      <c r="M1191">
        <f t="shared" si="211"/>
        <v>5503.5271531721</v>
      </c>
      <c r="N1191">
        <f t="shared" si="212"/>
        <v>8261.3737131560811</v>
      </c>
      <c r="O1191">
        <f t="shared" si="213"/>
        <v>681</v>
      </c>
      <c r="P1191">
        <f t="shared" si="214"/>
        <v>6782.1837843812709</v>
      </c>
      <c r="Q1191">
        <f t="shared" si="215"/>
        <v>2757.8465599839806</v>
      </c>
      <c r="R1191">
        <f t="shared" si="216"/>
        <v>0</v>
      </c>
    </row>
    <row r="1192" spans="1:18">
      <c r="A1192" s="1">
        <v>46</v>
      </c>
      <c r="B1192">
        <v>3</v>
      </c>
      <c r="C1192" t="s">
        <v>10</v>
      </c>
      <c r="D1192" t="s">
        <v>28</v>
      </c>
      <c r="E1192">
        <v>1.50484210030072</v>
      </c>
      <c r="F1192">
        <v>5.5121905427481002</v>
      </c>
      <c r="G1192">
        <v>6.3314032399532403</v>
      </c>
      <c r="H1192">
        <v>0.53100000000000003</v>
      </c>
      <c r="I1192">
        <f t="shared" si="208"/>
        <v>4.8265611396525205</v>
      </c>
      <c r="J1192">
        <f t="shared" si="209"/>
        <v>0.81921269720514012</v>
      </c>
      <c r="K1192">
        <f t="shared" ref="K1192:K1223" si="219">G1192-F1192-H1192</f>
        <v>0.28821269720514009</v>
      </c>
      <c r="L1192">
        <f t="shared" si="210"/>
        <v>1504.8421003007199</v>
      </c>
      <c r="M1192">
        <f t="shared" si="211"/>
        <v>5512.1905427481006</v>
      </c>
      <c r="N1192">
        <f t="shared" si="212"/>
        <v>6331.4032399532407</v>
      </c>
      <c r="O1192">
        <f t="shared" si="213"/>
        <v>531</v>
      </c>
      <c r="P1192">
        <f t="shared" si="214"/>
        <v>4826.561139652521</v>
      </c>
      <c r="Q1192">
        <f t="shared" si="215"/>
        <v>819.2126972051401</v>
      </c>
      <c r="R1192">
        <f t="shared" si="216"/>
        <v>288.2126972051401</v>
      </c>
    </row>
    <row r="1193" spans="1:18">
      <c r="A1193" s="1">
        <v>46</v>
      </c>
      <c r="B1193">
        <v>3</v>
      </c>
      <c r="C1193" t="s">
        <v>10</v>
      </c>
      <c r="D1193" t="s">
        <v>28</v>
      </c>
      <c r="E1193">
        <v>1.4976065066958599</v>
      </c>
      <c r="F1193">
        <v>5.2855568534706396</v>
      </c>
      <c r="G1193">
        <v>6.1202830411704401</v>
      </c>
      <c r="H1193">
        <v>0.55300000000000005</v>
      </c>
      <c r="I1193">
        <f t="shared" si="208"/>
        <v>4.6226765344745804</v>
      </c>
      <c r="J1193">
        <f t="shared" si="209"/>
        <v>0.83472618769980045</v>
      </c>
      <c r="K1193">
        <f t="shared" si="219"/>
        <v>0.2817261876998004</v>
      </c>
      <c r="L1193">
        <f t="shared" si="210"/>
        <v>1497.6065066958599</v>
      </c>
      <c r="M1193">
        <f t="shared" si="211"/>
        <v>5285.5568534706399</v>
      </c>
      <c r="N1193">
        <f t="shared" si="212"/>
        <v>6120.2830411704399</v>
      </c>
      <c r="O1193">
        <f t="shared" si="213"/>
        <v>553</v>
      </c>
      <c r="P1193">
        <f t="shared" si="214"/>
        <v>4622.67653447458</v>
      </c>
      <c r="Q1193">
        <f t="shared" si="215"/>
        <v>834.72618769980045</v>
      </c>
      <c r="R1193">
        <f t="shared" si="216"/>
        <v>281.72618769980039</v>
      </c>
    </row>
    <row r="1194" spans="1:18">
      <c r="A1194" s="1">
        <v>46</v>
      </c>
      <c r="B1194">
        <v>3</v>
      </c>
      <c r="C1194" t="s">
        <v>10</v>
      </c>
      <c r="D1194" t="s">
        <v>28</v>
      </c>
      <c r="E1194">
        <v>1.49262228750578</v>
      </c>
      <c r="F1194">
        <v>5.3701301571097302</v>
      </c>
      <c r="G1194">
        <v>6.0941365323896504</v>
      </c>
      <c r="H1194">
        <v>0.59499999999999997</v>
      </c>
      <c r="I1194">
        <f t="shared" si="208"/>
        <v>4.6015142448838704</v>
      </c>
      <c r="J1194">
        <f t="shared" si="209"/>
        <v>0.72400637527992018</v>
      </c>
      <c r="K1194">
        <f t="shared" si="219"/>
        <v>0.1290063752799202</v>
      </c>
      <c r="L1194">
        <f t="shared" si="210"/>
        <v>1492.6222875057799</v>
      </c>
      <c r="M1194">
        <f t="shared" si="211"/>
        <v>5370.1301571097301</v>
      </c>
      <c r="N1194">
        <f t="shared" si="212"/>
        <v>6094.1365323896507</v>
      </c>
      <c r="O1194">
        <f t="shared" si="213"/>
        <v>595</v>
      </c>
      <c r="P1194">
        <f t="shared" si="214"/>
        <v>4601.5142448838706</v>
      </c>
      <c r="Q1194">
        <f t="shared" si="215"/>
        <v>724.00637527992012</v>
      </c>
      <c r="R1194">
        <f t="shared" si="216"/>
        <v>129.00637527992021</v>
      </c>
    </row>
    <row r="1195" spans="1:18">
      <c r="A1195" s="1">
        <v>47</v>
      </c>
      <c r="B1195">
        <v>3</v>
      </c>
      <c r="C1195" t="s">
        <v>10</v>
      </c>
      <c r="D1195" t="s">
        <v>28</v>
      </c>
      <c r="E1195">
        <v>1.4733604306785999</v>
      </c>
      <c r="F1195">
        <v>5.1861599066987498</v>
      </c>
      <c r="G1195">
        <v>6.3285550278789797</v>
      </c>
      <c r="H1195">
        <v>0.44500000000000001</v>
      </c>
      <c r="I1195">
        <f t="shared" si="208"/>
        <v>4.8551945972003798</v>
      </c>
      <c r="J1195">
        <f t="shared" si="209"/>
        <v>1.1423951211802299</v>
      </c>
      <c r="K1195">
        <f t="shared" si="219"/>
        <v>0.69739512118022984</v>
      </c>
      <c r="L1195">
        <f t="shared" si="210"/>
        <v>1473.3604306785999</v>
      </c>
      <c r="M1195">
        <f t="shared" si="211"/>
        <v>5186.1599066987501</v>
      </c>
      <c r="N1195">
        <f t="shared" si="212"/>
        <v>6328.5550278789797</v>
      </c>
      <c r="O1195">
        <f t="shared" si="213"/>
        <v>445</v>
      </c>
      <c r="P1195">
        <f t="shared" si="214"/>
        <v>4855.1945972003796</v>
      </c>
      <c r="Q1195">
        <f t="shared" si="215"/>
        <v>1142.3951211802298</v>
      </c>
      <c r="R1195">
        <f t="shared" si="216"/>
        <v>697.39512118022981</v>
      </c>
    </row>
    <row r="1196" spans="1:18">
      <c r="A1196" s="1">
        <v>47</v>
      </c>
      <c r="B1196">
        <v>3</v>
      </c>
      <c r="C1196" t="s">
        <v>10</v>
      </c>
      <c r="D1196" t="s">
        <v>28</v>
      </c>
      <c r="E1196">
        <v>1.4765489407037</v>
      </c>
      <c r="F1196">
        <v>5.5386571050453597</v>
      </c>
      <c r="G1196">
        <v>6.5318907591420503</v>
      </c>
      <c r="H1196">
        <v>0.39900000000000002</v>
      </c>
      <c r="I1196">
        <f t="shared" si="208"/>
        <v>5.0553418184383503</v>
      </c>
      <c r="J1196">
        <f t="shared" si="209"/>
        <v>0.99323365409669062</v>
      </c>
      <c r="K1196">
        <f t="shared" si="219"/>
        <v>0.5942336540966906</v>
      </c>
      <c r="L1196">
        <f t="shared" si="210"/>
        <v>1476.5489407037001</v>
      </c>
      <c r="M1196">
        <f t="shared" si="211"/>
        <v>5538.6571050453595</v>
      </c>
      <c r="N1196">
        <f t="shared" si="212"/>
        <v>6531.8907591420502</v>
      </c>
      <c r="O1196">
        <f t="shared" si="213"/>
        <v>399</v>
      </c>
      <c r="P1196">
        <f t="shared" si="214"/>
        <v>5055.3418184383499</v>
      </c>
      <c r="Q1196">
        <f t="shared" si="215"/>
        <v>993.23365409669066</v>
      </c>
      <c r="R1196">
        <f t="shared" si="216"/>
        <v>594.23365409669054</v>
      </c>
    </row>
    <row r="1197" spans="1:18">
      <c r="A1197" s="1">
        <v>47</v>
      </c>
      <c r="B1197">
        <v>3</v>
      </c>
      <c r="C1197" t="s">
        <v>10</v>
      </c>
      <c r="D1197" t="s">
        <v>28</v>
      </c>
      <c r="E1197">
        <v>1.49051045560274</v>
      </c>
      <c r="F1197">
        <v>5.7747587398225697</v>
      </c>
      <c r="G1197">
        <v>6.7025656698504896</v>
      </c>
      <c r="H1197">
        <v>0.74199999999999999</v>
      </c>
      <c r="I1197">
        <f t="shared" si="208"/>
        <v>5.2120552142477496</v>
      </c>
      <c r="J1197">
        <f t="shared" si="209"/>
        <v>0.92780693002791992</v>
      </c>
      <c r="K1197">
        <f t="shared" si="219"/>
        <v>0.18580693002791993</v>
      </c>
      <c r="L1197">
        <f t="shared" si="210"/>
        <v>1490.51045560274</v>
      </c>
      <c r="M1197">
        <f t="shared" si="211"/>
        <v>5774.7587398225696</v>
      </c>
      <c r="N1197">
        <f t="shared" si="212"/>
        <v>6702.5656698504899</v>
      </c>
      <c r="O1197">
        <f t="shared" si="213"/>
        <v>742</v>
      </c>
      <c r="P1197">
        <f t="shared" si="214"/>
        <v>5212.05521424775</v>
      </c>
      <c r="Q1197">
        <f t="shared" si="215"/>
        <v>927.80693002791986</v>
      </c>
      <c r="R1197">
        <f t="shared" si="216"/>
        <v>185.80693002791992</v>
      </c>
    </row>
    <row r="1198" spans="1:18">
      <c r="A1198" s="1">
        <v>47</v>
      </c>
      <c r="B1198">
        <v>3</v>
      </c>
      <c r="C1198" t="s">
        <v>10</v>
      </c>
      <c r="D1198" t="s">
        <v>28</v>
      </c>
      <c r="E1198">
        <v>1.67761059626589</v>
      </c>
      <c r="F1198">
        <v>5.3493305157792799</v>
      </c>
      <c r="G1198">
        <v>6.5467568942999401</v>
      </c>
      <c r="H1198">
        <v>0.55500000000000005</v>
      </c>
      <c r="I1198">
        <f t="shared" si="208"/>
        <v>4.8691462980340496</v>
      </c>
      <c r="J1198">
        <f t="shared" si="209"/>
        <v>1.1974263785206603</v>
      </c>
      <c r="K1198">
        <f t="shared" si="219"/>
        <v>0.6424263785206602</v>
      </c>
      <c r="L1198">
        <f t="shared" si="210"/>
        <v>1677.6105962658901</v>
      </c>
      <c r="M1198">
        <f t="shared" si="211"/>
        <v>5349.3305157792802</v>
      </c>
      <c r="N1198">
        <f t="shared" si="212"/>
        <v>6546.7568942999405</v>
      </c>
      <c r="O1198">
        <f t="shared" si="213"/>
        <v>555</v>
      </c>
      <c r="P1198">
        <f t="shared" si="214"/>
        <v>4869.1462980340493</v>
      </c>
      <c r="Q1198">
        <f t="shared" si="215"/>
        <v>1197.4263785206604</v>
      </c>
      <c r="R1198">
        <f t="shared" si="216"/>
        <v>642.42637852066025</v>
      </c>
    </row>
    <row r="1199" spans="1:18">
      <c r="A1199" s="1">
        <v>47</v>
      </c>
      <c r="B1199">
        <v>3</v>
      </c>
      <c r="C1199" t="s">
        <v>10</v>
      </c>
      <c r="D1199" t="s">
        <v>28</v>
      </c>
      <c r="E1199">
        <v>1.5090158914785801</v>
      </c>
      <c r="F1199">
        <v>5.4387905587009797</v>
      </c>
      <c r="G1199">
        <v>6.5277656655273804</v>
      </c>
      <c r="H1199">
        <v>0.72499999999999998</v>
      </c>
      <c r="I1199">
        <f t="shared" si="208"/>
        <v>5.0187497740487998</v>
      </c>
      <c r="J1199">
        <f t="shared" si="209"/>
        <v>1.0889751068264006</v>
      </c>
      <c r="K1199">
        <f t="shared" si="219"/>
        <v>0.36397510682640066</v>
      </c>
      <c r="L1199">
        <f t="shared" si="210"/>
        <v>1509.01589147858</v>
      </c>
      <c r="M1199">
        <f t="shared" si="211"/>
        <v>5438.79055870098</v>
      </c>
      <c r="N1199">
        <f t="shared" si="212"/>
        <v>6527.7656655273804</v>
      </c>
      <c r="O1199">
        <f t="shared" si="213"/>
        <v>725</v>
      </c>
      <c r="P1199">
        <f t="shared" si="214"/>
        <v>5018.7497740487997</v>
      </c>
      <c r="Q1199">
        <f t="shared" si="215"/>
        <v>1088.9751068264006</v>
      </c>
      <c r="R1199">
        <f t="shared" si="216"/>
        <v>363.97510682640069</v>
      </c>
    </row>
    <row r="1200" spans="1:18">
      <c r="A1200" s="1">
        <v>47</v>
      </c>
      <c r="B1200">
        <v>3</v>
      </c>
      <c r="C1200" t="s">
        <v>10</v>
      </c>
      <c r="D1200" t="s">
        <v>28</v>
      </c>
      <c r="E1200">
        <v>1.4818965097947201</v>
      </c>
      <c r="F1200">
        <v>5.2192326007589802</v>
      </c>
      <c r="G1200">
        <v>6.3442398157741904</v>
      </c>
      <c r="H1200">
        <v>0.65100000000000002</v>
      </c>
      <c r="I1200">
        <f t="shared" si="208"/>
        <v>4.8623433059794703</v>
      </c>
      <c r="J1200">
        <f t="shared" si="209"/>
        <v>1.1250072150152102</v>
      </c>
      <c r="K1200">
        <f t="shared" si="219"/>
        <v>0.47400721501521015</v>
      </c>
      <c r="L1200">
        <f t="shared" si="210"/>
        <v>1481.89650979472</v>
      </c>
      <c r="M1200">
        <f t="shared" si="211"/>
        <v>5219.23260075898</v>
      </c>
      <c r="N1200">
        <f t="shared" si="212"/>
        <v>6344.23981577419</v>
      </c>
      <c r="O1200">
        <f t="shared" si="213"/>
        <v>651</v>
      </c>
      <c r="P1200">
        <f t="shared" si="214"/>
        <v>4862.3433059794706</v>
      </c>
      <c r="Q1200">
        <f t="shared" si="215"/>
        <v>1125.0072150152102</v>
      </c>
      <c r="R1200">
        <f t="shared" si="216"/>
        <v>474.00721501521014</v>
      </c>
    </row>
    <row r="1201" spans="1:20">
      <c r="A1201" s="1">
        <v>47</v>
      </c>
      <c r="B1201">
        <v>3</v>
      </c>
      <c r="C1201" t="s">
        <v>10</v>
      </c>
      <c r="D1201" t="s">
        <v>28</v>
      </c>
      <c r="E1201">
        <v>1.63814516735371</v>
      </c>
      <c r="F1201">
        <v>5.4357398321860702</v>
      </c>
      <c r="G1201">
        <v>6.6578491997361002</v>
      </c>
      <c r="H1201">
        <v>0.77500000000000002</v>
      </c>
      <c r="I1201">
        <f t="shared" si="208"/>
        <v>5.01970403238239</v>
      </c>
      <c r="J1201">
        <f t="shared" si="209"/>
        <v>1.2221093675500301</v>
      </c>
      <c r="K1201">
        <f t="shared" si="219"/>
        <v>0.44710936755003006</v>
      </c>
      <c r="L1201">
        <f t="shared" si="210"/>
        <v>1638.1451673537099</v>
      </c>
      <c r="M1201">
        <f t="shared" si="211"/>
        <v>5435.7398321860701</v>
      </c>
      <c r="N1201">
        <f t="shared" si="212"/>
        <v>6657.8491997361007</v>
      </c>
      <c r="O1201">
        <f t="shared" si="213"/>
        <v>775</v>
      </c>
      <c r="P1201">
        <f t="shared" si="214"/>
        <v>5019.7040323823903</v>
      </c>
      <c r="Q1201">
        <f t="shared" si="215"/>
        <v>1222.1093675500301</v>
      </c>
      <c r="R1201">
        <f t="shared" si="216"/>
        <v>447.10936755003007</v>
      </c>
    </row>
    <row r="1202" spans="1:20">
      <c r="A1202" s="1">
        <v>47</v>
      </c>
      <c r="B1202">
        <v>3</v>
      </c>
      <c r="C1202" t="s">
        <v>10</v>
      </c>
      <c r="D1202" t="s">
        <v>28</v>
      </c>
      <c r="E1202">
        <v>1.46516202952258</v>
      </c>
      <c r="F1202">
        <v>5.4519302902189697</v>
      </c>
      <c r="G1202">
        <v>7.04584141574996</v>
      </c>
      <c r="H1202">
        <v>1.0089999999999999</v>
      </c>
      <c r="I1202">
        <f t="shared" si="208"/>
        <v>5.5806793862273798</v>
      </c>
      <c r="J1202">
        <f t="shared" si="209"/>
        <v>1.5939111255309903</v>
      </c>
      <c r="K1202">
        <f t="shared" si="219"/>
        <v>0.58491112553099045</v>
      </c>
      <c r="L1202">
        <f t="shared" si="210"/>
        <v>1465.16202952258</v>
      </c>
      <c r="M1202">
        <f t="shared" si="211"/>
        <v>5451.9302902189693</v>
      </c>
      <c r="N1202">
        <f t="shared" si="212"/>
        <v>7045.8414157499601</v>
      </c>
      <c r="O1202">
        <f t="shared" si="213"/>
        <v>1008.9999999999999</v>
      </c>
      <c r="P1202">
        <f t="shared" si="214"/>
        <v>5580.6793862273798</v>
      </c>
      <c r="Q1202">
        <f t="shared" si="215"/>
        <v>1593.9111255309904</v>
      </c>
      <c r="R1202">
        <f t="shared" si="216"/>
        <v>584.91112553099049</v>
      </c>
    </row>
    <row r="1203" spans="1:20">
      <c r="A1203" s="1">
        <v>47</v>
      </c>
      <c r="B1203">
        <v>3</v>
      </c>
      <c r="C1203" t="s">
        <v>10</v>
      </c>
      <c r="D1203" t="s">
        <v>28</v>
      </c>
      <c r="E1203">
        <v>1.4790361866869399</v>
      </c>
      <c r="F1203">
        <v>5.4536290301293002</v>
      </c>
      <c r="G1203">
        <v>6.5346063938325596</v>
      </c>
      <c r="H1203">
        <v>0.68100000000000005</v>
      </c>
      <c r="I1203">
        <f t="shared" si="208"/>
        <v>5.0555702071456192</v>
      </c>
      <c r="J1203">
        <f t="shared" si="209"/>
        <v>1.0809773637032594</v>
      </c>
      <c r="K1203">
        <f t="shared" si="219"/>
        <v>0.39997736370325931</v>
      </c>
      <c r="L1203">
        <f t="shared" si="210"/>
        <v>1479.03618668694</v>
      </c>
      <c r="M1203">
        <f t="shared" si="211"/>
        <v>5453.6290301293002</v>
      </c>
      <c r="N1203">
        <f t="shared" si="212"/>
        <v>6534.6063938325597</v>
      </c>
      <c r="O1203">
        <f t="shared" si="213"/>
        <v>681</v>
      </c>
      <c r="P1203">
        <f t="shared" si="214"/>
        <v>5055.570207145619</v>
      </c>
      <c r="Q1203">
        <f t="shared" si="215"/>
        <v>1080.9773637032595</v>
      </c>
      <c r="R1203">
        <f t="shared" si="216"/>
        <v>399.9773637032593</v>
      </c>
    </row>
    <row r="1204" spans="1:20">
      <c r="A1204" s="1">
        <v>47</v>
      </c>
      <c r="B1204">
        <v>3</v>
      </c>
      <c r="C1204" t="s">
        <v>10</v>
      </c>
      <c r="D1204" t="s">
        <v>28</v>
      </c>
      <c r="E1204">
        <v>1.4783128137358701</v>
      </c>
      <c r="F1204">
        <v>5.4798572054009904</v>
      </c>
      <c r="G1204">
        <v>6.5060239864743696</v>
      </c>
      <c r="H1204">
        <v>0.53100000000000003</v>
      </c>
      <c r="I1204">
        <f t="shared" si="208"/>
        <v>5.0277111727384991</v>
      </c>
      <c r="J1204">
        <f t="shared" si="209"/>
        <v>1.0261667810733792</v>
      </c>
      <c r="K1204">
        <f t="shared" si="219"/>
        <v>0.49516678107337919</v>
      </c>
      <c r="L1204">
        <f t="shared" si="210"/>
        <v>1478.3128137358701</v>
      </c>
      <c r="M1204">
        <f t="shared" si="211"/>
        <v>5479.8572054009901</v>
      </c>
      <c r="N1204">
        <f t="shared" si="212"/>
        <v>6506.0239864743698</v>
      </c>
      <c r="O1204">
        <f t="shared" si="213"/>
        <v>531</v>
      </c>
      <c r="P1204">
        <f t="shared" si="214"/>
        <v>5027.711172738499</v>
      </c>
      <c r="Q1204">
        <f t="shared" si="215"/>
        <v>1026.1667810733793</v>
      </c>
      <c r="R1204">
        <f t="shared" si="216"/>
        <v>495.16678107337918</v>
      </c>
    </row>
    <row r="1205" spans="1:20">
      <c r="A1205" s="1">
        <v>47</v>
      </c>
      <c r="B1205">
        <v>3</v>
      </c>
      <c r="C1205" t="s">
        <v>10</v>
      </c>
      <c r="D1205" t="s">
        <v>28</v>
      </c>
      <c r="E1205">
        <v>1.4948604294913299</v>
      </c>
      <c r="F1205">
        <v>5.2838774310876397</v>
      </c>
      <c r="G1205">
        <v>6.3044354008281402</v>
      </c>
      <c r="H1205">
        <v>0.55300000000000005</v>
      </c>
      <c r="I1205">
        <f t="shared" si="208"/>
        <v>4.8095749713368106</v>
      </c>
      <c r="J1205">
        <f t="shared" si="209"/>
        <v>1.0205579697405005</v>
      </c>
      <c r="K1205">
        <f t="shared" si="219"/>
        <v>0.46755796974050046</v>
      </c>
      <c r="L1205">
        <f t="shared" si="210"/>
        <v>1494.86042949133</v>
      </c>
      <c r="M1205">
        <f t="shared" si="211"/>
        <v>5283.8774310876397</v>
      </c>
      <c r="N1205">
        <f t="shared" si="212"/>
        <v>6304.4354008281407</v>
      </c>
      <c r="O1205">
        <f t="shared" si="213"/>
        <v>553</v>
      </c>
      <c r="P1205">
        <f t="shared" si="214"/>
        <v>4809.5749713368104</v>
      </c>
      <c r="Q1205">
        <f t="shared" si="215"/>
        <v>1020.5579697405005</v>
      </c>
      <c r="R1205">
        <f t="shared" si="216"/>
        <v>467.55796974050048</v>
      </c>
    </row>
    <row r="1206" spans="1:20">
      <c r="A1206" s="1">
        <v>47</v>
      </c>
      <c r="B1206">
        <v>3</v>
      </c>
      <c r="C1206" t="s">
        <v>10</v>
      </c>
      <c r="D1206" t="s">
        <v>28</v>
      </c>
      <c r="E1206">
        <v>1.5141698242161401</v>
      </c>
      <c r="F1206">
        <v>5.3795834737959796</v>
      </c>
      <c r="G1206">
        <v>6.4631044386716399</v>
      </c>
      <c r="H1206">
        <v>0.59499999999999997</v>
      </c>
      <c r="I1206">
        <f t="shared" si="208"/>
        <v>4.9489346144554993</v>
      </c>
      <c r="J1206">
        <f t="shared" si="209"/>
        <v>1.0835209648756603</v>
      </c>
      <c r="K1206">
        <f t="shared" si="219"/>
        <v>0.48852096487566032</v>
      </c>
      <c r="L1206">
        <f t="shared" si="210"/>
        <v>1514.1698242161401</v>
      </c>
      <c r="M1206">
        <f t="shared" si="211"/>
        <v>5379.5834737959794</v>
      </c>
      <c r="N1206">
        <f t="shared" si="212"/>
        <v>6463.1044386716403</v>
      </c>
      <c r="O1206">
        <f t="shared" si="213"/>
        <v>595</v>
      </c>
      <c r="P1206">
        <f t="shared" si="214"/>
        <v>4948.9346144554993</v>
      </c>
      <c r="Q1206">
        <f t="shared" si="215"/>
        <v>1083.5209648756604</v>
      </c>
      <c r="R1206">
        <f t="shared" si="216"/>
        <v>488.5209648756603</v>
      </c>
    </row>
    <row r="1207" spans="1:20">
      <c r="A1207" s="1">
        <v>47</v>
      </c>
      <c r="B1207">
        <v>3</v>
      </c>
      <c r="C1207" t="s">
        <v>10</v>
      </c>
      <c r="D1207" t="s">
        <v>28</v>
      </c>
      <c r="E1207">
        <v>1.6877545851386899</v>
      </c>
      <c r="F1207">
        <v>5.3792001427407001</v>
      </c>
      <c r="G1207">
        <v>6.3883624820911198</v>
      </c>
      <c r="H1207">
        <v>0.55800000000000005</v>
      </c>
      <c r="I1207">
        <f t="shared" si="208"/>
        <v>4.7006078969524303</v>
      </c>
      <c r="J1207">
        <f t="shared" si="209"/>
        <v>1.0091623393504197</v>
      </c>
      <c r="K1207">
        <f t="shared" si="219"/>
        <v>0.45116233935041961</v>
      </c>
      <c r="L1207">
        <f t="shared" si="210"/>
        <v>1687.7545851386899</v>
      </c>
      <c r="M1207">
        <f t="shared" si="211"/>
        <v>5379.2001427407004</v>
      </c>
      <c r="N1207">
        <f t="shared" si="212"/>
        <v>6388.36248209112</v>
      </c>
      <c r="O1207">
        <f t="shared" si="213"/>
        <v>558</v>
      </c>
      <c r="P1207">
        <f t="shared" si="214"/>
        <v>4700.6078969524306</v>
      </c>
      <c r="Q1207">
        <f t="shared" si="215"/>
        <v>1009.1623393504196</v>
      </c>
      <c r="R1207">
        <f t="shared" si="216"/>
        <v>451.16233935041959</v>
      </c>
    </row>
    <row r="1208" spans="1:20">
      <c r="A1208">
        <v>1</v>
      </c>
      <c r="B1208">
        <v>4</v>
      </c>
      <c r="C1208" t="s">
        <v>29</v>
      </c>
      <c r="D1208" t="s">
        <v>28</v>
      </c>
      <c r="E1208">
        <v>1.6323080006230699</v>
      </c>
      <c r="F1208">
        <v>5.7331447574598604</v>
      </c>
      <c r="G1208">
        <v>7.2661678441278204</v>
      </c>
      <c r="H1208">
        <v>0.74199999999999999</v>
      </c>
      <c r="I1208">
        <f t="shared" si="208"/>
        <v>5.6338598435047507</v>
      </c>
      <c r="J1208">
        <f t="shared" si="209"/>
        <v>1.5330230866679599</v>
      </c>
      <c r="K1208">
        <f t="shared" si="219"/>
        <v>0.79102308666795995</v>
      </c>
      <c r="L1208">
        <f t="shared" si="210"/>
        <v>1632.3080006230698</v>
      </c>
      <c r="M1208">
        <f t="shared" si="211"/>
        <v>5733.1447574598606</v>
      </c>
      <c r="N1208">
        <f t="shared" si="212"/>
        <v>7266.16784412782</v>
      </c>
      <c r="O1208">
        <f t="shared" si="213"/>
        <v>742</v>
      </c>
      <c r="P1208">
        <f t="shared" si="214"/>
        <v>5633.8598435047506</v>
      </c>
      <c r="Q1208">
        <f t="shared" si="215"/>
        <v>1533.0230866679599</v>
      </c>
      <c r="R1208">
        <f t="shared" si="216"/>
        <v>791.02308666796</v>
      </c>
      <c r="S1208" t="s">
        <v>20</v>
      </c>
    </row>
    <row r="1209" spans="1:20">
      <c r="A1209">
        <v>1</v>
      </c>
      <c r="B1209">
        <v>4</v>
      </c>
      <c r="C1209" t="s">
        <v>29</v>
      </c>
      <c r="D1209" t="s">
        <v>28</v>
      </c>
      <c r="E1209">
        <v>1.4710721847036501</v>
      </c>
      <c r="F1209">
        <v>5.1900758858950304</v>
      </c>
      <c r="G1209">
        <v>6.2229100677113696</v>
      </c>
      <c r="H1209">
        <v>0.65100000000000002</v>
      </c>
      <c r="I1209">
        <f t="shared" si="208"/>
        <v>4.7518378830077195</v>
      </c>
      <c r="J1209">
        <f t="shared" si="209"/>
        <v>1.0328341818163391</v>
      </c>
      <c r="K1209">
        <f t="shared" si="219"/>
        <v>0.3818341818163391</v>
      </c>
      <c r="L1209">
        <f t="shared" si="210"/>
        <v>1471.07218470365</v>
      </c>
      <c r="M1209">
        <f t="shared" si="211"/>
        <v>5190.0758858950303</v>
      </c>
      <c r="N1209">
        <f t="shared" si="212"/>
        <v>6222.9100677113693</v>
      </c>
      <c r="O1209">
        <f t="shared" si="213"/>
        <v>651</v>
      </c>
      <c r="P1209">
        <f t="shared" si="214"/>
        <v>4751.837883007719</v>
      </c>
      <c r="Q1209">
        <f t="shared" si="215"/>
        <v>1032.8341818163392</v>
      </c>
      <c r="R1209">
        <f t="shared" si="216"/>
        <v>381.83418181633908</v>
      </c>
      <c r="S1209" t="s">
        <v>19</v>
      </c>
    </row>
    <row r="1210" spans="1:20">
      <c r="A1210">
        <v>1</v>
      </c>
      <c r="B1210">
        <v>4</v>
      </c>
      <c r="C1210" t="s">
        <v>29</v>
      </c>
      <c r="D1210" t="s">
        <v>28</v>
      </c>
      <c r="E1210">
        <v>1.78480047935792</v>
      </c>
      <c r="F1210">
        <v>5.4613288718922801</v>
      </c>
      <c r="G1210">
        <v>6.8758472584063401</v>
      </c>
      <c r="H1210">
        <v>0.68100000000000005</v>
      </c>
      <c r="I1210">
        <f t="shared" ref="I1210:I1273" si="220">G1210-E1210</f>
        <v>5.09104677904842</v>
      </c>
      <c r="J1210">
        <f t="shared" ref="J1210:J1273" si="221">G1210-F1210</f>
        <v>1.41451838651406</v>
      </c>
      <c r="K1210">
        <f t="shared" si="219"/>
        <v>0.73351838651405998</v>
      </c>
      <c r="L1210">
        <f t="shared" si="210"/>
        <v>1784.80047935792</v>
      </c>
      <c r="M1210">
        <f t="shared" si="211"/>
        <v>5461.3288718922804</v>
      </c>
      <c r="N1210">
        <f t="shared" si="212"/>
        <v>6875.8472584063402</v>
      </c>
      <c r="O1210">
        <f t="shared" si="213"/>
        <v>681</v>
      </c>
      <c r="P1210">
        <f t="shared" si="214"/>
        <v>5091.0467790484199</v>
      </c>
      <c r="Q1210">
        <f t="shared" si="215"/>
        <v>1414.51838651406</v>
      </c>
      <c r="R1210">
        <f t="shared" si="216"/>
        <v>733.51838651406001</v>
      </c>
      <c r="S1210" t="s">
        <v>16</v>
      </c>
      <c r="T1210" t="s">
        <v>17</v>
      </c>
    </row>
    <row r="1211" spans="1:20">
      <c r="A1211">
        <v>1</v>
      </c>
      <c r="B1211">
        <v>4</v>
      </c>
      <c r="C1211" t="s">
        <v>29</v>
      </c>
      <c r="D1211" t="s">
        <v>28</v>
      </c>
      <c r="E1211">
        <v>1.4549947137666699</v>
      </c>
      <c r="F1211">
        <v>5.4440762284939499</v>
      </c>
      <c r="G1211">
        <v>6.9309157021650298</v>
      </c>
      <c r="H1211">
        <v>1.0089999999999999</v>
      </c>
      <c r="I1211">
        <f t="shared" si="220"/>
        <v>5.4759209883983599</v>
      </c>
      <c r="J1211">
        <f t="shared" si="221"/>
        <v>1.4868394736710799</v>
      </c>
      <c r="K1211">
        <f t="shared" si="219"/>
        <v>0.47783947367108004</v>
      </c>
      <c r="L1211">
        <f t="shared" si="210"/>
        <v>1454.99471376667</v>
      </c>
      <c r="M1211">
        <f t="shared" si="211"/>
        <v>5444.0762284939501</v>
      </c>
      <c r="N1211">
        <f t="shared" si="212"/>
        <v>6930.9157021650299</v>
      </c>
      <c r="O1211">
        <f t="shared" si="213"/>
        <v>1008.9999999999999</v>
      </c>
      <c r="P1211">
        <f t="shared" si="214"/>
        <v>5475.9209883983604</v>
      </c>
      <c r="Q1211">
        <f t="shared" si="215"/>
        <v>1486.83947367108</v>
      </c>
      <c r="R1211">
        <f t="shared" si="216"/>
        <v>477.83947367108004</v>
      </c>
      <c r="S1211" t="s">
        <v>16</v>
      </c>
    </row>
    <row r="1212" spans="1:20">
      <c r="A1212">
        <v>1</v>
      </c>
      <c r="B1212">
        <v>4</v>
      </c>
      <c r="C1212" t="s">
        <v>29</v>
      </c>
      <c r="D1212" t="s">
        <v>28</v>
      </c>
      <c r="E1212">
        <v>1.6120741267271499</v>
      </c>
      <c r="F1212">
        <v>5.40376450124272</v>
      </c>
      <c r="G1212">
        <v>7.0800907720811903</v>
      </c>
      <c r="H1212">
        <v>0.77500000000000002</v>
      </c>
      <c r="I1212">
        <f t="shared" si="220"/>
        <v>5.4680166453540409</v>
      </c>
      <c r="J1212">
        <f t="shared" si="221"/>
        <v>1.6763262708384703</v>
      </c>
      <c r="K1212">
        <f t="shared" si="219"/>
        <v>0.90132627083847028</v>
      </c>
      <c r="L1212">
        <f t="shared" si="210"/>
        <v>1612.0741267271499</v>
      </c>
      <c r="M1212">
        <f t="shared" si="211"/>
        <v>5403.7645012427201</v>
      </c>
      <c r="N1212">
        <f t="shared" si="212"/>
        <v>7080.0907720811902</v>
      </c>
      <c r="O1212">
        <f t="shared" si="213"/>
        <v>775</v>
      </c>
      <c r="P1212">
        <f t="shared" si="214"/>
        <v>5468.0166453540405</v>
      </c>
      <c r="Q1212">
        <f t="shared" si="215"/>
        <v>1676.3262708384702</v>
      </c>
      <c r="R1212">
        <f t="shared" si="216"/>
        <v>901.32627083847024</v>
      </c>
      <c r="S1212" t="s">
        <v>16</v>
      </c>
    </row>
    <row r="1213" spans="1:20">
      <c r="A1213">
        <v>1</v>
      </c>
      <c r="B1213">
        <v>4</v>
      </c>
      <c r="C1213" t="s">
        <v>29</v>
      </c>
      <c r="D1213" t="s">
        <v>28</v>
      </c>
      <c r="E1213">
        <v>1.4485843408668799</v>
      </c>
      <c r="F1213">
        <v>5.2436036774644803</v>
      </c>
      <c r="G1213">
        <v>6.73241895566815</v>
      </c>
      <c r="H1213">
        <v>0.55300000000000005</v>
      </c>
      <c r="I1213">
        <f t="shared" si="220"/>
        <v>5.28383461480127</v>
      </c>
      <c r="J1213">
        <f t="shared" si="221"/>
        <v>1.4888152782036697</v>
      </c>
      <c r="K1213">
        <f t="shared" si="219"/>
        <v>0.93581527820366961</v>
      </c>
      <c r="L1213">
        <f t="shared" si="210"/>
        <v>1448.58434086688</v>
      </c>
      <c r="M1213">
        <f t="shared" si="211"/>
        <v>5243.6036774644799</v>
      </c>
      <c r="N1213">
        <f t="shared" si="212"/>
        <v>6732.4189556681504</v>
      </c>
      <c r="O1213">
        <f t="shared" si="213"/>
        <v>553</v>
      </c>
      <c r="P1213">
        <f t="shared" si="214"/>
        <v>5283.8346148012697</v>
      </c>
      <c r="Q1213">
        <f t="shared" si="215"/>
        <v>1488.8152782036695</v>
      </c>
      <c r="R1213">
        <f t="shared" si="216"/>
        <v>935.81527820366966</v>
      </c>
      <c r="S1213" t="s">
        <v>16</v>
      </c>
    </row>
    <row r="1214" spans="1:20">
      <c r="A1214">
        <v>1</v>
      </c>
      <c r="B1214">
        <v>4</v>
      </c>
      <c r="C1214" t="s">
        <v>29</v>
      </c>
      <c r="D1214" t="s">
        <v>28</v>
      </c>
      <c r="E1214">
        <v>1.4790171707776001</v>
      </c>
      <c r="F1214">
        <v>5.3630104217340504</v>
      </c>
      <c r="G1214">
        <v>6.3387685301238399</v>
      </c>
      <c r="H1214">
        <v>0.44700000000000001</v>
      </c>
      <c r="I1214">
        <f t="shared" si="220"/>
        <v>4.85975135934624</v>
      </c>
      <c r="J1214">
        <f t="shared" si="221"/>
        <v>0.97575810838978949</v>
      </c>
      <c r="K1214">
        <f t="shared" si="219"/>
        <v>0.52875810838978943</v>
      </c>
      <c r="L1214">
        <f t="shared" si="210"/>
        <v>1479.0171707776001</v>
      </c>
      <c r="M1214">
        <f t="shared" si="211"/>
        <v>5363.0104217340504</v>
      </c>
      <c r="N1214">
        <f t="shared" si="212"/>
        <v>6338.7685301238398</v>
      </c>
      <c r="O1214">
        <f t="shared" si="213"/>
        <v>447</v>
      </c>
      <c r="P1214">
        <f t="shared" si="214"/>
        <v>4859.75135934624</v>
      </c>
      <c r="Q1214">
        <f t="shared" si="215"/>
        <v>975.75810838978953</v>
      </c>
      <c r="R1214">
        <f t="shared" si="216"/>
        <v>528.75810838978941</v>
      </c>
      <c r="S1214" t="s">
        <v>16</v>
      </c>
    </row>
    <row r="1215" spans="1:20">
      <c r="A1215">
        <v>1</v>
      </c>
      <c r="B1215">
        <v>4</v>
      </c>
      <c r="C1215" t="s">
        <v>29</v>
      </c>
      <c r="D1215" t="s">
        <v>28</v>
      </c>
      <c r="E1215">
        <v>1.4708490075489999</v>
      </c>
      <c r="F1215">
        <v>5.1158574397571801</v>
      </c>
      <c r="G1215">
        <v>6.1740856942692304</v>
      </c>
      <c r="H1215">
        <v>0.57199999999999995</v>
      </c>
      <c r="I1215">
        <f t="shared" si="220"/>
        <v>4.7032366867202304</v>
      </c>
      <c r="J1215">
        <f t="shared" si="221"/>
        <v>1.0582282545120503</v>
      </c>
      <c r="K1215">
        <f t="shared" si="219"/>
        <v>0.48622825451205032</v>
      </c>
      <c r="L1215">
        <f t="shared" si="210"/>
        <v>1470.8490075489999</v>
      </c>
      <c r="M1215">
        <f t="shared" si="211"/>
        <v>5115.8574397571801</v>
      </c>
      <c r="N1215">
        <f t="shared" si="212"/>
        <v>6174.0856942692308</v>
      </c>
      <c r="O1215">
        <f t="shared" si="213"/>
        <v>572</v>
      </c>
      <c r="P1215">
        <f t="shared" si="214"/>
        <v>4703.2366867202309</v>
      </c>
      <c r="Q1215">
        <f t="shared" si="215"/>
        <v>1058.2282545120502</v>
      </c>
      <c r="R1215">
        <f t="shared" si="216"/>
        <v>486.22825451205034</v>
      </c>
      <c r="S1215" t="s">
        <v>16</v>
      </c>
    </row>
    <row r="1216" spans="1:20">
      <c r="A1216">
        <v>1</v>
      </c>
      <c r="B1216">
        <v>4</v>
      </c>
      <c r="C1216" t="s">
        <v>29</v>
      </c>
      <c r="D1216" t="s">
        <v>28</v>
      </c>
      <c r="E1216">
        <v>1.4885320148836401</v>
      </c>
      <c r="F1216">
        <v>5.2362064009340497</v>
      </c>
      <c r="G1216">
        <v>6.0685486620728097</v>
      </c>
      <c r="H1216">
        <v>0.64700000000000002</v>
      </c>
      <c r="I1216">
        <f t="shared" si="220"/>
        <v>4.5800166471891695</v>
      </c>
      <c r="J1216">
        <f t="shared" si="221"/>
        <v>0.83234226113876009</v>
      </c>
      <c r="K1216">
        <f t="shared" si="219"/>
        <v>0.18534226113876007</v>
      </c>
      <c r="L1216">
        <f t="shared" si="210"/>
        <v>1488.5320148836402</v>
      </c>
      <c r="M1216">
        <f t="shared" si="211"/>
        <v>5236.2064009340493</v>
      </c>
      <c r="N1216">
        <f t="shared" si="212"/>
        <v>6068.5486620728097</v>
      </c>
      <c r="O1216">
        <f t="shared" si="213"/>
        <v>647</v>
      </c>
      <c r="P1216">
        <f t="shared" si="214"/>
        <v>4580.0166471891698</v>
      </c>
      <c r="Q1216">
        <f t="shared" si="215"/>
        <v>832.34226113876014</v>
      </c>
      <c r="R1216">
        <f t="shared" si="216"/>
        <v>185.34226113876008</v>
      </c>
      <c r="S1216" t="s">
        <v>16</v>
      </c>
      <c r="T1216" t="s">
        <v>23</v>
      </c>
    </row>
    <row r="1217" spans="1:20">
      <c r="A1217">
        <v>1</v>
      </c>
      <c r="B1217">
        <v>4</v>
      </c>
      <c r="C1217" t="s">
        <v>29</v>
      </c>
      <c r="D1217" t="s">
        <v>28</v>
      </c>
      <c r="E1217">
        <v>1.47663385942714</v>
      </c>
      <c r="F1217">
        <v>5.5985224392086996</v>
      </c>
      <c r="G1217">
        <v>6.6802600493285098</v>
      </c>
      <c r="H1217">
        <v>0.46899999999999997</v>
      </c>
      <c r="I1217">
        <f t="shared" si="220"/>
        <v>5.20362618990137</v>
      </c>
      <c r="J1217">
        <f t="shared" si="221"/>
        <v>1.0817376101198102</v>
      </c>
      <c r="K1217">
        <f t="shared" si="219"/>
        <v>0.61273761011981021</v>
      </c>
      <c r="L1217">
        <f t="shared" si="210"/>
        <v>1476.6338594271399</v>
      </c>
      <c r="M1217">
        <f t="shared" si="211"/>
        <v>5598.5224392086993</v>
      </c>
      <c r="N1217">
        <f t="shared" si="212"/>
        <v>6680.2600493285099</v>
      </c>
      <c r="O1217">
        <f t="shared" si="213"/>
        <v>469</v>
      </c>
      <c r="P1217">
        <f t="shared" si="214"/>
        <v>5203.6261899013698</v>
      </c>
      <c r="Q1217">
        <f t="shared" si="215"/>
        <v>1081.7376101198101</v>
      </c>
      <c r="R1217">
        <f t="shared" si="216"/>
        <v>612.73761011981026</v>
      </c>
      <c r="S1217" t="s">
        <v>12</v>
      </c>
    </row>
    <row r="1218" spans="1:20">
      <c r="A1218">
        <v>1</v>
      </c>
      <c r="B1218">
        <v>4</v>
      </c>
      <c r="C1218" t="s">
        <v>29</v>
      </c>
      <c r="D1218" t="s">
        <v>28</v>
      </c>
      <c r="E1218">
        <v>1.4614436273995699</v>
      </c>
      <c r="F1218">
        <v>5.2852008105187602</v>
      </c>
      <c r="G1218">
        <v>6.68348051180004</v>
      </c>
      <c r="H1218">
        <v>0.71499999999999997</v>
      </c>
      <c r="I1218">
        <f t="shared" si="220"/>
        <v>5.2220368844004703</v>
      </c>
      <c r="J1218">
        <f t="shared" si="221"/>
        <v>1.3982797012812798</v>
      </c>
      <c r="K1218">
        <f t="shared" si="219"/>
        <v>0.68327970128127979</v>
      </c>
      <c r="L1218">
        <f t="shared" ref="L1218:L1281" si="222">E1218*1000</f>
        <v>1461.44362739957</v>
      </c>
      <c r="M1218">
        <f t="shared" ref="M1218:M1281" si="223">F1218*1000</f>
        <v>5285.2008105187606</v>
      </c>
      <c r="N1218">
        <f t="shared" ref="N1218:N1281" si="224">G1218*1000</f>
        <v>6683.4805118000404</v>
      </c>
      <c r="O1218">
        <f t="shared" ref="O1218:O1281" si="225">H1218*1000</f>
        <v>715</v>
      </c>
      <c r="P1218">
        <f t="shared" ref="P1218:P1281" si="226">I1218*1000</f>
        <v>5222.0368844004706</v>
      </c>
      <c r="Q1218">
        <f t="shared" ref="Q1218:Q1281" si="227">J1218*1000</f>
        <v>1398.2797012812798</v>
      </c>
      <c r="R1218">
        <f t="shared" ref="R1218:R1281" si="228">K1218*1000</f>
        <v>683.27970128127981</v>
      </c>
      <c r="S1218" t="s">
        <v>13</v>
      </c>
      <c r="T1218" t="s">
        <v>24</v>
      </c>
    </row>
    <row r="1219" spans="1:20">
      <c r="A1219">
        <v>1</v>
      </c>
      <c r="B1219">
        <v>4</v>
      </c>
      <c r="C1219" t="s">
        <v>29</v>
      </c>
      <c r="D1219" t="s">
        <v>28</v>
      </c>
      <c r="E1219">
        <v>1.4683142452701501</v>
      </c>
      <c r="F1219">
        <v>5.21918777106396</v>
      </c>
      <c r="G1219">
        <v>5.96563026375925</v>
      </c>
      <c r="H1219">
        <v>0.39900000000000002</v>
      </c>
      <c r="I1219">
        <f t="shared" si="220"/>
        <v>4.4973160184890997</v>
      </c>
      <c r="J1219">
        <f t="shared" si="221"/>
        <v>0.74644249269528995</v>
      </c>
      <c r="K1219">
        <f t="shared" si="219"/>
        <v>0.34744249269528993</v>
      </c>
      <c r="L1219">
        <f t="shared" si="222"/>
        <v>1468.3142452701502</v>
      </c>
      <c r="M1219">
        <f t="shared" si="223"/>
        <v>5219.1877710639601</v>
      </c>
      <c r="N1219">
        <f t="shared" si="224"/>
        <v>5965.6302637592498</v>
      </c>
      <c r="O1219">
        <f t="shared" si="225"/>
        <v>399</v>
      </c>
      <c r="P1219">
        <f t="shared" si="226"/>
        <v>4497.3160184890994</v>
      </c>
      <c r="Q1219">
        <f t="shared" si="227"/>
        <v>746.44249269528996</v>
      </c>
      <c r="R1219">
        <f t="shared" si="228"/>
        <v>347.44249269528996</v>
      </c>
      <c r="S1219" t="s">
        <v>12</v>
      </c>
    </row>
    <row r="1220" spans="1:20">
      <c r="A1220">
        <v>1</v>
      </c>
      <c r="B1220">
        <v>4</v>
      </c>
      <c r="C1220" t="s">
        <v>29</v>
      </c>
      <c r="D1220" t="s">
        <v>28</v>
      </c>
      <c r="E1220">
        <v>1.46429630851731</v>
      </c>
      <c r="F1220">
        <v>5.5500515973320397</v>
      </c>
      <c r="G1220">
        <v>6.4265643664421201</v>
      </c>
      <c r="H1220">
        <v>0.73899999999999999</v>
      </c>
      <c r="I1220">
        <f t="shared" si="220"/>
        <v>4.9622680579248097</v>
      </c>
      <c r="J1220">
        <f t="shared" si="221"/>
        <v>0.87651276911008047</v>
      </c>
      <c r="K1220">
        <f t="shared" si="219"/>
        <v>0.13751276911008048</v>
      </c>
      <c r="L1220">
        <f t="shared" si="222"/>
        <v>1464.2963085173099</v>
      </c>
      <c r="M1220">
        <f t="shared" si="223"/>
        <v>5550.0515973320398</v>
      </c>
      <c r="N1220">
        <f t="shared" si="224"/>
        <v>6426.5643664421204</v>
      </c>
      <c r="O1220">
        <f t="shared" si="225"/>
        <v>739</v>
      </c>
      <c r="P1220">
        <f t="shared" si="226"/>
        <v>4962.2680579248099</v>
      </c>
      <c r="Q1220">
        <f t="shared" si="227"/>
        <v>876.51276911008051</v>
      </c>
      <c r="R1220">
        <f t="shared" si="228"/>
        <v>137.51276911008048</v>
      </c>
      <c r="S1220" t="s">
        <v>19</v>
      </c>
      <c r="T1220" t="s">
        <v>25</v>
      </c>
    </row>
    <row r="1221" spans="1:20">
      <c r="A1221">
        <v>1</v>
      </c>
      <c r="B1221">
        <v>4</v>
      </c>
      <c r="C1221" t="s">
        <v>29</v>
      </c>
      <c r="D1221" t="s">
        <v>28</v>
      </c>
      <c r="E1221">
        <v>1.6574858302053399</v>
      </c>
      <c r="F1221">
        <v>5.58231566493565</v>
      </c>
      <c r="G1221">
        <v>6.61906316844932</v>
      </c>
      <c r="H1221">
        <v>0.59</v>
      </c>
      <c r="I1221">
        <f t="shared" si="220"/>
        <v>4.9615773382439805</v>
      </c>
      <c r="J1221">
        <f t="shared" si="221"/>
        <v>1.03674750351367</v>
      </c>
      <c r="K1221">
        <f t="shared" si="219"/>
        <v>0.44674750351366999</v>
      </c>
      <c r="L1221">
        <f t="shared" si="222"/>
        <v>1657.4858302053399</v>
      </c>
      <c r="M1221">
        <f t="shared" si="223"/>
        <v>5582.3156649356497</v>
      </c>
      <c r="N1221">
        <f t="shared" si="224"/>
        <v>6619.0631684493201</v>
      </c>
      <c r="O1221">
        <f t="shared" si="225"/>
        <v>590</v>
      </c>
      <c r="P1221">
        <f t="shared" si="226"/>
        <v>4961.5773382439802</v>
      </c>
      <c r="Q1221">
        <f t="shared" si="227"/>
        <v>1036.7475035136699</v>
      </c>
      <c r="R1221">
        <f t="shared" si="228"/>
        <v>446.74750351366998</v>
      </c>
      <c r="S1221" t="s">
        <v>19</v>
      </c>
    </row>
    <row r="1222" spans="1:20">
      <c r="A1222">
        <v>1</v>
      </c>
      <c r="B1222">
        <v>4</v>
      </c>
      <c r="C1222" t="s">
        <v>29</v>
      </c>
      <c r="D1222" t="s">
        <v>28</v>
      </c>
      <c r="E1222">
        <v>1.49992735663587</v>
      </c>
      <c r="F1222">
        <v>5.2075400781256498</v>
      </c>
      <c r="G1222">
        <v>6.5566850629632398</v>
      </c>
      <c r="H1222">
        <v>0.53900000000000003</v>
      </c>
      <c r="I1222">
        <f t="shared" si="220"/>
        <v>5.0567577063273701</v>
      </c>
      <c r="J1222">
        <f t="shared" si="221"/>
        <v>1.34914498483759</v>
      </c>
      <c r="K1222">
        <f t="shared" si="219"/>
        <v>0.81014498483759001</v>
      </c>
      <c r="L1222">
        <f t="shared" si="222"/>
        <v>1499.92735663587</v>
      </c>
      <c r="M1222">
        <f t="shared" si="223"/>
        <v>5207.5400781256494</v>
      </c>
      <c r="N1222">
        <f t="shared" si="224"/>
        <v>6556.6850629632399</v>
      </c>
      <c r="O1222">
        <f t="shared" si="225"/>
        <v>539</v>
      </c>
      <c r="P1222">
        <f t="shared" si="226"/>
        <v>5056.7577063273702</v>
      </c>
      <c r="Q1222">
        <f t="shared" si="227"/>
        <v>1349.1449848375901</v>
      </c>
      <c r="R1222">
        <f t="shared" si="228"/>
        <v>810.14498483758996</v>
      </c>
      <c r="S1222" t="s">
        <v>12</v>
      </c>
    </row>
    <row r="1223" spans="1:20">
      <c r="A1223">
        <v>2</v>
      </c>
      <c r="B1223">
        <v>4</v>
      </c>
      <c r="C1223" t="s">
        <v>29</v>
      </c>
      <c r="D1223" t="s">
        <v>28</v>
      </c>
      <c r="E1223">
        <v>1.4793119028244599</v>
      </c>
      <c r="F1223">
        <v>5.1925863624429898</v>
      </c>
      <c r="G1223">
        <v>6.8586582394215201</v>
      </c>
      <c r="H1223">
        <v>0.44500000000000001</v>
      </c>
      <c r="I1223">
        <f t="shared" si="220"/>
        <v>5.3793463365970604</v>
      </c>
      <c r="J1223">
        <f t="shared" si="221"/>
        <v>1.6660718769785303</v>
      </c>
      <c r="K1223">
        <f t="shared" si="219"/>
        <v>1.2210718769785303</v>
      </c>
      <c r="L1223">
        <f t="shared" si="222"/>
        <v>1479.3119028244598</v>
      </c>
      <c r="M1223">
        <f t="shared" si="223"/>
        <v>5192.5863624429894</v>
      </c>
      <c r="N1223">
        <f t="shared" si="224"/>
        <v>6858.6582394215202</v>
      </c>
      <c r="O1223">
        <f t="shared" si="225"/>
        <v>445</v>
      </c>
      <c r="P1223">
        <f t="shared" si="226"/>
        <v>5379.3463365970601</v>
      </c>
      <c r="Q1223">
        <f t="shared" si="227"/>
        <v>1666.0718769785303</v>
      </c>
      <c r="R1223">
        <f t="shared" si="228"/>
        <v>1221.0718769785303</v>
      </c>
      <c r="S1223" t="s">
        <v>30</v>
      </c>
    </row>
    <row r="1224" spans="1:20">
      <c r="A1224">
        <v>2</v>
      </c>
      <c r="B1224">
        <v>4</v>
      </c>
      <c r="C1224" t="s">
        <v>29</v>
      </c>
      <c r="D1224" t="s">
        <v>28</v>
      </c>
      <c r="E1224">
        <v>1.6409431141250299</v>
      </c>
      <c r="F1224">
        <v>5.7831358631894201</v>
      </c>
      <c r="G1224">
        <v>9.9729572641878903</v>
      </c>
      <c r="H1224">
        <v>0.74199999999999999</v>
      </c>
      <c r="I1224">
        <f t="shared" si="220"/>
        <v>8.3320141500628608</v>
      </c>
      <c r="J1224">
        <f t="shared" si="221"/>
        <v>4.1898214009984702</v>
      </c>
      <c r="K1224">
        <f t="shared" ref="K1224:K1255" si="229">G1224-F1224-H1224</f>
        <v>3.4478214009984702</v>
      </c>
      <c r="L1224">
        <f t="shared" si="222"/>
        <v>1640.94311412503</v>
      </c>
      <c r="M1224">
        <f t="shared" si="223"/>
        <v>5783.13586318942</v>
      </c>
      <c r="N1224">
        <f t="shared" si="224"/>
        <v>9972.9572641878895</v>
      </c>
      <c r="O1224">
        <f t="shared" si="225"/>
        <v>742</v>
      </c>
      <c r="P1224">
        <f t="shared" si="226"/>
        <v>8332.0141500628615</v>
      </c>
      <c r="Q1224">
        <f t="shared" si="227"/>
        <v>4189.8214009984704</v>
      </c>
      <c r="R1224">
        <f t="shared" si="228"/>
        <v>3447.8214009984704</v>
      </c>
      <c r="S1224" t="s">
        <v>30</v>
      </c>
    </row>
    <row r="1225" spans="1:20">
      <c r="A1225">
        <v>2</v>
      </c>
      <c r="B1225">
        <v>4</v>
      </c>
      <c r="C1225" t="s">
        <v>29</v>
      </c>
      <c r="D1225" t="s">
        <v>28</v>
      </c>
      <c r="E1225">
        <v>1.65486525474171</v>
      </c>
      <c r="F1225">
        <v>5.3285220708946497</v>
      </c>
      <c r="G1225">
        <v>7.8485343175115201</v>
      </c>
      <c r="H1225">
        <v>0.55500000000000005</v>
      </c>
      <c r="I1225">
        <f t="shared" si="220"/>
        <v>6.1936690627698106</v>
      </c>
      <c r="J1225">
        <f t="shared" si="221"/>
        <v>2.5200122466168704</v>
      </c>
      <c r="K1225">
        <f t="shared" si="229"/>
        <v>1.9650122466168702</v>
      </c>
      <c r="L1225">
        <f t="shared" si="222"/>
        <v>1654.86525474171</v>
      </c>
      <c r="M1225">
        <f t="shared" si="223"/>
        <v>5328.5220708946499</v>
      </c>
      <c r="N1225">
        <f t="shared" si="224"/>
        <v>7848.5343175115204</v>
      </c>
      <c r="O1225">
        <f t="shared" si="225"/>
        <v>555</v>
      </c>
      <c r="P1225">
        <f t="shared" si="226"/>
        <v>6193.6690627698108</v>
      </c>
      <c r="Q1225">
        <f t="shared" si="227"/>
        <v>2520.0122466168705</v>
      </c>
      <c r="R1225">
        <f t="shared" si="228"/>
        <v>1965.0122466168702</v>
      </c>
      <c r="S1225" t="s">
        <v>32</v>
      </c>
    </row>
    <row r="1226" spans="1:20">
      <c r="A1226">
        <v>2</v>
      </c>
      <c r="B1226">
        <v>4</v>
      </c>
      <c r="C1226" t="s">
        <v>29</v>
      </c>
      <c r="D1226" t="s">
        <v>28</v>
      </c>
      <c r="E1226">
        <v>1.49450473886962</v>
      </c>
      <c r="F1226">
        <v>5.2166664861564804</v>
      </c>
      <c r="G1226">
        <v>6.2099383334395304</v>
      </c>
      <c r="H1226">
        <v>0.65100000000000002</v>
      </c>
      <c r="I1226">
        <f t="shared" si="220"/>
        <v>4.7154335945699106</v>
      </c>
      <c r="J1226">
        <f t="shared" si="221"/>
        <v>0.99327184728304996</v>
      </c>
      <c r="K1226">
        <f t="shared" si="229"/>
        <v>0.34227184728304993</v>
      </c>
      <c r="L1226">
        <f t="shared" si="222"/>
        <v>1494.50473886962</v>
      </c>
      <c r="M1226">
        <f t="shared" si="223"/>
        <v>5216.6664861564805</v>
      </c>
      <c r="N1226">
        <f t="shared" si="224"/>
        <v>6209.9383334395307</v>
      </c>
      <c r="O1226">
        <f t="shared" si="225"/>
        <v>651</v>
      </c>
      <c r="P1226">
        <f t="shared" si="226"/>
        <v>4715.4335945699104</v>
      </c>
      <c r="Q1226">
        <f t="shared" si="227"/>
        <v>993.27184728304996</v>
      </c>
      <c r="R1226">
        <f t="shared" si="228"/>
        <v>342.27184728304991</v>
      </c>
      <c r="S1226" t="s">
        <v>31</v>
      </c>
    </row>
    <row r="1227" spans="1:20">
      <c r="A1227">
        <v>2</v>
      </c>
      <c r="B1227">
        <v>4</v>
      </c>
      <c r="C1227" t="s">
        <v>29</v>
      </c>
      <c r="D1227" t="s">
        <v>28</v>
      </c>
      <c r="E1227">
        <v>1.4737650302196601</v>
      </c>
      <c r="F1227">
        <v>5.4044323377388599</v>
      </c>
      <c r="G1227">
        <v>6.7118488718750804</v>
      </c>
      <c r="H1227">
        <v>0.72499999999999998</v>
      </c>
      <c r="I1227">
        <f t="shared" si="220"/>
        <v>5.2380838416554205</v>
      </c>
      <c r="J1227">
        <f t="shared" si="221"/>
        <v>1.3074165341362205</v>
      </c>
      <c r="K1227">
        <f t="shared" si="229"/>
        <v>0.58241653413622052</v>
      </c>
      <c r="L1227">
        <f t="shared" si="222"/>
        <v>1473.76503021966</v>
      </c>
      <c r="M1227">
        <f t="shared" si="223"/>
        <v>5404.43233773886</v>
      </c>
      <c r="N1227">
        <f t="shared" si="224"/>
        <v>6711.8488718750805</v>
      </c>
      <c r="O1227">
        <f t="shared" si="225"/>
        <v>725</v>
      </c>
      <c r="P1227">
        <f t="shared" si="226"/>
        <v>5238.0838416554207</v>
      </c>
      <c r="Q1227">
        <f t="shared" si="227"/>
        <v>1307.4165341362204</v>
      </c>
      <c r="R1227">
        <f t="shared" si="228"/>
        <v>582.41653413622055</v>
      </c>
      <c r="S1227" t="s">
        <v>32</v>
      </c>
    </row>
    <row r="1228" spans="1:20">
      <c r="A1228">
        <v>2</v>
      </c>
      <c r="B1228">
        <v>4</v>
      </c>
      <c r="C1228" t="s">
        <v>29</v>
      </c>
      <c r="D1228" t="s">
        <v>28</v>
      </c>
      <c r="E1228">
        <v>1.64468865738019</v>
      </c>
      <c r="F1228">
        <v>5.4521627369713599</v>
      </c>
      <c r="G1228">
        <v>6.7477705551594402</v>
      </c>
      <c r="H1228">
        <v>0.68100000000000005</v>
      </c>
      <c r="I1228">
        <f t="shared" si="220"/>
        <v>5.1030818977792505</v>
      </c>
      <c r="J1228">
        <f t="shared" si="221"/>
        <v>1.2956078181880804</v>
      </c>
      <c r="K1228">
        <f t="shared" si="229"/>
        <v>0.6146078181880803</v>
      </c>
      <c r="L1228">
        <f t="shared" si="222"/>
        <v>1644.6886573801901</v>
      </c>
      <c r="M1228">
        <f t="shared" si="223"/>
        <v>5452.1627369713597</v>
      </c>
      <c r="N1228">
        <f t="shared" si="224"/>
        <v>6747.7705551594399</v>
      </c>
      <c r="O1228">
        <f t="shared" si="225"/>
        <v>681</v>
      </c>
      <c r="P1228">
        <f t="shared" si="226"/>
        <v>5103.0818977792505</v>
      </c>
      <c r="Q1228">
        <f t="shared" si="227"/>
        <v>1295.6078181880803</v>
      </c>
      <c r="R1228">
        <f t="shared" si="228"/>
        <v>614.60781818808027</v>
      </c>
      <c r="S1228" t="s">
        <v>31</v>
      </c>
    </row>
    <row r="1229" spans="1:20">
      <c r="A1229">
        <v>2</v>
      </c>
      <c r="B1229">
        <v>4</v>
      </c>
      <c r="C1229" t="s">
        <v>29</v>
      </c>
      <c r="D1229" t="s">
        <v>28</v>
      </c>
      <c r="E1229">
        <v>1.48859749144686</v>
      </c>
      <c r="F1229">
        <v>5.4747499374390198</v>
      </c>
      <c r="G1229">
        <v>6.6708480707884803</v>
      </c>
      <c r="H1229">
        <v>0.53100000000000003</v>
      </c>
      <c r="I1229">
        <f t="shared" si="220"/>
        <v>5.1822505793416198</v>
      </c>
      <c r="J1229">
        <f t="shared" si="221"/>
        <v>1.1960981333494605</v>
      </c>
      <c r="K1229">
        <f t="shared" si="229"/>
        <v>0.66509813334946044</v>
      </c>
      <c r="L1229">
        <f t="shared" si="222"/>
        <v>1488.59749144686</v>
      </c>
      <c r="M1229">
        <f t="shared" si="223"/>
        <v>5474.74993743902</v>
      </c>
      <c r="N1229">
        <f t="shared" si="224"/>
        <v>6670.8480707884801</v>
      </c>
      <c r="O1229">
        <f t="shared" si="225"/>
        <v>531</v>
      </c>
      <c r="P1229">
        <f t="shared" si="226"/>
        <v>5182.2505793416194</v>
      </c>
      <c r="Q1229">
        <f t="shared" si="227"/>
        <v>1196.0981333494606</v>
      </c>
      <c r="R1229">
        <f t="shared" si="228"/>
        <v>665.09813334946045</v>
      </c>
      <c r="S1229" t="s">
        <v>31</v>
      </c>
    </row>
    <row r="1230" spans="1:20">
      <c r="A1230">
        <v>2</v>
      </c>
      <c r="B1230">
        <v>4</v>
      </c>
      <c r="C1230" t="s">
        <v>29</v>
      </c>
      <c r="D1230" t="s">
        <v>28</v>
      </c>
      <c r="E1230">
        <v>1.4687287349073199</v>
      </c>
      <c r="F1230">
        <v>5.3336249867803698</v>
      </c>
      <c r="G1230">
        <v>6.5172616031135497</v>
      </c>
      <c r="H1230">
        <v>0.59499999999999997</v>
      </c>
      <c r="I1230">
        <f t="shared" si="220"/>
        <v>5.0485328682062303</v>
      </c>
      <c r="J1230">
        <f t="shared" si="221"/>
        <v>1.18363661633318</v>
      </c>
      <c r="K1230">
        <f t="shared" si="229"/>
        <v>0.58863661633317999</v>
      </c>
      <c r="L1230">
        <f t="shared" si="222"/>
        <v>1468.7287349073199</v>
      </c>
      <c r="M1230">
        <f t="shared" si="223"/>
        <v>5333.6249867803699</v>
      </c>
      <c r="N1230">
        <f t="shared" si="224"/>
        <v>6517.2616031135494</v>
      </c>
      <c r="O1230">
        <f t="shared" si="225"/>
        <v>595</v>
      </c>
      <c r="P1230">
        <f t="shared" si="226"/>
        <v>5048.53286820623</v>
      </c>
      <c r="Q1230">
        <f t="shared" si="227"/>
        <v>1183.63661633318</v>
      </c>
      <c r="R1230">
        <f t="shared" si="228"/>
        <v>588.63661633317997</v>
      </c>
      <c r="S1230" t="s">
        <v>31</v>
      </c>
    </row>
    <row r="1231" spans="1:20">
      <c r="A1231">
        <v>2</v>
      </c>
      <c r="B1231">
        <v>4</v>
      </c>
      <c r="C1231" t="s">
        <v>29</v>
      </c>
      <c r="D1231" t="s">
        <v>28</v>
      </c>
      <c r="E1231">
        <v>1.4728144337249101</v>
      </c>
      <c r="F1231">
        <v>5.4419713444614697</v>
      </c>
      <c r="G1231">
        <v>6.4840196399614403</v>
      </c>
      <c r="H1231">
        <v>1.0089999999999999</v>
      </c>
      <c r="I1231">
        <f t="shared" si="220"/>
        <v>5.0112052062365304</v>
      </c>
      <c r="J1231">
        <f t="shared" si="221"/>
        <v>1.0420482954999706</v>
      </c>
      <c r="K1231">
        <f t="shared" si="229"/>
        <v>3.3048295499970681E-2</v>
      </c>
      <c r="L1231">
        <f t="shared" si="222"/>
        <v>1472.81443372491</v>
      </c>
      <c r="M1231">
        <f t="shared" si="223"/>
        <v>5441.9713444614699</v>
      </c>
      <c r="N1231">
        <f t="shared" si="224"/>
        <v>6484.0196399614406</v>
      </c>
      <c r="O1231">
        <f t="shared" si="225"/>
        <v>1008.9999999999999</v>
      </c>
      <c r="P1231">
        <f t="shared" si="226"/>
        <v>5011.2052062365301</v>
      </c>
      <c r="Q1231">
        <f t="shared" si="227"/>
        <v>1042.0482954999707</v>
      </c>
      <c r="R1231">
        <f t="shared" si="228"/>
        <v>33.048295499970678</v>
      </c>
      <c r="S1231" t="s">
        <v>31</v>
      </c>
    </row>
    <row r="1232" spans="1:20">
      <c r="A1232">
        <v>6</v>
      </c>
      <c r="B1232">
        <v>4</v>
      </c>
      <c r="C1232" t="s">
        <v>29</v>
      </c>
      <c r="D1232" t="s">
        <v>28</v>
      </c>
      <c r="E1232">
        <v>1.4938751647153801</v>
      </c>
      <c r="F1232">
        <v>5.5540923467957199</v>
      </c>
      <c r="G1232">
        <v>7.1063495720240102</v>
      </c>
      <c r="H1232">
        <v>0.39900000000000002</v>
      </c>
      <c r="I1232">
        <f t="shared" si="220"/>
        <v>5.6124744073086301</v>
      </c>
      <c r="J1232">
        <f t="shared" si="221"/>
        <v>1.5522572252282902</v>
      </c>
      <c r="K1232">
        <f t="shared" si="229"/>
        <v>1.1532572252282902</v>
      </c>
      <c r="L1232">
        <f t="shared" si="222"/>
        <v>1493.8751647153802</v>
      </c>
      <c r="M1232">
        <f t="shared" si="223"/>
        <v>5554.09234679572</v>
      </c>
      <c r="N1232">
        <f t="shared" si="224"/>
        <v>7106.3495720240098</v>
      </c>
      <c r="O1232">
        <f t="shared" si="225"/>
        <v>399</v>
      </c>
      <c r="P1232">
        <f t="shared" si="226"/>
        <v>5612.4744073086304</v>
      </c>
      <c r="Q1232">
        <f t="shared" si="227"/>
        <v>1552.2572252282903</v>
      </c>
      <c r="R1232">
        <f t="shared" si="228"/>
        <v>1153.2572252282903</v>
      </c>
      <c r="S1232" t="s">
        <v>31</v>
      </c>
      <c r="T1232" t="s">
        <v>40</v>
      </c>
    </row>
    <row r="1233" spans="1:20">
      <c r="A1233">
        <v>6</v>
      </c>
      <c r="B1233">
        <v>4</v>
      </c>
      <c r="C1233" t="s">
        <v>29</v>
      </c>
      <c r="D1233" t="s">
        <v>28</v>
      </c>
      <c r="E1233">
        <v>1.4797919202074901</v>
      </c>
      <c r="F1233">
        <v>5.1921998609530604</v>
      </c>
      <c r="G1233">
        <v>7.4527910430227804</v>
      </c>
      <c r="H1233">
        <v>0.44500000000000001</v>
      </c>
      <c r="I1233">
        <f t="shared" si="220"/>
        <v>5.9729991228152901</v>
      </c>
      <c r="J1233">
        <f t="shared" si="221"/>
        <v>2.26059118206972</v>
      </c>
      <c r="K1233">
        <f t="shared" si="229"/>
        <v>1.8155911820697199</v>
      </c>
      <c r="L1233">
        <f t="shared" si="222"/>
        <v>1479.79192020749</v>
      </c>
      <c r="M1233">
        <f t="shared" si="223"/>
        <v>5192.1998609530601</v>
      </c>
      <c r="N1233">
        <f t="shared" si="224"/>
        <v>7452.7910430227803</v>
      </c>
      <c r="O1233">
        <f t="shared" si="225"/>
        <v>445</v>
      </c>
      <c r="P1233">
        <f t="shared" si="226"/>
        <v>5972.9991228152903</v>
      </c>
      <c r="Q1233">
        <f t="shared" si="227"/>
        <v>2260.5911820697202</v>
      </c>
      <c r="R1233">
        <f t="shared" si="228"/>
        <v>1815.5911820697199</v>
      </c>
      <c r="S1233" t="s">
        <v>31</v>
      </c>
      <c r="T1233" t="s">
        <v>41</v>
      </c>
    </row>
    <row r="1234" spans="1:20">
      <c r="A1234">
        <v>6</v>
      </c>
      <c r="B1234">
        <v>4</v>
      </c>
      <c r="C1234" t="s">
        <v>29</v>
      </c>
      <c r="D1234" t="s">
        <v>28</v>
      </c>
      <c r="E1234">
        <v>1.6647947972442401</v>
      </c>
      <c r="F1234">
        <v>5.7848300864049103</v>
      </c>
      <c r="G1234">
        <v>7.1343434869984703</v>
      </c>
      <c r="H1234">
        <v>0.74199999999999999</v>
      </c>
      <c r="I1234">
        <f t="shared" si="220"/>
        <v>5.4695486897542303</v>
      </c>
      <c r="J1234">
        <f t="shared" si="221"/>
        <v>1.3495134005935601</v>
      </c>
      <c r="K1234">
        <f t="shared" si="229"/>
        <v>0.60751340059356007</v>
      </c>
      <c r="L1234">
        <f t="shared" si="222"/>
        <v>1664.79479724424</v>
      </c>
      <c r="M1234">
        <f t="shared" si="223"/>
        <v>5784.8300864049106</v>
      </c>
      <c r="N1234">
        <f t="shared" si="224"/>
        <v>7134.3434869984703</v>
      </c>
      <c r="O1234">
        <f t="shared" si="225"/>
        <v>742</v>
      </c>
      <c r="P1234">
        <f t="shared" si="226"/>
        <v>5469.5486897542305</v>
      </c>
      <c r="Q1234">
        <f t="shared" si="227"/>
        <v>1349.5134005935602</v>
      </c>
      <c r="R1234">
        <f t="shared" si="228"/>
        <v>607.51340059356005</v>
      </c>
      <c r="S1234" t="s">
        <v>35</v>
      </c>
      <c r="T1234" t="s">
        <v>39</v>
      </c>
    </row>
    <row r="1235" spans="1:20">
      <c r="A1235">
        <v>6</v>
      </c>
      <c r="B1235">
        <v>4</v>
      </c>
      <c r="C1235" t="s">
        <v>29</v>
      </c>
      <c r="D1235" t="s">
        <v>28</v>
      </c>
      <c r="E1235">
        <v>1.6845921691694401</v>
      </c>
      <c r="F1235">
        <v>5.3210399068323504</v>
      </c>
      <c r="G1235">
        <v>6.6621348610901396</v>
      </c>
      <c r="H1235">
        <v>0.55500000000000005</v>
      </c>
      <c r="I1235">
        <f t="shared" si="220"/>
        <v>4.9775426919207</v>
      </c>
      <c r="J1235">
        <f t="shared" si="221"/>
        <v>1.3410949542577892</v>
      </c>
      <c r="K1235">
        <f t="shared" si="229"/>
        <v>0.78609495425778919</v>
      </c>
      <c r="L1235">
        <f t="shared" si="222"/>
        <v>1684.59216916944</v>
      </c>
      <c r="M1235">
        <f t="shared" si="223"/>
        <v>5321.0399068323504</v>
      </c>
      <c r="N1235">
        <f t="shared" si="224"/>
        <v>6662.1348610901396</v>
      </c>
      <c r="O1235">
        <f t="shared" si="225"/>
        <v>555</v>
      </c>
      <c r="P1235">
        <f t="shared" si="226"/>
        <v>4977.5426919207002</v>
      </c>
      <c r="Q1235">
        <f t="shared" si="227"/>
        <v>1341.0949542577891</v>
      </c>
      <c r="R1235">
        <f t="shared" si="228"/>
        <v>786.09495425778914</v>
      </c>
      <c r="S1235" t="s">
        <v>36</v>
      </c>
      <c r="T1235" t="s">
        <v>39</v>
      </c>
    </row>
    <row r="1236" spans="1:20">
      <c r="A1236">
        <v>6</v>
      </c>
      <c r="B1236">
        <v>4</v>
      </c>
      <c r="C1236" t="s">
        <v>29</v>
      </c>
      <c r="D1236" t="s">
        <v>28</v>
      </c>
      <c r="E1236">
        <v>1.5050539769131901</v>
      </c>
      <c r="F1236">
        <v>5.2192959675984998</v>
      </c>
      <c r="G1236">
        <v>6.0587408470469102</v>
      </c>
      <c r="H1236">
        <v>0.65100000000000002</v>
      </c>
      <c r="I1236">
        <f t="shared" si="220"/>
        <v>4.5536868701337205</v>
      </c>
      <c r="J1236">
        <f t="shared" si="221"/>
        <v>0.8394448794484104</v>
      </c>
      <c r="K1236">
        <f t="shared" si="229"/>
        <v>0.18844487944841037</v>
      </c>
      <c r="L1236">
        <f t="shared" si="222"/>
        <v>1505.0539769131901</v>
      </c>
      <c r="M1236">
        <f t="shared" si="223"/>
        <v>5219.2959675984994</v>
      </c>
      <c r="N1236">
        <f t="shared" si="224"/>
        <v>6058.7408470469099</v>
      </c>
      <c r="O1236">
        <f t="shared" si="225"/>
        <v>651</v>
      </c>
      <c r="P1236">
        <f t="shared" si="226"/>
        <v>4553.6868701337207</v>
      </c>
      <c r="Q1236">
        <f t="shared" si="227"/>
        <v>839.44487944841035</v>
      </c>
      <c r="R1236">
        <f t="shared" si="228"/>
        <v>188.44487944841038</v>
      </c>
      <c r="S1236" t="s">
        <v>31</v>
      </c>
    </row>
    <row r="1237" spans="1:20">
      <c r="A1237">
        <v>6</v>
      </c>
      <c r="B1237">
        <v>4</v>
      </c>
      <c r="C1237" t="s">
        <v>29</v>
      </c>
      <c r="D1237" t="s">
        <v>28</v>
      </c>
      <c r="E1237">
        <v>1.4723132115080699</v>
      </c>
      <c r="F1237">
        <v>5.4044757486005901</v>
      </c>
      <c r="G1237">
        <v>6.9679220418141297</v>
      </c>
      <c r="H1237">
        <v>0.72499999999999998</v>
      </c>
      <c r="I1237">
        <f t="shared" si="220"/>
        <v>5.4956088303060593</v>
      </c>
      <c r="J1237">
        <f t="shared" si="221"/>
        <v>1.5634462932135396</v>
      </c>
      <c r="K1237">
        <f t="shared" si="229"/>
        <v>0.83844629321353958</v>
      </c>
      <c r="L1237">
        <f t="shared" si="222"/>
        <v>1472.31321150807</v>
      </c>
      <c r="M1237">
        <f t="shared" si="223"/>
        <v>5404.4757486005901</v>
      </c>
      <c r="N1237">
        <f t="shared" si="224"/>
        <v>6967.9220418141294</v>
      </c>
      <c r="O1237">
        <f t="shared" si="225"/>
        <v>725</v>
      </c>
      <c r="P1237">
        <f t="shared" si="226"/>
        <v>5495.6088303060596</v>
      </c>
      <c r="Q1237">
        <f t="shared" si="227"/>
        <v>1563.4462932135395</v>
      </c>
      <c r="R1237">
        <f t="shared" si="228"/>
        <v>838.44629321353955</v>
      </c>
      <c r="S1237" t="s">
        <v>31</v>
      </c>
    </row>
    <row r="1238" spans="1:20">
      <c r="A1238">
        <v>6</v>
      </c>
      <c r="B1238">
        <v>4</v>
      </c>
      <c r="C1238" t="s">
        <v>29</v>
      </c>
      <c r="D1238" t="s">
        <v>28</v>
      </c>
      <c r="E1238">
        <v>1.4578914901470501</v>
      </c>
      <c r="F1238">
        <v>5.3214445528275398</v>
      </c>
      <c r="G1238">
        <v>7.0559080464508899</v>
      </c>
      <c r="H1238">
        <v>0.59499999999999997</v>
      </c>
      <c r="I1238">
        <f t="shared" si="220"/>
        <v>5.5980165563038398</v>
      </c>
      <c r="J1238">
        <f t="shared" si="221"/>
        <v>1.7344634936233501</v>
      </c>
      <c r="K1238">
        <f t="shared" si="229"/>
        <v>1.1394634936233501</v>
      </c>
      <c r="L1238">
        <f t="shared" si="222"/>
        <v>1457.89149014705</v>
      </c>
      <c r="M1238">
        <f t="shared" si="223"/>
        <v>5321.4445528275401</v>
      </c>
      <c r="N1238">
        <f t="shared" si="224"/>
        <v>7055.9080464508897</v>
      </c>
      <c r="O1238">
        <f t="shared" si="225"/>
        <v>595</v>
      </c>
      <c r="P1238">
        <f t="shared" si="226"/>
        <v>5598.0165563038399</v>
      </c>
      <c r="Q1238">
        <f t="shared" si="227"/>
        <v>1734.4634936233501</v>
      </c>
      <c r="R1238">
        <f t="shared" si="228"/>
        <v>1139.4634936233501</v>
      </c>
      <c r="S1238" t="s">
        <v>31</v>
      </c>
      <c r="T1238" t="s">
        <v>42</v>
      </c>
    </row>
    <row r="1239" spans="1:20">
      <c r="A1239">
        <v>7</v>
      </c>
      <c r="B1239">
        <v>4</v>
      </c>
      <c r="C1239" t="s">
        <v>29</v>
      </c>
      <c r="D1239" t="s">
        <v>28</v>
      </c>
      <c r="E1239">
        <v>1.65022983266617</v>
      </c>
      <c r="F1239">
        <v>5.2659110115920003</v>
      </c>
      <c r="G1239">
        <v>6.4709559131248602</v>
      </c>
      <c r="H1239">
        <v>0.55100000000000005</v>
      </c>
      <c r="I1239">
        <f t="shared" si="220"/>
        <v>4.82072608045869</v>
      </c>
      <c r="J1239">
        <f t="shared" si="221"/>
        <v>1.2050449015328599</v>
      </c>
      <c r="K1239">
        <f t="shared" si="229"/>
        <v>0.65404490153285988</v>
      </c>
      <c r="L1239">
        <f t="shared" si="222"/>
        <v>1650.2298326661701</v>
      </c>
      <c r="M1239">
        <f t="shared" si="223"/>
        <v>5265.9110115920002</v>
      </c>
      <c r="N1239">
        <f t="shared" si="224"/>
        <v>6470.9559131248598</v>
      </c>
      <c r="O1239">
        <f t="shared" si="225"/>
        <v>551</v>
      </c>
      <c r="P1239">
        <f t="shared" si="226"/>
        <v>4820.7260804586904</v>
      </c>
      <c r="Q1239">
        <f t="shared" si="227"/>
        <v>1205.04490153286</v>
      </c>
      <c r="R1239">
        <f t="shared" si="228"/>
        <v>654.04490153285985</v>
      </c>
      <c r="S1239" t="s">
        <v>31</v>
      </c>
    </row>
    <row r="1240" spans="1:20">
      <c r="A1240">
        <v>7</v>
      </c>
      <c r="B1240">
        <v>4</v>
      </c>
      <c r="C1240" t="s">
        <v>29</v>
      </c>
      <c r="D1240" t="s">
        <v>28</v>
      </c>
      <c r="E1240">
        <v>1.49607267723129</v>
      </c>
      <c r="F1240">
        <v>5.4421805436808999</v>
      </c>
      <c r="G1240">
        <v>6.4733506213524903</v>
      </c>
      <c r="H1240">
        <v>0.70699999999999996</v>
      </c>
      <c r="I1240">
        <f t="shared" si="220"/>
        <v>4.9772779441211998</v>
      </c>
      <c r="J1240">
        <f t="shared" si="221"/>
        <v>1.0311700776715904</v>
      </c>
      <c r="K1240">
        <f t="shared" si="229"/>
        <v>0.32417007767159045</v>
      </c>
      <c r="L1240">
        <f t="shared" si="222"/>
        <v>1496.0726772312901</v>
      </c>
      <c r="M1240">
        <f t="shared" si="223"/>
        <v>5442.1805436809</v>
      </c>
      <c r="N1240">
        <f t="shared" si="224"/>
        <v>6473.3506213524906</v>
      </c>
      <c r="O1240">
        <f t="shared" si="225"/>
        <v>707</v>
      </c>
      <c r="P1240">
        <f t="shared" si="226"/>
        <v>4977.2779441211997</v>
      </c>
      <c r="Q1240">
        <f t="shared" si="227"/>
        <v>1031.1700776715904</v>
      </c>
      <c r="R1240">
        <f t="shared" si="228"/>
        <v>324.17007767159043</v>
      </c>
      <c r="S1240" t="s">
        <v>31</v>
      </c>
    </row>
    <row r="1241" spans="1:20">
      <c r="A1241">
        <v>7</v>
      </c>
      <c r="B1241">
        <v>4</v>
      </c>
      <c r="C1241" t="s">
        <v>29</v>
      </c>
      <c r="D1241" t="s">
        <v>28</v>
      </c>
      <c r="E1241">
        <v>1.4960885547171401</v>
      </c>
      <c r="F1241">
        <v>5.3762064929642603</v>
      </c>
      <c r="G1241">
        <v>7.1415383271926798</v>
      </c>
      <c r="H1241">
        <v>0.44700000000000001</v>
      </c>
      <c r="I1241">
        <f t="shared" si="220"/>
        <v>5.6454497724755397</v>
      </c>
      <c r="J1241">
        <f t="shared" si="221"/>
        <v>1.7653318342284194</v>
      </c>
      <c r="K1241">
        <f t="shared" si="229"/>
        <v>1.3183318342284194</v>
      </c>
      <c r="L1241">
        <f t="shared" si="222"/>
        <v>1496.0885547171401</v>
      </c>
      <c r="M1241">
        <f t="shared" si="223"/>
        <v>5376.2064929642602</v>
      </c>
      <c r="N1241">
        <f t="shared" si="224"/>
        <v>7141.5383271926794</v>
      </c>
      <c r="O1241">
        <f t="shared" si="225"/>
        <v>447</v>
      </c>
      <c r="P1241">
        <f t="shared" si="226"/>
        <v>5645.4497724755392</v>
      </c>
      <c r="Q1241">
        <f t="shared" si="227"/>
        <v>1765.3318342284194</v>
      </c>
      <c r="R1241">
        <f t="shared" si="228"/>
        <v>1318.3318342284194</v>
      </c>
      <c r="S1241" t="s">
        <v>31</v>
      </c>
    </row>
    <row r="1242" spans="1:20">
      <c r="A1242">
        <v>7</v>
      </c>
      <c r="B1242">
        <v>4</v>
      </c>
      <c r="C1242" t="s">
        <v>29</v>
      </c>
      <c r="D1242" t="s">
        <v>28</v>
      </c>
      <c r="E1242">
        <v>1.4835753107724501</v>
      </c>
      <c r="F1242">
        <v>5.3661381963298203</v>
      </c>
      <c r="G1242">
        <v>6.9904710721147101</v>
      </c>
      <c r="H1242">
        <v>0.55800000000000005</v>
      </c>
      <c r="I1242">
        <f t="shared" si="220"/>
        <v>5.5068957613422604</v>
      </c>
      <c r="J1242">
        <f t="shared" si="221"/>
        <v>1.6243328757848898</v>
      </c>
      <c r="K1242">
        <f t="shared" si="229"/>
        <v>1.0663328757848898</v>
      </c>
      <c r="L1242">
        <f t="shared" si="222"/>
        <v>1483.5753107724502</v>
      </c>
      <c r="M1242">
        <f t="shared" si="223"/>
        <v>5366.1381963298199</v>
      </c>
      <c r="N1242">
        <f t="shared" si="224"/>
        <v>6990.4710721147103</v>
      </c>
      <c r="O1242">
        <f t="shared" si="225"/>
        <v>558</v>
      </c>
      <c r="P1242">
        <f t="shared" si="226"/>
        <v>5506.8957613422608</v>
      </c>
      <c r="Q1242">
        <f t="shared" si="227"/>
        <v>1624.3328757848899</v>
      </c>
      <c r="R1242">
        <f t="shared" si="228"/>
        <v>1066.3328757848897</v>
      </c>
      <c r="S1242" t="s">
        <v>31</v>
      </c>
    </row>
    <row r="1243" spans="1:20">
      <c r="A1243">
        <v>7</v>
      </c>
      <c r="B1243">
        <v>4</v>
      </c>
      <c r="C1243" t="s">
        <v>29</v>
      </c>
      <c r="D1243" t="s">
        <v>28</v>
      </c>
      <c r="E1243">
        <v>1.4987277177234199</v>
      </c>
      <c r="F1243">
        <v>5.1320255556667496</v>
      </c>
      <c r="G1243">
        <v>8.7722357597247402</v>
      </c>
      <c r="H1243">
        <v>0.57199999999999995</v>
      </c>
      <c r="I1243">
        <f t="shared" si="220"/>
        <v>7.2735080420013203</v>
      </c>
      <c r="J1243">
        <f t="shared" si="221"/>
        <v>3.6402102040579907</v>
      </c>
      <c r="K1243">
        <f t="shared" si="229"/>
        <v>3.0682102040579906</v>
      </c>
      <c r="L1243">
        <f t="shared" si="222"/>
        <v>1498.72771772342</v>
      </c>
      <c r="M1243">
        <f t="shared" si="223"/>
        <v>5132.0255556667498</v>
      </c>
      <c r="N1243">
        <f t="shared" si="224"/>
        <v>8772.235759724741</v>
      </c>
      <c r="O1243">
        <f t="shared" si="225"/>
        <v>572</v>
      </c>
      <c r="P1243">
        <f t="shared" si="226"/>
        <v>7273.5080420013201</v>
      </c>
      <c r="Q1243">
        <f t="shared" si="227"/>
        <v>3640.2102040579907</v>
      </c>
      <c r="R1243">
        <f t="shared" si="228"/>
        <v>3068.2102040579907</v>
      </c>
      <c r="S1243" t="s">
        <v>31</v>
      </c>
    </row>
    <row r="1244" spans="1:20">
      <c r="A1244">
        <v>7</v>
      </c>
      <c r="B1244">
        <v>4</v>
      </c>
      <c r="C1244" t="s">
        <v>29</v>
      </c>
      <c r="D1244" t="s">
        <v>28</v>
      </c>
      <c r="E1244">
        <v>1.49371207806135</v>
      </c>
      <c r="F1244">
        <v>5.2602517635411301</v>
      </c>
      <c r="G1244">
        <v>6.5895289970734501</v>
      </c>
      <c r="H1244">
        <v>0.64700000000000002</v>
      </c>
      <c r="I1244">
        <f t="shared" si="220"/>
        <v>5.0958169190121003</v>
      </c>
      <c r="J1244">
        <f t="shared" si="221"/>
        <v>1.32927723353232</v>
      </c>
      <c r="K1244">
        <f t="shared" si="229"/>
        <v>0.68227723353231995</v>
      </c>
      <c r="L1244">
        <f t="shared" si="222"/>
        <v>1493.71207806135</v>
      </c>
      <c r="M1244">
        <f t="shared" si="223"/>
        <v>5260.2517635411305</v>
      </c>
      <c r="N1244">
        <f t="shared" si="224"/>
        <v>6589.5289970734502</v>
      </c>
      <c r="O1244">
        <f t="shared" si="225"/>
        <v>647</v>
      </c>
      <c r="P1244">
        <f t="shared" si="226"/>
        <v>5095.8169190121007</v>
      </c>
      <c r="Q1244">
        <f t="shared" si="227"/>
        <v>1329.27723353232</v>
      </c>
      <c r="R1244">
        <f t="shared" si="228"/>
        <v>682.27723353232</v>
      </c>
      <c r="S1244" t="s">
        <v>31</v>
      </c>
    </row>
    <row r="1245" spans="1:20">
      <c r="A1245">
        <v>7</v>
      </c>
      <c r="B1245">
        <v>4</v>
      </c>
      <c r="C1245" t="s">
        <v>29</v>
      </c>
      <c r="D1245" t="s">
        <v>28</v>
      </c>
      <c r="E1245">
        <v>1.5043019182847599</v>
      </c>
      <c r="F1245">
        <v>5.6285210659623202</v>
      </c>
      <c r="G1245">
        <v>8.7288110888558403</v>
      </c>
      <c r="H1245">
        <v>0.46899999999999997</v>
      </c>
      <c r="I1245">
        <f t="shared" si="220"/>
        <v>7.2245091705710802</v>
      </c>
      <c r="J1245">
        <f t="shared" si="221"/>
        <v>3.1002900228935202</v>
      </c>
      <c r="K1245">
        <f t="shared" si="229"/>
        <v>2.6312900228935203</v>
      </c>
      <c r="L1245">
        <f t="shared" si="222"/>
        <v>1504.3019182847599</v>
      </c>
      <c r="M1245">
        <f t="shared" si="223"/>
        <v>5628.5210659623199</v>
      </c>
      <c r="N1245">
        <f t="shared" si="224"/>
        <v>8728.8110888558404</v>
      </c>
      <c r="O1245">
        <f t="shared" si="225"/>
        <v>469</v>
      </c>
      <c r="P1245">
        <f t="shared" si="226"/>
        <v>7224.5091705710802</v>
      </c>
      <c r="Q1245">
        <f t="shared" si="227"/>
        <v>3100.29002289352</v>
      </c>
      <c r="R1245">
        <f t="shared" si="228"/>
        <v>2631.2900228935205</v>
      </c>
      <c r="S1245" t="s">
        <v>31</v>
      </c>
      <c r="T1245" t="s">
        <v>49</v>
      </c>
    </row>
    <row r="1246" spans="1:20">
      <c r="A1246">
        <v>8</v>
      </c>
      <c r="B1246">
        <v>4</v>
      </c>
      <c r="C1246" t="s">
        <v>29</v>
      </c>
      <c r="D1246" t="s">
        <v>28</v>
      </c>
      <c r="E1246">
        <v>1.47516909780788</v>
      </c>
      <c r="F1246">
        <v>5.53566150637237</v>
      </c>
      <c r="G1246">
        <v>7.1905171447580498</v>
      </c>
      <c r="H1246">
        <v>0.39900000000000002</v>
      </c>
      <c r="I1246">
        <f t="shared" si="220"/>
        <v>5.7153480469501696</v>
      </c>
      <c r="J1246">
        <f t="shared" si="221"/>
        <v>1.6548556383856798</v>
      </c>
      <c r="K1246">
        <f t="shared" si="229"/>
        <v>1.2558556383856798</v>
      </c>
      <c r="L1246">
        <f t="shared" si="222"/>
        <v>1475.16909780788</v>
      </c>
      <c r="M1246">
        <f t="shared" si="223"/>
        <v>5535.6615063723702</v>
      </c>
      <c r="N1246">
        <f t="shared" si="224"/>
        <v>7190.5171447580497</v>
      </c>
      <c r="O1246">
        <f t="shared" si="225"/>
        <v>399</v>
      </c>
      <c r="P1246">
        <f t="shared" si="226"/>
        <v>5715.3480469501692</v>
      </c>
      <c r="Q1246">
        <f t="shared" si="227"/>
        <v>1654.8556383856799</v>
      </c>
      <c r="R1246">
        <f t="shared" si="228"/>
        <v>1255.8556383856799</v>
      </c>
      <c r="S1246" s="1" t="s">
        <v>31</v>
      </c>
    </row>
    <row r="1247" spans="1:20">
      <c r="A1247">
        <v>8</v>
      </c>
      <c r="B1247">
        <v>4</v>
      </c>
      <c r="C1247" t="s">
        <v>29</v>
      </c>
      <c r="D1247" t="s">
        <v>28</v>
      </c>
      <c r="E1247">
        <v>1.4602526736171699</v>
      </c>
      <c r="F1247">
        <v>5.1737687511368398</v>
      </c>
      <c r="G1247">
        <v>6.0857207293615199</v>
      </c>
      <c r="H1247">
        <v>0.44500000000000001</v>
      </c>
      <c r="I1247">
        <f t="shared" si="220"/>
        <v>4.6254680557443502</v>
      </c>
      <c r="J1247">
        <f t="shared" si="221"/>
        <v>0.9119519782246801</v>
      </c>
      <c r="K1247">
        <f t="shared" si="229"/>
        <v>0.4669519782246801</v>
      </c>
      <c r="L1247">
        <f t="shared" si="222"/>
        <v>1460.2526736171699</v>
      </c>
      <c r="M1247">
        <f t="shared" si="223"/>
        <v>5173.7687511368395</v>
      </c>
      <c r="N1247">
        <f t="shared" si="224"/>
        <v>6085.7207293615202</v>
      </c>
      <c r="O1247">
        <f t="shared" si="225"/>
        <v>445</v>
      </c>
      <c r="P1247">
        <f t="shared" si="226"/>
        <v>4625.4680557443498</v>
      </c>
      <c r="Q1247">
        <f t="shared" si="227"/>
        <v>911.95197822468015</v>
      </c>
      <c r="R1247">
        <f t="shared" si="228"/>
        <v>466.95197822468009</v>
      </c>
      <c r="S1247" s="1" t="s">
        <v>30</v>
      </c>
    </row>
    <row r="1248" spans="1:20">
      <c r="A1248">
        <v>8</v>
      </c>
      <c r="B1248">
        <v>4</v>
      </c>
      <c r="C1248" t="s">
        <v>29</v>
      </c>
      <c r="D1248" t="s">
        <v>28</v>
      </c>
      <c r="E1248">
        <v>1.62878213766999</v>
      </c>
      <c r="F1248">
        <v>5.74754604226632</v>
      </c>
      <c r="G1248">
        <v>6.9355815038122701</v>
      </c>
      <c r="H1248">
        <v>0.74199999999999999</v>
      </c>
      <c r="I1248">
        <f t="shared" si="220"/>
        <v>5.3067993661422799</v>
      </c>
      <c r="J1248">
        <f t="shared" si="221"/>
        <v>1.1880354615459501</v>
      </c>
      <c r="K1248">
        <f t="shared" si="229"/>
        <v>0.44603546154595008</v>
      </c>
      <c r="L1248">
        <f t="shared" si="222"/>
        <v>1628.7821376699901</v>
      </c>
      <c r="M1248">
        <f t="shared" si="223"/>
        <v>5747.54604226632</v>
      </c>
      <c r="N1248">
        <f t="shared" si="224"/>
        <v>6935.5815038122701</v>
      </c>
      <c r="O1248">
        <f t="shared" si="225"/>
        <v>742</v>
      </c>
      <c r="P1248">
        <f t="shared" si="226"/>
        <v>5306.7993661422797</v>
      </c>
      <c r="Q1248">
        <f t="shared" si="227"/>
        <v>1188.0354615459501</v>
      </c>
      <c r="R1248">
        <f t="shared" si="228"/>
        <v>446.03546154595006</v>
      </c>
      <c r="S1248" s="1" t="s">
        <v>30</v>
      </c>
    </row>
    <row r="1249" spans="1:20">
      <c r="A1249">
        <v>8</v>
      </c>
      <c r="B1249">
        <v>4</v>
      </c>
      <c r="C1249" t="s">
        <v>29</v>
      </c>
      <c r="D1249" t="s">
        <v>28</v>
      </c>
      <c r="E1249">
        <v>1.6635086288770899</v>
      </c>
      <c r="F1249">
        <v>5.3364478469746501</v>
      </c>
      <c r="G1249">
        <v>6.5090285537916701</v>
      </c>
      <c r="H1249">
        <v>0.55500000000000005</v>
      </c>
      <c r="I1249">
        <f t="shared" si="220"/>
        <v>4.8455199249145799</v>
      </c>
      <c r="J1249">
        <f t="shared" si="221"/>
        <v>1.17258070681702</v>
      </c>
      <c r="K1249">
        <f t="shared" si="229"/>
        <v>0.61758070681701993</v>
      </c>
      <c r="L1249">
        <f t="shared" si="222"/>
        <v>1663.5086288770899</v>
      </c>
      <c r="M1249">
        <f t="shared" si="223"/>
        <v>5336.44784697465</v>
      </c>
      <c r="N1249">
        <f t="shared" si="224"/>
        <v>6509.0285537916698</v>
      </c>
      <c r="O1249">
        <f t="shared" si="225"/>
        <v>555</v>
      </c>
      <c r="P1249">
        <f t="shared" si="226"/>
        <v>4845.5199249145799</v>
      </c>
      <c r="Q1249">
        <f t="shared" si="227"/>
        <v>1172.58070681702</v>
      </c>
      <c r="R1249">
        <f t="shared" si="228"/>
        <v>617.58070681701997</v>
      </c>
      <c r="S1249" s="1" t="s">
        <v>31</v>
      </c>
    </row>
    <row r="1250" spans="1:20">
      <c r="A1250">
        <v>8</v>
      </c>
      <c r="B1250">
        <v>4</v>
      </c>
      <c r="C1250" t="s">
        <v>29</v>
      </c>
      <c r="D1250" t="s">
        <v>28</v>
      </c>
      <c r="E1250">
        <v>1.4909321505233499</v>
      </c>
      <c r="F1250">
        <v>5.4201570734692703</v>
      </c>
      <c r="G1250">
        <v>6.1975008248098504</v>
      </c>
      <c r="H1250">
        <v>0.72499999999999998</v>
      </c>
      <c r="I1250">
        <f t="shared" si="220"/>
        <v>4.7065686742865003</v>
      </c>
      <c r="J1250">
        <f t="shared" si="221"/>
        <v>0.77734375134058009</v>
      </c>
      <c r="K1250">
        <f t="shared" si="229"/>
        <v>5.2343751340580114E-2</v>
      </c>
      <c r="L1250">
        <f t="shared" si="222"/>
        <v>1490.9321505233499</v>
      </c>
      <c r="M1250">
        <f t="shared" si="223"/>
        <v>5420.1570734692705</v>
      </c>
      <c r="N1250">
        <f t="shared" si="224"/>
        <v>6197.5008248098502</v>
      </c>
      <c r="O1250">
        <f t="shared" si="225"/>
        <v>725</v>
      </c>
      <c r="P1250">
        <f t="shared" si="226"/>
        <v>4706.5686742865</v>
      </c>
      <c r="Q1250">
        <f t="shared" si="227"/>
        <v>777.34375134058007</v>
      </c>
      <c r="R1250">
        <f t="shared" si="228"/>
        <v>52.343751340580113</v>
      </c>
      <c r="S1250" s="1" t="s">
        <v>30</v>
      </c>
    </row>
    <row r="1251" spans="1:20">
      <c r="A1251">
        <v>8</v>
      </c>
      <c r="B1251">
        <v>4</v>
      </c>
      <c r="C1251" t="s">
        <v>29</v>
      </c>
      <c r="D1251" t="s">
        <v>28</v>
      </c>
      <c r="E1251">
        <v>1.64962865968149</v>
      </c>
      <c r="F1251">
        <v>5.4574491832316099</v>
      </c>
      <c r="G1251">
        <v>6.6292491632930703</v>
      </c>
      <c r="H1251">
        <v>0.68100000000000005</v>
      </c>
      <c r="I1251">
        <f t="shared" si="220"/>
        <v>4.9796205036115806</v>
      </c>
      <c r="J1251">
        <f t="shared" si="221"/>
        <v>1.1717999800614605</v>
      </c>
      <c r="K1251">
        <f t="shared" si="229"/>
        <v>0.49079998006146042</v>
      </c>
      <c r="L1251">
        <f t="shared" si="222"/>
        <v>1649.62865968149</v>
      </c>
      <c r="M1251">
        <f t="shared" si="223"/>
        <v>5457.4491832316098</v>
      </c>
      <c r="N1251">
        <f t="shared" si="224"/>
        <v>6629.2491632930705</v>
      </c>
      <c r="O1251">
        <f t="shared" si="225"/>
        <v>681</v>
      </c>
      <c r="P1251">
        <f t="shared" si="226"/>
        <v>4979.6205036115807</v>
      </c>
      <c r="Q1251">
        <f t="shared" si="227"/>
        <v>1171.7999800614605</v>
      </c>
      <c r="R1251">
        <f t="shared" si="228"/>
        <v>490.79998006146042</v>
      </c>
      <c r="S1251" t="s">
        <v>30</v>
      </c>
    </row>
    <row r="1252" spans="1:20">
      <c r="A1252">
        <v>8</v>
      </c>
      <c r="B1252">
        <v>4</v>
      </c>
      <c r="C1252" t="s">
        <v>29</v>
      </c>
      <c r="D1252" t="s">
        <v>28</v>
      </c>
      <c r="E1252">
        <v>1.48472022173469</v>
      </c>
      <c r="F1252">
        <v>5.4340477584956703</v>
      </c>
      <c r="G1252">
        <v>6.1632819991360401</v>
      </c>
      <c r="H1252">
        <v>0.53100000000000003</v>
      </c>
      <c r="I1252">
        <f t="shared" si="220"/>
        <v>4.6785617774013506</v>
      </c>
      <c r="J1252">
        <f t="shared" si="221"/>
        <v>0.72923424064036979</v>
      </c>
      <c r="K1252">
        <f t="shared" si="229"/>
        <v>0.19823424064036976</v>
      </c>
      <c r="L1252">
        <f t="shared" si="222"/>
        <v>1484.7202217346901</v>
      </c>
      <c r="M1252">
        <f t="shared" si="223"/>
        <v>5434.0477584956707</v>
      </c>
      <c r="N1252">
        <f t="shared" si="224"/>
        <v>6163.2819991360402</v>
      </c>
      <c r="O1252">
        <f t="shared" si="225"/>
        <v>531</v>
      </c>
      <c r="P1252">
        <f t="shared" si="226"/>
        <v>4678.5617774013508</v>
      </c>
      <c r="Q1252">
        <f t="shared" si="227"/>
        <v>729.23424064036976</v>
      </c>
      <c r="R1252">
        <f t="shared" si="228"/>
        <v>198.23424064036976</v>
      </c>
      <c r="S1252" t="s">
        <v>30</v>
      </c>
    </row>
    <row r="1253" spans="1:20">
      <c r="A1253">
        <v>8</v>
      </c>
      <c r="B1253">
        <v>4</v>
      </c>
      <c r="C1253" t="s">
        <v>29</v>
      </c>
      <c r="D1253" t="s">
        <v>28</v>
      </c>
      <c r="E1253">
        <v>1.48257975712239</v>
      </c>
      <c r="F1253">
        <v>5.2770965776130501</v>
      </c>
      <c r="G1253">
        <v>6.6206753861326701</v>
      </c>
      <c r="H1253">
        <v>0.59499999999999997</v>
      </c>
      <c r="I1253">
        <f t="shared" si="220"/>
        <v>5.1380956290102802</v>
      </c>
      <c r="J1253">
        <f t="shared" si="221"/>
        <v>1.3435788085196201</v>
      </c>
      <c r="K1253">
        <f t="shared" si="229"/>
        <v>0.74857880851962011</v>
      </c>
      <c r="L1253">
        <f t="shared" si="222"/>
        <v>1482.57975712239</v>
      </c>
      <c r="M1253">
        <f t="shared" si="223"/>
        <v>5277.0965776130497</v>
      </c>
      <c r="N1253">
        <f t="shared" si="224"/>
        <v>6620.6753861326697</v>
      </c>
      <c r="O1253">
        <f t="shared" si="225"/>
        <v>595</v>
      </c>
      <c r="P1253">
        <f t="shared" si="226"/>
        <v>5138.0956290102804</v>
      </c>
      <c r="Q1253">
        <f t="shared" si="227"/>
        <v>1343.57880851962</v>
      </c>
      <c r="R1253">
        <f t="shared" si="228"/>
        <v>748.57880851962011</v>
      </c>
      <c r="S1253" t="s">
        <v>30</v>
      </c>
    </row>
    <row r="1254" spans="1:20">
      <c r="A1254">
        <v>8</v>
      </c>
      <c r="B1254">
        <v>4</v>
      </c>
      <c r="C1254" t="s">
        <v>29</v>
      </c>
      <c r="D1254" t="s">
        <v>28</v>
      </c>
      <c r="E1254">
        <v>1.46717212856659</v>
      </c>
      <c r="F1254">
        <v>5.4307191149445098</v>
      </c>
      <c r="G1254">
        <v>7.0099194160305398</v>
      </c>
      <c r="H1254">
        <v>1.0089999999999999</v>
      </c>
      <c r="I1254">
        <f t="shared" si="220"/>
        <v>5.5427472874639498</v>
      </c>
      <c r="J1254">
        <f t="shared" si="221"/>
        <v>1.57920030108603</v>
      </c>
      <c r="K1254">
        <f t="shared" si="229"/>
        <v>0.57020030108603015</v>
      </c>
      <c r="L1254">
        <f t="shared" si="222"/>
        <v>1467.1721285665899</v>
      </c>
      <c r="M1254">
        <f t="shared" si="223"/>
        <v>5430.7191149445098</v>
      </c>
      <c r="N1254">
        <f t="shared" si="224"/>
        <v>7009.9194160305397</v>
      </c>
      <c r="O1254">
        <f t="shared" si="225"/>
        <v>1008.9999999999999</v>
      </c>
      <c r="P1254">
        <f t="shared" si="226"/>
        <v>5542.7472874639498</v>
      </c>
      <c r="Q1254">
        <f t="shared" si="227"/>
        <v>1579.2003010860301</v>
      </c>
      <c r="R1254">
        <f t="shared" si="228"/>
        <v>570.20030108603009</v>
      </c>
      <c r="S1254" t="s">
        <v>46</v>
      </c>
      <c r="T1254" t="s">
        <v>56</v>
      </c>
    </row>
    <row r="1255" spans="1:20">
      <c r="A1255">
        <v>8</v>
      </c>
      <c r="B1255">
        <v>4</v>
      </c>
      <c r="C1255" t="s">
        <v>29</v>
      </c>
      <c r="D1255" t="s">
        <v>28</v>
      </c>
      <c r="E1255">
        <v>1.6212160642468501</v>
      </c>
      <c r="F1255">
        <v>5.23945327878514</v>
      </c>
      <c r="G1255">
        <v>6.27359479424904</v>
      </c>
      <c r="H1255">
        <v>0.55100000000000005</v>
      </c>
      <c r="I1255">
        <f t="shared" si="220"/>
        <v>4.6523787300021899</v>
      </c>
      <c r="J1255">
        <f t="shared" si="221"/>
        <v>1.0341415154639</v>
      </c>
      <c r="K1255">
        <f t="shared" si="229"/>
        <v>0.48314151546389994</v>
      </c>
      <c r="L1255">
        <f t="shared" si="222"/>
        <v>1621.21606424685</v>
      </c>
      <c r="M1255">
        <f t="shared" si="223"/>
        <v>5239.4532787851404</v>
      </c>
      <c r="N1255">
        <f t="shared" si="224"/>
        <v>6273.5947942490402</v>
      </c>
      <c r="O1255">
        <f t="shared" si="225"/>
        <v>551</v>
      </c>
      <c r="P1255">
        <f t="shared" si="226"/>
        <v>4652.3787300021895</v>
      </c>
      <c r="Q1255">
        <f t="shared" si="227"/>
        <v>1034.1415154639001</v>
      </c>
      <c r="R1255">
        <f t="shared" si="228"/>
        <v>483.14151546389996</v>
      </c>
      <c r="S1255" t="s">
        <v>30</v>
      </c>
    </row>
    <row r="1256" spans="1:20">
      <c r="A1256">
        <v>8</v>
      </c>
      <c r="B1256">
        <v>4</v>
      </c>
      <c r="C1256" t="s">
        <v>29</v>
      </c>
      <c r="D1256" t="s">
        <v>28</v>
      </c>
      <c r="E1256">
        <v>1.58256143814103</v>
      </c>
      <c r="F1256">
        <v>5.3465609186874996</v>
      </c>
      <c r="G1256">
        <v>6.5060150081488697</v>
      </c>
      <c r="H1256">
        <v>0.44700000000000001</v>
      </c>
      <c r="I1256">
        <f t="shared" si="220"/>
        <v>4.9234535700078395</v>
      </c>
      <c r="J1256">
        <f t="shared" si="221"/>
        <v>1.1594540894613701</v>
      </c>
      <c r="K1256">
        <f t="shared" ref="K1256:K1287" si="230">G1256-F1256-H1256</f>
        <v>0.71245408946137001</v>
      </c>
      <c r="L1256">
        <f t="shared" si="222"/>
        <v>1582.5614381410301</v>
      </c>
      <c r="M1256">
        <f t="shared" si="223"/>
        <v>5346.5609186874999</v>
      </c>
      <c r="N1256">
        <f t="shared" si="224"/>
        <v>6506.01500814887</v>
      </c>
      <c r="O1256">
        <f t="shared" si="225"/>
        <v>447</v>
      </c>
      <c r="P1256">
        <f t="shared" si="226"/>
        <v>4923.4535700078395</v>
      </c>
      <c r="Q1256">
        <f t="shared" si="227"/>
        <v>1159.4540894613701</v>
      </c>
      <c r="R1256">
        <f t="shared" si="228"/>
        <v>712.45408946137002</v>
      </c>
      <c r="S1256" t="s">
        <v>30</v>
      </c>
    </row>
    <row r="1257" spans="1:20">
      <c r="A1257">
        <v>8</v>
      </c>
      <c r="B1257">
        <v>4</v>
      </c>
      <c r="C1257" t="s">
        <v>29</v>
      </c>
      <c r="D1257" t="s">
        <v>28</v>
      </c>
      <c r="E1257">
        <v>1.4521572298390599</v>
      </c>
      <c r="F1257">
        <v>5.3373449885661</v>
      </c>
      <c r="G1257">
        <v>6.2265378620105896</v>
      </c>
      <c r="H1257">
        <v>0.55800000000000005</v>
      </c>
      <c r="I1257">
        <f t="shared" si="220"/>
        <v>4.7743806321715301</v>
      </c>
      <c r="J1257">
        <f t="shared" si="221"/>
        <v>0.88919287344448961</v>
      </c>
      <c r="K1257">
        <f t="shared" si="230"/>
        <v>0.33119287344448956</v>
      </c>
      <c r="L1257">
        <f t="shared" si="222"/>
        <v>1452.1572298390599</v>
      </c>
      <c r="M1257">
        <f t="shared" si="223"/>
        <v>5337.3449885661003</v>
      </c>
      <c r="N1257">
        <f t="shared" si="224"/>
        <v>6226.5378620105894</v>
      </c>
      <c r="O1257">
        <f t="shared" si="225"/>
        <v>558</v>
      </c>
      <c r="P1257">
        <f t="shared" si="226"/>
        <v>4774.3806321715301</v>
      </c>
      <c r="Q1257">
        <f t="shared" si="227"/>
        <v>889.19287344448958</v>
      </c>
      <c r="R1257">
        <f t="shared" si="228"/>
        <v>331.19287344448958</v>
      </c>
      <c r="S1257" t="s">
        <v>31</v>
      </c>
      <c r="T1257" t="s">
        <v>52</v>
      </c>
    </row>
    <row r="1258" spans="1:20">
      <c r="A1258">
        <v>8</v>
      </c>
      <c r="B1258">
        <v>4</v>
      </c>
      <c r="C1258" t="s">
        <v>29</v>
      </c>
      <c r="D1258" t="s">
        <v>28</v>
      </c>
      <c r="E1258">
        <v>1.42506039141522</v>
      </c>
      <c r="F1258">
        <v>5.0573723042888297</v>
      </c>
      <c r="G1258">
        <v>6.1348262346708999</v>
      </c>
      <c r="H1258">
        <v>0.57199999999999995</v>
      </c>
      <c r="I1258">
        <f t="shared" si="220"/>
        <v>4.7097658432556795</v>
      </c>
      <c r="J1258">
        <f t="shared" si="221"/>
        <v>1.0774539303820703</v>
      </c>
      <c r="K1258">
        <f t="shared" si="230"/>
        <v>0.50545393038207032</v>
      </c>
      <c r="L1258">
        <f t="shared" si="222"/>
        <v>1425.06039141522</v>
      </c>
      <c r="M1258">
        <f t="shared" si="223"/>
        <v>5057.3723042888296</v>
      </c>
      <c r="N1258">
        <f t="shared" si="224"/>
        <v>6134.8262346708998</v>
      </c>
      <c r="O1258">
        <f t="shared" si="225"/>
        <v>572</v>
      </c>
      <c r="P1258">
        <f t="shared" si="226"/>
        <v>4709.7658432556791</v>
      </c>
      <c r="Q1258">
        <f t="shared" si="227"/>
        <v>1077.4539303820702</v>
      </c>
      <c r="R1258">
        <f t="shared" si="228"/>
        <v>505.45393038207033</v>
      </c>
      <c r="S1258" t="s">
        <v>30</v>
      </c>
    </row>
    <row r="1259" spans="1:20">
      <c r="A1259">
        <v>8</v>
      </c>
      <c r="B1259">
        <v>4</v>
      </c>
      <c r="C1259" t="s">
        <v>29</v>
      </c>
      <c r="D1259" t="s">
        <v>28</v>
      </c>
      <c r="E1259">
        <v>1.4692557773805299</v>
      </c>
      <c r="F1259">
        <v>5.2584534823164697</v>
      </c>
      <c r="G1259">
        <v>6.3906992732064802</v>
      </c>
      <c r="H1259">
        <v>0.64700000000000002</v>
      </c>
      <c r="I1259">
        <f t="shared" si="220"/>
        <v>4.9214434958259501</v>
      </c>
      <c r="J1259">
        <f t="shared" si="221"/>
        <v>1.1322457908900105</v>
      </c>
      <c r="K1259">
        <f t="shared" si="230"/>
        <v>0.48524579089001052</v>
      </c>
      <c r="L1259">
        <f t="shared" si="222"/>
        <v>1469.2557773805299</v>
      </c>
      <c r="M1259">
        <f t="shared" si="223"/>
        <v>5258.4534823164695</v>
      </c>
      <c r="N1259">
        <f t="shared" si="224"/>
        <v>6390.69927320648</v>
      </c>
      <c r="O1259">
        <f t="shared" si="225"/>
        <v>647</v>
      </c>
      <c r="P1259">
        <f t="shared" si="226"/>
        <v>4921.4434958259499</v>
      </c>
      <c r="Q1259">
        <f t="shared" si="227"/>
        <v>1132.2457908900105</v>
      </c>
      <c r="R1259">
        <f t="shared" si="228"/>
        <v>485.24579089001054</v>
      </c>
      <c r="S1259" t="s">
        <v>30</v>
      </c>
    </row>
    <row r="1260" spans="1:20">
      <c r="A1260">
        <v>9</v>
      </c>
      <c r="B1260">
        <v>4</v>
      </c>
      <c r="C1260" t="s">
        <v>29</v>
      </c>
      <c r="D1260" t="s">
        <v>28</v>
      </c>
      <c r="E1260">
        <v>1.4942385641674401</v>
      </c>
      <c r="F1260">
        <v>5.55523474614332</v>
      </c>
      <c r="G1260">
        <v>7.1519464741016501</v>
      </c>
      <c r="H1260">
        <v>0.39900000000000002</v>
      </c>
      <c r="I1260">
        <f t="shared" si="220"/>
        <v>5.65770790993421</v>
      </c>
      <c r="J1260">
        <f t="shared" si="221"/>
        <v>1.5967117279583301</v>
      </c>
      <c r="K1260">
        <f t="shared" si="230"/>
        <v>1.19771172795833</v>
      </c>
      <c r="L1260">
        <f t="shared" si="222"/>
        <v>1494.23856416744</v>
      </c>
      <c r="M1260">
        <f t="shared" si="223"/>
        <v>5555.2347461433201</v>
      </c>
      <c r="N1260">
        <f t="shared" si="224"/>
        <v>7151.94647410165</v>
      </c>
      <c r="O1260">
        <f t="shared" si="225"/>
        <v>399</v>
      </c>
      <c r="P1260">
        <f t="shared" si="226"/>
        <v>5657.70790993421</v>
      </c>
      <c r="Q1260">
        <f t="shared" si="227"/>
        <v>1596.7117279583301</v>
      </c>
      <c r="R1260">
        <f t="shared" si="228"/>
        <v>1197.7117279583301</v>
      </c>
      <c r="S1260" t="s">
        <v>30</v>
      </c>
    </row>
    <row r="1261" spans="1:20">
      <c r="A1261">
        <v>9</v>
      </c>
      <c r="B1261">
        <v>4</v>
      </c>
      <c r="C1261" t="s">
        <v>29</v>
      </c>
      <c r="D1261" t="s">
        <v>28</v>
      </c>
      <c r="E1261">
        <v>1.4678498889634</v>
      </c>
      <c r="F1261">
        <v>5.1801226793016903</v>
      </c>
      <c r="G1261">
        <v>9.7436460714014501</v>
      </c>
      <c r="H1261">
        <v>0.44500000000000001</v>
      </c>
      <c r="I1261">
        <f t="shared" si="220"/>
        <v>8.2757961824380502</v>
      </c>
      <c r="J1261">
        <f t="shared" si="221"/>
        <v>4.5635233920997598</v>
      </c>
      <c r="K1261">
        <f t="shared" si="230"/>
        <v>4.1185233920997595</v>
      </c>
      <c r="L1261">
        <f t="shared" si="222"/>
        <v>1467.8498889634</v>
      </c>
      <c r="M1261">
        <f t="shared" si="223"/>
        <v>5180.1226793016904</v>
      </c>
      <c r="N1261">
        <f t="shared" si="224"/>
        <v>9743.6460714014502</v>
      </c>
      <c r="O1261">
        <f t="shared" si="225"/>
        <v>445</v>
      </c>
      <c r="P1261">
        <f t="shared" si="226"/>
        <v>8275.7961824380509</v>
      </c>
      <c r="Q1261">
        <f t="shared" si="227"/>
        <v>4563.5233920997598</v>
      </c>
      <c r="R1261">
        <f t="shared" si="228"/>
        <v>4118.5233920997598</v>
      </c>
      <c r="S1261" t="s">
        <v>30</v>
      </c>
    </row>
    <row r="1262" spans="1:20">
      <c r="A1262">
        <v>9</v>
      </c>
      <c r="B1262">
        <v>4</v>
      </c>
      <c r="C1262" t="s">
        <v>29</v>
      </c>
      <c r="D1262" t="s">
        <v>28</v>
      </c>
      <c r="E1262">
        <v>1.64062281109538</v>
      </c>
      <c r="F1262">
        <v>5.7609171764267204</v>
      </c>
      <c r="G1262">
        <v>7.5914742319894</v>
      </c>
      <c r="H1262">
        <v>0.74199999999999999</v>
      </c>
      <c r="I1262">
        <f t="shared" si="220"/>
        <v>5.9508514208940202</v>
      </c>
      <c r="J1262">
        <f t="shared" si="221"/>
        <v>1.8305570555626796</v>
      </c>
      <c r="K1262">
        <f t="shared" si="230"/>
        <v>1.0885570555626796</v>
      </c>
      <c r="L1262">
        <f t="shared" si="222"/>
        <v>1640.62281109538</v>
      </c>
      <c r="M1262">
        <f t="shared" si="223"/>
        <v>5760.9171764267203</v>
      </c>
      <c r="N1262">
        <f t="shared" si="224"/>
        <v>7591.4742319894003</v>
      </c>
      <c r="O1262">
        <f t="shared" si="225"/>
        <v>742</v>
      </c>
      <c r="P1262">
        <f t="shared" si="226"/>
        <v>5950.8514208940205</v>
      </c>
      <c r="Q1262">
        <f t="shared" si="227"/>
        <v>1830.5570555626796</v>
      </c>
      <c r="R1262">
        <f t="shared" si="228"/>
        <v>1088.5570555626796</v>
      </c>
      <c r="S1262" t="s">
        <v>31</v>
      </c>
    </row>
    <row r="1263" spans="1:20">
      <c r="A1263">
        <v>9</v>
      </c>
      <c r="B1263">
        <v>4</v>
      </c>
      <c r="C1263" t="s">
        <v>29</v>
      </c>
      <c r="D1263" t="s">
        <v>28</v>
      </c>
      <c r="E1263">
        <v>1.6704533415306799</v>
      </c>
      <c r="F1263">
        <v>5.3408163564025504</v>
      </c>
      <c r="G1263">
        <v>6.8446161772603098</v>
      </c>
      <c r="H1263">
        <v>0.55500000000000005</v>
      </c>
      <c r="I1263">
        <f t="shared" si="220"/>
        <v>5.1741628357296303</v>
      </c>
      <c r="J1263">
        <f t="shared" si="221"/>
        <v>1.5037998208577594</v>
      </c>
      <c r="K1263">
        <f t="shared" si="230"/>
        <v>0.94879982085775938</v>
      </c>
      <c r="L1263">
        <f t="shared" si="222"/>
        <v>1670.4533415306798</v>
      </c>
      <c r="M1263">
        <f t="shared" si="223"/>
        <v>5340.8163564025508</v>
      </c>
      <c r="N1263">
        <f t="shared" si="224"/>
        <v>6844.61617726031</v>
      </c>
      <c r="O1263">
        <f t="shared" si="225"/>
        <v>555</v>
      </c>
      <c r="P1263">
        <f t="shared" si="226"/>
        <v>5174.1628357296304</v>
      </c>
      <c r="Q1263">
        <f t="shared" si="227"/>
        <v>1503.7998208577594</v>
      </c>
      <c r="R1263">
        <f t="shared" si="228"/>
        <v>948.79982085775941</v>
      </c>
      <c r="S1263" t="s">
        <v>31</v>
      </c>
    </row>
    <row r="1264" spans="1:20">
      <c r="A1264">
        <v>9</v>
      </c>
      <c r="B1264">
        <v>4</v>
      </c>
      <c r="C1264" t="s">
        <v>29</v>
      </c>
      <c r="D1264" t="s">
        <v>28</v>
      </c>
      <c r="E1264">
        <v>1.50920529489981</v>
      </c>
      <c r="F1264">
        <v>5.2328131853667301</v>
      </c>
      <c r="G1264">
        <v>6.32311587300463</v>
      </c>
      <c r="H1264">
        <v>0.65100000000000002</v>
      </c>
      <c r="I1264">
        <f t="shared" si="220"/>
        <v>4.8139105781048199</v>
      </c>
      <c r="J1264">
        <f t="shared" si="221"/>
        <v>1.0903026876378998</v>
      </c>
      <c r="K1264">
        <f t="shared" si="230"/>
        <v>0.43930268763789981</v>
      </c>
      <c r="L1264">
        <f t="shared" si="222"/>
        <v>1509.20529489981</v>
      </c>
      <c r="M1264">
        <f t="shared" si="223"/>
        <v>5232.8131853667301</v>
      </c>
      <c r="N1264">
        <f t="shared" si="224"/>
        <v>6323.11587300463</v>
      </c>
      <c r="O1264">
        <f t="shared" si="225"/>
        <v>651</v>
      </c>
      <c r="P1264">
        <f t="shared" si="226"/>
        <v>4813.9105781048202</v>
      </c>
      <c r="Q1264">
        <f t="shared" si="227"/>
        <v>1090.3026876378999</v>
      </c>
      <c r="R1264">
        <f t="shared" si="228"/>
        <v>439.30268763789979</v>
      </c>
      <c r="S1264" t="s">
        <v>31</v>
      </c>
    </row>
    <row r="1265" spans="1:19">
      <c r="A1265">
        <v>9</v>
      </c>
      <c r="B1265">
        <v>4</v>
      </c>
      <c r="C1265" t="s">
        <v>29</v>
      </c>
      <c r="D1265" t="s">
        <v>28</v>
      </c>
      <c r="E1265">
        <v>1.4956080098051701</v>
      </c>
      <c r="F1265">
        <v>5.4494908501783099</v>
      </c>
      <c r="G1265">
        <v>6.5430417789388802</v>
      </c>
      <c r="H1265">
        <v>0.72499999999999998</v>
      </c>
      <c r="I1265">
        <f t="shared" si="220"/>
        <v>5.0474337691337103</v>
      </c>
      <c r="J1265">
        <f t="shared" si="221"/>
        <v>1.0935509287605703</v>
      </c>
      <c r="K1265">
        <f t="shared" si="230"/>
        <v>0.36855092876057027</v>
      </c>
      <c r="L1265">
        <f t="shared" si="222"/>
        <v>1495.60800980517</v>
      </c>
      <c r="M1265">
        <f t="shared" si="223"/>
        <v>5449.4908501783102</v>
      </c>
      <c r="N1265">
        <f t="shared" si="224"/>
        <v>6543.0417789388803</v>
      </c>
      <c r="O1265">
        <f t="shared" si="225"/>
        <v>725</v>
      </c>
      <c r="P1265">
        <f t="shared" si="226"/>
        <v>5047.4337691337105</v>
      </c>
      <c r="Q1265">
        <f t="shared" si="227"/>
        <v>1093.5509287605703</v>
      </c>
      <c r="R1265">
        <f t="shared" si="228"/>
        <v>368.55092876057029</v>
      </c>
      <c r="S1265" t="s">
        <v>31</v>
      </c>
    </row>
    <row r="1266" spans="1:19">
      <c r="A1266">
        <v>9</v>
      </c>
      <c r="B1266">
        <v>4</v>
      </c>
      <c r="C1266" t="s">
        <v>29</v>
      </c>
      <c r="D1266" t="s">
        <v>28</v>
      </c>
      <c r="E1266">
        <v>1.6719456433778099</v>
      </c>
      <c r="F1266">
        <v>5.4832207253894003</v>
      </c>
      <c r="G1266">
        <v>7.4992411165886601</v>
      </c>
      <c r="H1266">
        <v>0.68100000000000005</v>
      </c>
      <c r="I1266">
        <f t="shared" si="220"/>
        <v>5.8272954732108504</v>
      </c>
      <c r="J1266">
        <f t="shared" si="221"/>
        <v>2.0160203911992598</v>
      </c>
      <c r="K1266">
        <f t="shared" si="230"/>
        <v>1.3350203911992597</v>
      </c>
      <c r="L1266">
        <f t="shared" si="222"/>
        <v>1671.94564337781</v>
      </c>
      <c r="M1266">
        <f t="shared" si="223"/>
        <v>5483.2207253894003</v>
      </c>
      <c r="N1266">
        <f t="shared" si="224"/>
        <v>7499.2411165886597</v>
      </c>
      <c r="O1266">
        <f t="shared" si="225"/>
        <v>681</v>
      </c>
      <c r="P1266">
        <f t="shared" si="226"/>
        <v>5827.2954732108501</v>
      </c>
      <c r="Q1266">
        <f t="shared" si="227"/>
        <v>2016.0203911992598</v>
      </c>
      <c r="R1266">
        <f t="shared" si="228"/>
        <v>1335.0203911992598</v>
      </c>
      <c r="S1266" t="s">
        <v>31</v>
      </c>
    </row>
    <row r="1267" spans="1:19">
      <c r="A1267">
        <v>9</v>
      </c>
      <c r="B1267">
        <v>4</v>
      </c>
      <c r="C1267" t="s">
        <v>29</v>
      </c>
      <c r="D1267" t="s">
        <v>28</v>
      </c>
      <c r="E1267">
        <v>1.5103579520803301</v>
      </c>
      <c r="F1267">
        <v>5.5003439699707899</v>
      </c>
      <c r="G1267">
        <v>7.1282194075810699</v>
      </c>
      <c r="H1267">
        <v>0.53100000000000003</v>
      </c>
      <c r="I1267">
        <f t="shared" si="220"/>
        <v>5.6178614555007398</v>
      </c>
      <c r="J1267">
        <f t="shared" si="221"/>
        <v>1.62787543761028</v>
      </c>
      <c r="K1267">
        <f t="shared" si="230"/>
        <v>1.0968754376102798</v>
      </c>
      <c r="L1267">
        <f t="shared" si="222"/>
        <v>1510.3579520803301</v>
      </c>
      <c r="M1267">
        <f t="shared" si="223"/>
        <v>5500.3439699707897</v>
      </c>
      <c r="N1267">
        <f t="shared" si="224"/>
        <v>7128.2194075810703</v>
      </c>
      <c r="O1267">
        <f t="shared" si="225"/>
        <v>531</v>
      </c>
      <c r="P1267">
        <f t="shared" si="226"/>
        <v>5617.8614555007398</v>
      </c>
      <c r="Q1267">
        <f t="shared" si="227"/>
        <v>1627.87543761028</v>
      </c>
      <c r="R1267">
        <f t="shared" si="228"/>
        <v>1096.8754376102797</v>
      </c>
      <c r="S1267" t="s">
        <v>31</v>
      </c>
    </row>
    <row r="1268" spans="1:19">
      <c r="A1268">
        <v>9</v>
      </c>
      <c r="B1268">
        <v>4</v>
      </c>
      <c r="C1268" t="s">
        <v>29</v>
      </c>
      <c r="D1268" t="s">
        <v>28</v>
      </c>
      <c r="E1268">
        <v>1.49826796290831</v>
      </c>
      <c r="F1268">
        <v>5.3860872645502802</v>
      </c>
      <c r="G1268">
        <v>7.2521916309664496</v>
      </c>
      <c r="H1268">
        <v>0.59499999999999997</v>
      </c>
      <c r="I1268">
        <f t="shared" si="220"/>
        <v>5.7539236680581398</v>
      </c>
      <c r="J1268">
        <f t="shared" si="221"/>
        <v>1.8661043664161694</v>
      </c>
      <c r="K1268">
        <f t="shared" si="230"/>
        <v>1.2711043664161694</v>
      </c>
      <c r="L1268">
        <f t="shared" si="222"/>
        <v>1498.26796290831</v>
      </c>
      <c r="M1268">
        <f t="shared" si="223"/>
        <v>5386.0872645502805</v>
      </c>
      <c r="N1268">
        <f t="shared" si="224"/>
        <v>7252.1916309664493</v>
      </c>
      <c r="O1268">
        <f t="shared" si="225"/>
        <v>595</v>
      </c>
      <c r="P1268">
        <f t="shared" si="226"/>
        <v>5753.9236680581398</v>
      </c>
      <c r="Q1268">
        <f t="shared" si="227"/>
        <v>1866.1043664161693</v>
      </c>
      <c r="R1268">
        <f t="shared" si="228"/>
        <v>1271.1043664161693</v>
      </c>
      <c r="S1268" t="s">
        <v>30</v>
      </c>
    </row>
    <row r="1269" spans="1:19">
      <c r="A1269">
        <v>9</v>
      </c>
      <c r="B1269">
        <v>4</v>
      </c>
      <c r="C1269" t="s">
        <v>29</v>
      </c>
      <c r="D1269" t="s">
        <v>28</v>
      </c>
      <c r="E1269">
        <v>1.4752391749334901</v>
      </c>
      <c r="F1269">
        <v>5.4364702802853202</v>
      </c>
      <c r="G1269">
        <v>6.9436608641492201</v>
      </c>
      <c r="H1269">
        <v>1.0089999999999999</v>
      </c>
      <c r="I1269">
        <f t="shared" si="220"/>
        <v>5.46842168921573</v>
      </c>
      <c r="J1269">
        <f t="shared" si="221"/>
        <v>1.5071905838638999</v>
      </c>
      <c r="K1269">
        <f t="shared" si="230"/>
        <v>0.49819058386390003</v>
      </c>
      <c r="L1269">
        <f t="shared" si="222"/>
        <v>1475.2391749334902</v>
      </c>
      <c r="M1269">
        <f t="shared" si="223"/>
        <v>5436.4702802853199</v>
      </c>
      <c r="N1269">
        <f t="shared" si="224"/>
        <v>6943.6608641492203</v>
      </c>
      <c r="O1269">
        <f t="shared" si="225"/>
        <v>1008.9999999999999</v>
      </c>
      <c r="P1269">
        <f t="shared" si="226"/>
        <v>5468.4216892157301</v>
      </c>
      <c r="Q1269">
        <f t="shared" si="227"/>
        <v>1507.1905838639</v>
      </c>
      <c r="R1269">
        <f t="shared" si="228"/>
        <v>498.19058386390003</v>
      </c>
      <c r="S1269" t="s">
        <v>31</v>
      </c>
    </row>
    <row r="1270" spans="1:19">
      <c r="A1270">
        <v>9</v>
      </c>
      <c r="B1270">
        <v>4</v>
      </c>
      <c r="C1270" t="s">
        <v>29</v>
      </c>
      <c r="D1270" t="s">
        <v>28</v>
      </c>
      <c r="E1270">
        <v>1.64207570724263</v>
      </c>
      <c r="F1270">
        <v>5.4384688830234902</v>
      </c>
      <c r="G1270">
        <v>6.89031661745849</v>
      </c>
      <c r="H1270">
        <v>0.77500000000000002</v>
      </c>
      <c r="I1270">
        <f t="shared" si="220"/>
        <v>5.24824091021586</v>
      </c>
      <c r="J1270">
        <f t="shared" si="221"/>
        <v>1.4518477344349998</v>
      </c>
      <c r="K1270">
        <f t="shared" si="230"/>
        <v>0.67684773443499979</v>
      </c>
      <c r="L1270">
        <f t="shared" si="222"/>
        <v>1642.07570724263</v>
      </c>
      <c r="M1270">
        <f t="shared" si="223"/>
        <v>5438.46888302349</v>
      </c>
      <c r="N1270">
        <f t="shared" si="224"/>
        <v>6890.3166174584903</v>
      </c>
      <c r="O1270">
        <f t="shared" si="225"/>
        <v>775</v>
      </c>
      <c r="P1270">
        <f t="shared" si="226"/>
        <v>5248.2409102158599</v>
      </c>
      <c r="Q1270">
        <f t="shared" si="227"/>
        <v>1451.8477344349999</v>
      </c>
      <c r="R1270">
        <f t="shared" si="228"/>
        <v>676.84773443499978</v>
      </c>
      <c r="S1270" t="s">
        <v>31</v>
      </c>
    </row>
    <row r="1271" spans="1:19">
      <c r="A1271">
        <v>9</v>
      </c>
      <c r="B1271">
        <v>4</v>
      </c>
      <c r="C1271" t="s">
        <v>29</v>
      </c>
      <c r="D1271" t="s">
        <v>28</v>
      </c>
      <c r="E1271">
        <v>1.4966959539084099</v>
      </c>
      <c r="F1271">
        <v>5.2856050844651596</v>
      </c>
      <c r="G1271">
        <v>6.9150874651937002</v>
      </c>
      <c r="H1271">
        <v>0.55300000000000005</v>
      </c>
      <c r="I1271">
        <f t="shared" si="220"/>
        <v>5.4183915112852903</v>
      </c>
      <c r="J1271">
        <f t="shared" si="221"/>
        <v>1.6294823807285406</v>
      </c>
      <c r="K1271">
        <f t="shared" si="230"/>
        <v>1.0764823807285406</v>
      </c>
      <c r="L1271">
        <f t="shared" si="222"/>
        <v>1496.6959539084098</v>
      </c>
      <c r="M1271">
        <f t="shared" si="223"/>
        <v>5285.60508446516</v>
      </c>
      <c r="N1271">
        <f t="shared" si="224"/>
        <v>6915.0874651937002</v>
      </c>
      <c r="O1271">
        <f t="shared" si="225"/>
        <v>553</v>
      </c>
      <c r="P1271">
        <f t="shared" si="226"/>
        <v>5418.3915112852901</v>
      </c>
      <c r="Q1271">
        <f t="shared" si="227"/>
        <v>1629.4823807285406</v>
      </c>
      <c r="R1271">
        <f t="shared" si="228"/>
        <v>1076.4823807285406</v>
      </c>
      <c r="S1271" t="s">
        <v>31</v>
      </c>
    </row>
    <row r="1272" spans="1:19">
      <c r="A1272">
        <v>9</v>
      </c>
      <c r="B1272">
        <v>4</v>
      </c>
      <c r="C1272" t="s">
        <v>29</v>
      </c>
      <c r="D1272" t="s">
        <v>28</v>
      </c>
      <c r="E1272">
        <v>1.64099616861905</v>
      </c>
      <c r="F1272">
        <v>5.2591777116626597</v>
      </c>
      <c r="G1272">
        <v>7.1477701392116897</v>
      </c>
      <c r="H1272">
        <v>0.55100000000000005</v>
      </c>
      <c r="I1272">
        <f t="shared" si="220"/>
        <v>5.50677397059264</v>
      </c>
      <c r="J1272">
        <f t="shared" si="221"/>
        <v>1.88859242754903</v>
      </c>
      <c r="K1272">
        <f t="shared" si="230"/>
        <v>1.3375924275490298</v>
      </c>
      <c r="L1272">
        <f t="shared" si="222"/>
        <v>1640.99616861905</v>
      </c>
      <c r="M1272">
        <f t="shared" si="223"/>
        <v>5259.1777116626599</v>
      </c>
      <c r="N1272">
        <f t="shared" si="224"/>
        <v>7147.7701392116896</v>
      </c>
      <c r="O1272">
        <f t="shared" si="225"/>
        <v>551</v>
      </c>
      <c r="P1272">
        <f t="shared" si="226"/>
        <v>5506.7739705926397</v>
      </c>
      <c r="Q1272">
        <f t="shared" si="227"/>
        <v>1888.5924275490299</v>
      </c>
      <c r="R1272">
        <f t="shared" si="228"/>
        <v>1337.5924275490299</v>
      </c>
      <c r="S1272" t="s">
        <v>31</v>
      </c>
    </row>
    <row r="1273" spans="1:19">
      <c r="A1273">
        <v>9</v>
      </c>
      <c r="B1273">
        <v>4</v>
      </c>
      <c r="C1273" t="s">
        <v>29</v>
      </c>
      <c r="D1273" t="s">
        <v>28</v>
      </c>
      <c r="E1273">
        <v>1.48708087357286</v>
      </c>
      <c r="F1273">
        <v>5.4328706687059798</v>
      </c>
      <c r="G1273">
        <v>6.5001931432593398</v>
      </c>
      <c r="H1273">
        <v>0.70699999999999996</v>
      </c>
      <c r="I1273">
        <f t="shared" si="220"/>
        <v>5.0131122696864798</v>
      </c>
      <c r="J1273">
        <f t="shared" si="221"/>
        <v>1.06732247455336</v>
      </c>
      <c r="K1273">
        <f t="shared" si="230"/>
        <v>0.36032247455336008</v>
      </c>
      <c r="L1273">
        <f t="shared" si="222"/>
        <v>1487.0808735728599</v>
      </c>
      <c r="M1273">
        <f t="shared" si="223"/>
        <v>5432.8706687059794</v>
      </c>
      <c r="N1273">
        <f t="shared" si="224"/>
        <v>6500.1931432593401</v>
      </c>
      <c r="O1273">
        <f t="shared" si="225"/>
        <v>707</v>
      </c>
      <c r="P1273">
        <f t="shared" si="226"/>
        <v>5013.1122696864795</v>
      </c>
      <c r="Q1273">
        <f t="shared" si="227"/>
        <v>1067.3224745533601</v>
      </c>
      <c r="R1273">
        <f t="shared" si="228"/>
        <v>360.32247455336011</v>
      </c>
      <c r="S1273" t="s">
        <v>31</v>
      </c>
    </row>
    <row r="1274" spans="1:19">
      <c r="A1274">
        <v>9</v>
      </c>
      <c r="B1274">
        <v>4</v>
      </c>
      <c r="C1274" t="s">
        <v>29</v>
      </c>
      <c r="D1274" t="s">
        <v>28</v>
      </c>
      <c r="E1274">
        <v>1.51541021425879</v>
      </c>
      <c r="F1274">
        <v>5.3943998355744398</v>
      </c>
      <c r="G1274">
        <v>6.76765919676689</v>
      </c>
      <c r="H1274">
        <v>0.44700000000000001</v>
      </c>
      <c r="I1274">
        <f t="shared" ref="I1274:I1326" si="231">G1274-E1274</f>
        <v>5.2522489825080996</v>
      </c>
      <c r="J1274">
        <f t="shared" ref="J1274:J1326" si="232">G1274-F1274</f>
        <v>1.3732593611924502</v>
      </c>
      <c r="K1274">
        <f t="shared" si="230"/>
        <v>0.92625936119245011</v>
      </c>
      <c r="L1274">
        <f t="shared" si="222"/>
        <v>1515.4102142587899</v>
      </c>
      <c r="M1274">
        <f t="shared" si="223"/>
        <v>5394.3998355744397</v>
      </c>
      <c r="N1274">
        <f t="shared" si="224"/>
        <v>6767.6591967668901</v>
      </c>
      <c r="O1274">
        <f t="shared" si="225"/>
        <v>447</v>
      </c>
      <c r="P1274">
        <f t="shared" si="226"/>
        <v>5252.2489825080993</v>
      </c>
      <c r="Q1274">
        <f t="shared" si="227"/>
        <v>1373.2593611924501</v>
      </c>
      <c r="R1274">
        <f t="shared" si="228"/>
        <v>926.25936119245011</v>
      </c>
      <c r="S1274" t="s">
        <v>31</v>
      </c>
    </row>
    <row r="1275" spans="1:19">
      <c r="A1275">
        <v>9</v>
      </c>
      <c r="B1275">
        <v>4</v>
      </c>
      <c r="C1275" t="s">
        <v>29</v>
      </c>
      <c r="D1275" t="s">
        <v>28</v>
      </c>
      <c r="E1275">
        <v>1.47746103677337</v>
      </c>
      <c r="F1275">
        <v>5.1115717762064001</v>
      </c>
      <c r="G1275">
        <v>8.5259453532785798</v>
      </c>
      <c r="H1275">
        <v>0.57199999999999995</v>
      </c>
      <c r="I1275">
        <f t="shared" si="231"/>
        <v>7.0484843165052098</v>
      </c>
      <c r="J1275">
        <f t="shared" si="232"/>
        <v>3.4143735770721797</v>
      </c>
      <c r="K1275">
        <f t="shared" si="230"/>
        <v>2.8423735770721796</v>
      </c>
      <c r="L1275">
        <f t="shared" si="222"/>
        <v>1477.4610367733701</v>
      </c>
      <c r="M1275">
        <f t="shared" si="223"/>
        <v>5111.5717762064005</v>
      </c>
      <c r="N1275">
        <f t="shared" si="224"/>
        <v>8525.9453532785792</v>
      </c>
      <c r="O1275">
        <f t="shared" si="225"/>
        <v>572</v>
      </c>
      <c r="P1275">
        <f t="shared" si="226"/>
        <v>7048.4843165052098</v>
      </c>
      <c r="Q1275">
        <f t="shared" si="227"/>
        <v>3414.3735770721796</v>
      </c>
      <c r="R1275">
        <f t="shared" si="228"/>
        <v>2842.3735770721796</v>
      </c>
      <c r="S1275" t="s">
        <v>31</v>
      </c>
    </row>
    <row r="1276" spans="1:19">
      <c r="A1276">
        <v>11</v>
      </c>
      <c r="B1276">
        <v>4</v>
      </c>
      <c r="C1276" t="s">
        <v>29</v>
      </c>
      <c r="D1276" t="s">
        <v>28</v>
      </c>
      <c r="E1276">
        <v>1.4979705714306299</v>
      </c>
      <c r="F1276">
        <v>5.2142803349539104</v>
      </c>
      <c r="G1276">
        <v>6.3033902536897903</v>
      </c>
      <c r="H1276">
        <v>0.44500000000000001</v>
      </c>
      <c r="I1276">
        <f t="shared" si="231"/>
        <v>4.8054196822591599</v>
      </c>
      <c r="J1276">
        <f t="shared" si="232"/>
        <v>1.0891099187358799</v>
      </c>
      <c r="K1276">
        <f t="shared" si="230"/>
        <v>0.64410991873587986</v>
      </c>
      <c r="L1276">
        <f t="shared" si="222"/>
        <v>1497.9705714306299</v>
      </c>
      <c r="M1276">
        <f t="shared" si="223"/>
        <v>5214.2803349539108</v>
      </c>
      <c r="N1276">
        <f t="shared" si="224"/>
        <v>6303.3902536897904</v>
      </c>
      <c r="O1276">
        <f t="shared" si="225"/>
        <v>445</v>
      </c>
      <c r="P1276">
        <f t="shared" si="226"/>
        <v>4805.4196822591603</v>
      </c>
      <c r="Q1276">
        <f t="shared" si="227"/>
        <v>1089.10991873588</v>
      </c>
      <c r="R1276">
        <f t="shared" si="228"/>
        <v>644.10991873587989</v>
      </c>
      <c r="S1276" t="s">
        <v>14</v>
      </c>
    </row>
    <row r="1277" spans="1:19">
      <c r="A1277">
        <v>11</v>
      </c>
      <c r="B1277">
        <v>4</v>
      </c>
      <c r="C1277" t="s">
        <v>29</v>
      </c>
      <c r="D1277" t="s">
        <v>28</v>
      </c>
      <c r="E1277">
        <v>1.67379305811245</v>
      </c>
      <c r="F1277">
        <v>5.7813722663865699</v>
      </c>
      <c r="G1277">
        <v>7.2128013844214998</v>
      </c>
      <c r="H1277">
        <v>0.74199999999999999</v>
      </c>
      <c r="I1277">
        <f t="shared" si="231"/>
        <v>5.5390083263090499</v>
      </c>
      <c r="J1277">
        <f t="shared" si="232"/>
        <v>1.4314291180349299</v>
      </c>
      <c r="K1277">
        <f t="shared" si="230"/>
        <v>0.6894291180349299</v>
      </c>
      <c r="L1277">
        <f t="shared" si="222"/>
        <v>1673.7930581124501</v>
      </c>
      <c r="M1277">
        <f t="shared" si="223"/>
        <v>5781.3722663865701</v>
      </c>
      <c r="N1277">
        <f t="shared" si="224"/>
        <v>7212.8013844215002</v>
      </c>
      <c r="O1277">
        <f t="shared" si="225"/>
        <v>742</v>
      </c>
      <c r="P1277">
        <f t="shared" si="226"/>
        <v>5539.0083263090501</v>
      </c>
      <c r="Q1277">
        <f t="shared" si="227"/>
        <v>1431.4291180349298</v>
      </c>
      <c r="R1277">
        <f t="shared" si="228"/>
        <v>689.42911803492984</v>
      </c>
      <c r="S1277" t="s">
        <v>14</v>
      </c>
    </row>
    <row r="1278" spans="1:19">
      <c r="A1278">
        <v>11</v>
      </c>
      <c r="B1278">
        <v>4</v>
      </c>
      <c r="C1278" t="s">
        <v>29</v>
      </c>
      <c r="D1278" t="s">
        <v>28</v>
      </c>
      <c r="E1278">
        <v>1.63060811268147</v>
      </c>
      <c r="F1278">
        <v>5.3065864656903097</v>
      </c>
      <c r="G1278">
        <v>6.4711139592007401</v>
      </c>
      <c r="H1278">
        <v>0.55500000000000005</v>
      </c>
      <c r="I1278">
        <f t="shared" si="231"/>
        <v>4.8405058465192701</v>
      </c>
      <c r="J1278">
        <f t="shared" si="232"/>
        <v>1.1645274935104304</v>
      </c>
      <c r="K1278">
        <f t="shared" si="230"/>
        <v>0.60952749351043034</v>
      </c>
      <c r="L1278">
        <f t="shared" si="222"/>
        <v>1630.6081126814699</v>
      </c>
      <c r="M1278">
        <f t="shared" si="223"/>
        <v>5306.5864656903095</v>
      </c>
      <c r="N1278">
        <f t="shared" si="224"/>
        <v>6471.1139592007403</v>
      </c>
      <c r="O1278">
        <f t="shared" si="225"/>
        <v>555</v>
      </c>
      <c r="P1278">
        <f t="shared" si="226"/>
        <v>4840.5058465192697</v>
      </c>
      <c r="Q1278">
        <f t="shared" si="227"/>
        <v>1164.5274935104303</v>
      </c>
      <c r="R1278">
        <f t="shared" si="228"/>
        <v>609.5274935104303</v>
      </c>
      <c r="S1278" t="s">
        <v>14</v>
      </c>
    </row>
    <row r="1279" spans="1:19">
      <c r="A1279">
        <v>11</v>
      </c>
      <c r="B1279">
        <v>4</v>
      </c>
      <c r="C1279" t="s">
        <v>29</v>
      </c>
      <c r="D1279" t="s">
        <v>28</v>
      </c>
      <c r="E1279">
        <v>1.6672126341181399</v>
      </c>
      <c r="F1279">
        <v>5.4333518989801304</v>
      </c>
      <c r="G1279">
        <v>6.5960220110138001</v>
      </c>
      <c r="H1279">
        <v>0.68100000000000005</v>
      </c>
      <c r="I1279">
        <f t="shared" si="231"/>
        <v>4.9288093768956607</v>
      </c>
      <c r="J1279">
        <f t="shared" si="232"/>
        <v>1.1626701120336698</v>
      </c>
      <c r="K1279">
        <f t="shared" si="230"/>
        <v>0.48167011203366972</v>
      </c>
      <c r="L1279">
        <f t="shared" si="222"/>
        <v>1667.2126341181399</v>
      </c>
      <c r="M1279">
        <f t="shared" si="223"/>
        <v>5433.3518989801305</v>
      </c>
      <c r="N1279">
        <f t="shared" si="224"/>
        <v>6596.0220110137998</v>
      </c>
      <c r="O1279">
        <f t="shared" si="225"/>
        <v>681</v>
      </c>
      <c r="P1279">
        <f t="shared" si="226"/>
        <v>4928.8093768956605</v>
      </c>
      <c r="Q1279">
        <f t="shared" si="227"/>
        <v>1162.6701120336697</v>
      </c>
      <c r="R1279">
        <f t="shared" si="228"/>
        <v>481.67011203366974</v>
      </c>
      <c r="S1279" t="s">
        <v>14</v>
      </c>
    </row>
    <row r="1280" spans="1:19">
      <c r="A1280">
        <v>11</v>
      </c>
      <c r="B1280">
        <v>4</v>
      </c>
      <c r="C1280" t="s">
        <v>29</v>
      </c>
      <c r="D1280" t="s">
        <v>28</v>
      </c>
      <c r="E1280">
        <v>1.48665390719475</v>
      </c>
      <c r="F1280">
        <v>5.4989480384178604</v>
      </c>
      <c r="G1280">
        <v>7.1881725222230699</v>
      </c>
      <c r="H1280">
        <v>0.53100000000000003</v>
      </c>
      <c r="I1280">
        <f t="shared" si="231"/>
        <v>5.7015186150283199</v>
      </c>
      <c r="J1280">
        <f t="shared" si="232"/>
        <v>1.6892244838052095</v>
      </c>
      <c r="K1280">
        <f t="shared" si="230"/>
        <v>1.1582244838052094</v>
      </c>
      <c r="L1280">
        <f t="shared" si="222"/>
        <v>1486.65390719475</v>
      </c>
      <c r="M1280">
        <f t="shared" si="223"/>
        <v>5498.9480384178605</v>
      </c>
      <c r="N1280">
        <f t="shared" si="224"/>
        <v>7188.1725222230698</v>
      </c>
      <c r="O1280">
        <f t="shared" si="225"/>
        <v>531</v>
      </c>
      <c r="P1280">
        <f t="shared" si="226"/>
        <v>5701.5186150283198</v>
      </c>
      <c r="Q1280">
        <f t="shared" si="227"/>
        <v>1689.2244838052095</v>
      </c>
      <c r="R1280">
        <f t="shared" si="228"/>
        <v>1158.2244838052093</v>
      </c>
      <c r="S1280" t="s">
        <v>14</v>
      </c>
    </row>
    <row r="1281" spans="1:20">
      <c r="A1281">
        <v>11</v>
      </c>
      <c r="B1281">
        <v>4</v>
      </c>
      <c r="C1281" t="s">
        <v>29</v>
      </c>
      <c r="D1281" t="s">
        <v>28</v>
      </c>
      <c r="E1281">
        <v>1.4955888682578899</v>
      </c>
      <c r="F1281">
        <v>5.3643905267362699</v>
      </c>
      <c r="G1281">
        <v>6.4162999972768002</v>
      </c>
      <c r="H1281">
        <v>0.59499999999999997</v>
      </c>
      <c r="I1281">
        <f t="shared" si="231"/>
        <v>4.9207111290189101</v>
      </c>
      <c r="J1281">
        <f t="shared" si="232"/>
        <v>1.0519094705405303</v>
      </c>
      <c r="K1281">
        <f t="shared" si="230"/>
        <v>0.45690947054053033</v>
      </c>
      <c r="L1281">
        <f t="shared" si="222"/>
        <v>1495.58886825789</v>
      </c>
      <c r="M1281">
        <f t="shared" si="223"/>
        <v>5364.3905267362697</v>
      </c>
      <c r="N1281">
        <f t="shared" si="224"/>
        <v>6416.2999972768002</v>
      </c>
      <c r="O1281">
        <f t="shared" si="225"/>
        <v>595</v>
      </c>
      <c r="P1281">
        <f t="shared" si="226"/>
        <v>4920.7111290189105</v>
      </c>
      <c r="Q1281">
        <f t="shared" si="227"/>
        <v>1051.9094705405303</v>
      </c>
      <c r="R1281">
        <f t="shared" si="228"/>
        <v>456.90947054053032</v>
      </c>
      <c r="S1281" t="s">
        <v>14</v>
      </c>
    </row>
    <row r="1282" spans="1:20">
      <c r="A1282">
        <v>11</v>
      </c>
      <c r="B1282">
        <v>4</v>
      </c>
      <c r="C1282" t="s">
        <v>29</v>
      </c>
      <c r="D1282" t="s">
        <v>28</v>
      </c>
      <c r="E1282">
        <v>1.6184821146991699</v>
      </c>
      <c r="F1282">
        <v>5.5745131201094402</v>
      </c>
      <c r="G1282">
        <v>6.9760215918753898</v>
      </c>
      <c r="H1282">
        <v>1.0089999999999999</v>
      </c>
      <c r="I1282">
        <f t="shared" si="231"/>
        <v>5.3575394771762195</v>
      </c>
      <c r="J1282">
        <f t="shared" si="232"/>
        <v>1.4015084717659496</v>
      </c>
      <c r="K1282">
        <f t="shared" si="230"/>
        <v>0.39250847176594972</v>
      </c>
      <c r="L1282">
        <f t="shared" ref="L1282:L1345" si="233">E1282*1000</f>
        <v>1618.4821146991699</v>
      </c>
      <c r="M1282">
        <f t="shared" ref="M1282:M1345" si="234">F1282*1000</f>
        <v>5574.51312010944</v>
      </c>
      <c r="N1282">
        <f t="shared" ref="N1282:N1345" si="235">G1282*1000</f>
        <v>6976.0215918753902</v>
      </c>
      <c r="O1282">
        <f t="shared" ref="O1282:O1345" si="236">H1282*1000</f>
        <v>1008.9999999999999</v>
      </c>
      <c r="P1282">
        <f t="shared" ref="P1282:P1345" si="237">I1282*1000</f>
        <v>5357.5394771762194</v>
      </c>
      <c r="Q1282">
        <f t="shared" ref="Q1282:Q1345" si="238">J1282*1000</f>
        <v>1401.5084717659497</v>
      </c>
      <c r="R1282">
        <f t="shared" ref="R1282:R1345" si="239">K1282*1000</f>
        <v>392.50847176594971</v>
      </c>
      <c r="S1282" t="s">
        <v>14</v>
      </c>
    </row>
    <row r="1283" spans="1:20">
      <c r="A1283">
        <v>11</v>
      </c>
      <c r="B1283">
        <v>4</v>
      </c>
      <c r="C1283" t="s">
        <v>29</v>
      </c>
      <c r="D1283" t="s">
        <v>28</v>
      </c>
      <c r="E1283">
        <v>1.6149325286963101</v>
      </c>
      <c r="F1283">
        <v>5.2174443289095498</v>
      </c>
      <c r="G1283">
        <v>6.8179578546066901</v>
      </c>
      <c r="H1283">
        <v>0.55100000000000005</v>
      </c>
      <c r="I1283">
        <f t="shared" si="231"/>
        <v>5.2030253259103798</v>
      </c>
      <c r="J1283">
        <f t="shared" si="232"/>
        <v>1.6005135256971403</v>
      </c>
      <c r="K1283">
        <f t="shared" si="230"/>
        <v>1.0495135256971402</v>
      </c>
      <c r="L1283">
        <f t="shared" si="233"/>
        <v>1614.9325286963101</v>
      </c>
      <c r="M1283">
        <f t="shared" si="234"/>
        <v>5217.4443289095498</v>
      </c>
      <c r="N1283">
        <f t="shared" si="235"/>
        <v>6817.9578546066905</v>
      </c>
      <c r="O1283">
        <f t="shared" si="236"/>
        <v>551</v>
      </c>
      <c r="P1283">
        <f t="shared" si="237"/>
        <v>5203.0253259103802</v>
      </c>
      <c r="Q1283">
        <f t="shared" si="238"/>
        <v>1600.5135256971403</v>
      </c>
      <c r="R1283">
        <f t="shared" si="239"/>
        <v>1049.5135256971403</v>
      </c>
      <c r="S1283" t="s">
        <v>14</v>
      </c>
    </row>
    <row r="1284" spans="1:20">
      <c r="A1284">
        <v>11</v>
      </c>
      <c r="B1284">
        <v>4</v>
      </c>
      <c r="C1284" t="s">
        <v>29</v>
      </c>
      <c r="D1284" t="s">
        <v>28</v>
      </c>
      <c r="E1284">
        <v>1.46975858521849</v>
      </c>
      <c r="F1284">
        <v>5.4120630014068896</v>
      </c>
      <c r="G1284">
        <v>6.8507238547078702</v>
      </c>
      <c r="H1284">
        <v>0.70699999999999996</v>
      </c>
      <c r="I1284">
        <f t="shared" si="231"/>
        <v>5.3809652694893799</v>
      </c>
      <c r="J1284">
        <f t="shared" si="232"/>
        <v>1.4386608533009806</v>
      </c>
      <c r="K1284">
        <f t="shared" si="230"/>
        <v>0.73166085330098063</v>
      </c>
      <c r="L1284">
        <f t="shared" si="233"/>
        <v>1469.75858521849</v>
      </c>
      <c r="M1284">
        <f t="shared" si="234"/>
        <v>5412.0630014068893</v>
      </c>
      <c r="N1284">
        <f t="shared" si="235"/>
        <v>6850.7238547078705</v>
      </c>
      <c r="O1284">
        <f t="shared" si="236"/>
        <v>707</v>
      </c>
      <c r="P1284">
        <f t="shared" si="237"/>
        <v>5380.9652694893803</v>
      </c>
      <c r="Q1284">
        <f t="shared" si="238"/>
        <v>1438.6608533009805</v>
      </c>
      <c r="R1284">
        <f t="shared" si="239"/>
        <v>731.66085330098065</v>
      </c>
      <c r="S1284" t="s">
        <v>14</v>
      </c>
    </row>
    <row r="1285" spans="1:20">
      <c r="A1285">
        <v>12</v>
      </c>
      <c r="B1285">
        <v>4</v>
      </c>
      <c r="C1285" t="s">
        <v>29</v>
      </c>
      <c r="D1285" t="s">
        <v>28</v>
      </c>
      <c r="E1285">
        <v>1.5003544248615099</v>
      </c>
      <c r="F1285">
        <v>5.5609982300633796</v>
      </c>
      <c r="G1285">
        <v>8.0928073359780299</v>
      </c>
      <c r="H1285">
        <v>0.39900000000000002</v>
      </c>
      <c r="I1285">
        <f t="shared" si="231"/>
        <v>6.5924529111165198</v>
      </c>
      <c r="J1285">
        <f t="shared" si="232"/>
        <v>2.5318091059146504</v>
      </c>
      <c r="K1285">
        <f t="shared" si="230"/>
        <v>2.1328091059146503</v>
      </c>
      <c r="L1285">
        <f t="shared" si="233"/>
        <v>1500.3544248615099</v>
      </c>
      <c r="M1285">
        <f t="shared" si="234"/>
        <v>5560.9982300633792</v>
      </c>
      <c r="N1285">
        <f t="shared" si="235"/>
        <v>8092.8073359780301</v>
      </c>
      <c r="O1285">
        <f t="shared" si="236"/>
        <v>399</v>
      </c>
      <c r="P1285">
        <f t="shared" si="237"/>
        <v>6592.4529111165193</v>
      </c>
      <c r="Q1285">
        <f t="shared" si="238"/>
        <v>2531.8091059146504</v>
      </c>
      <c r="R1285">
        <f t="shared" si="239"/>
        <v>2132.8091059146504</v>
      </c>
      <c r="S1285" s="1" t="s">
        <v>31</v>
      </c>
    </row>
    <row r="1286" spans="1:20">
      <c r="A1286">
        <v>12</v>
      </c>
      <c r="B1286">
        <v>4</v>
      </c>
      <c r="C1286" t="s">
        <v>29</v>
      </c>
      <c r="D1286" t="s">
        <v>28</v>
      </c>
      <c r="E1286">
        <v>1.48299154789587</v>
      </c>
      <c r="F1286">
        <v>5.19588367641364</v>
      </c>
      <c r="G1286">
        <v>6.2678795790459798</v>
      </c>
      <c r="H1286">
        <v>0.44500000000000001</v>
      </c>
      <c r="I1286">
        <f t="shared" si="231"/>
        <v>4.7848880311501096</v>
      </c>
      <c r="J1286">
        <f t="shared" si="232"/>
        <v>1.0719959026323398</v>
      </c>
      <c r="K1286">
        <f t="shared" si="230"/>
        <v>0.62699590263233973</v>
      </c>
      <c r="L1286">
        <f t="shared" si="233"/>
        <v>1482.9915478958699</v>
      </c>
      <c r="M1286">
        <f t="shared" si="234"/>
        <v>5195.8836764136404</v>
      </c>
      <c r="N1286">
        <f t="shared" si="235"/>
        <v>6267.8795790459799</v>
      </c>
      <c r="O1286">
        <f t="shared" si="236"/>
        <v>445</v>
      </c>
      <c r="P1286">
        <f t="shared" si="237"/>
        <v>4784.8880311501098</v>
      </c>
      <c r="Q1286">
        <f t="shared" si="238"/>
        <v>1071.9959026323397</v>
      </c>
      <c r="R1286">
        <f t="shared" si="239"/>
        <v>626.99590263233972</v>
      </c>
      <c r="S1286" s="1" t="s">
        <v>30</v>
      </c>
      <c r="T1286" t="s">
        <v>65</v>
      </c>
    </row>
    <row r="1287" spans="1:20">
      <c r="A1287">
        <v>12</v>
      </c>
      <c r="B1287">
        <v>4</v>
      </c>
      <c r="C1287" t="s">
        <v>29</v>
      </c>
      <c r="D1287" t="s">
        <v>28</v>
      </c>
      <c r="E1287">
        <v>1.4847304076366401</v>
      </c>
      <c r="F1287">
        <v>5.2063594013100296</v>
      </c>
      <c r="G1287">
        <v>7.6943328173038097</v>
      </c>
      <c r="H1287">
        <v>0.65100000000000002</v>
      </c>
      <c r="I1287">
        <f t="shared" si="231"/>
        <v>6.2096024096671698</v>
      </c>
      <c r="J1287">
        <f t="shared" si="232"/>
        <v>2.4879734159937801</v>
      </c>
      <c r="K1287">
        <f t="shared" si="230"/>
        <v>1.8369734159937801</v>
      </c>
      <c r="L1287">
        <f t="shared" si="233"/>
        <v>1484.7304076366402</v>
      </c>
      <c r="M1287">
        <f t="shared" si="234"/>
        <v>5206.3594013100292</v>
      </c>
      <c r="N1287">
        <f t="shared" si="235"/>
        <v>7694.3328173038099</v>
      </c>
      <c r="O1287">
        <f t="shared" si="236"/>
        <v>651</v>
      </c>
      <c r="P1287">
        <f t="shared" si="237"/>
        <v>6209.6024096671699</v>
      </c>
      <c r="Q1287">
        <f t="shared" si="238"/>
        <v>2487.9734159937802</v>
      </c>
      <c r="R1287">
        <f t="shared" si="239"/>
        <v>1836.97341599378</v>
      </c>
      <c r="S1287" s="1" t="s">
        <v>31</v>
      </c>
    </row>
    <row r="1288" spans="1:20">
      <c r="A1288">
        <v>12</v>
      </c>
      <c r="B1288">
        <v>4</v>
      </c>
      <c r="C1288" t="s">
        <v>29</v>
      </c>
      <c r="D1288" t="s">
        <v>28</v>
      </c>
      <c r="E1288">
        <v>1.4911365111171</v>
      </c>
      <c r="F1288">
        <v>5.4202821057631603</v>
      </c>
      <c r="G1288">
        <v>6.5540557681276903</v>
      </c>
      <c r="H1288">
        <v>0.72499999999999998</v>
      </c>
      <c r="I1288">
        <f t="shared" si="231"/>
        <v>5.0629192570105905</v>
      </c>
      <c r="J1288">
        <f t="shared" si="232"/>
        <v>1.13377366236453</v>
      </c>
      <c r="K1288">
        <f t="shared" ref="K1288:K1319" si="240">G1288-F1288-H1288</f>
        <v>0.40877366236453005</v>
      </c>
      <c r="L1288">
        <f t="shared" si="233"/>
        <v>1491.1365111171001</v>
      </c>
      <c r="M1288">
        <f t="shared" si="234"/>
        <v>5420.28210576316</v>
      </c>
      <c r="N1288">
        <f t="shared" si="235"/>
        <v>6554.0557681276905</v>
      </c>
      <c r="O1288">
        <f t="shared" si="236"/>
        <v>725</v>
      </c>
      <c r="P1288">
        <f t="shared" si="237"/>
        <v>5062.9192570105906</v>
      </c>
      <c r="Q1288">
        <f t="shared" si="238"/>
        <v>1133.7736623645301</v>
      </c>
      <c r="R1288">
        <f t="shared" si="239"/>
        <v>408.77366236453008</v>
      </c>
      <c r="S1288" s="1" t="s">
        <v>31</v>
      </c>
    </row>
    <row r="1289" spans="1:20">
      <c r="A1289">
        <v>12</v>
      </c>
      <c r="B1289">
        <v>4</v>
      </c>
      <c r="C1289" t="s">
        <v>29</v>
      </c>
      <c r="D1289" t="s">
        <v>28</v>
      </c>
      <c r="E1289">
        <v>1.67502921411613</v>
      </c>
      <c r="F1289">
        <v>5.5080735217868</v>
      </c>
      <c r="G1289">
        <v>6.6569456848112996</v>
      </c>
      <c r="H1289">
        <v>0.68100000000000005</v>
      </c>
      <c r="I1289">
        <f t="shared" si="231"/>
        <v>4.98191647069517</v>
      </c>
      <c r="J1289">
        <f t="shared" si="232"/>
        <v>1.1488721630244996</v>
      </c>
      <c r="K1289">
        <f t="shared" si="240"/>
        <v>0.46787216302449952</v>
      </c>
      <c r="L1289">
        <f t="shared" si="233"/>
        <v>1675.0292141161301</v>
      </c>
      <c r="M1289">
        <f t="shared" si="234"/>
        <v>5508.0735217867996</v>
      </c>
      <c r="N1289">
        <f t="shared" si="235"/>
        <v>6656.9456848112995</v>
      </c>
      <c r="O1289">
        <f t="shared" si="236"/>
        <v>681</v>
      </c>
      <c r="P1289">
        <f t="shared" si="237"/>
        <v>4981.9164706951697</v>
      </c>
      <c r="Q1289">
        <f t="shared" si="238"/>
        <v>1148.8721630244995</v>
      </c>
      <c r="R1289">
        <f t="shared" si="239"/>
        <v>467.87216302449951</v>
      </c>
      <c r="S1289" t="s">
        <v>31</v>
      </c>
    </row>
    <row r="1290" spans="1:20">
      <c r="A1290">
        <v>12</v>
      </c>
      <c r="B1290">
        <v>4</v>
      </c>
      <c r="C1290" t="s">
        <v>29</v>
      </c>
      <c r="D1290" t="s">
        <v>28</v>
      </c>
      <c r="E1290">
        <v>1.4939428987425001</v>
      </c>
      <c r="F1290">
        <v>5.5102538094756603</v>
      </c>
      <c r="G1290">
        <v>6.4190912991830498</v>
      </c>
      <c r="H1290">
        <v>0.53100000000000003</v>
      </c>
      <c r="I1290">
        <f t="shared" si="231"/>
        <v>4.9251484004405501</v>
      </c>
      <c r="J1290">
        <f t="shared" si="232"/>
        <v>0.90883748970738942</v>
      </c>
      <c r="K1290">
        <f t="shared" si="240"/>
        <v>0.3778374897073894</v>
      </c>
      <c r="L1290">
        <f t="shared" si="233"/>
        <v>1493.9428987425001</v>
      </c>
      <c r="M1290">
        <f t="shared" si="234"/>
        <v>5510.2538094756601</v>
      </c>
      <c r="N1290">
        <f t="shared" si="235"/>
        <v>6419.0912991830501</v>
      </c>
      <c r="O1290">
        <f t="shared" si="236"/>
        <v>531</v>
      </c>
      <c r="P1290">
        <f t="shared" si="237"/>
        <v>4925.1484004405502</v>
      </c>
      <c r="Q1290">
        <f t="shared" si="238"/>
        <v>908.83748970738941</v>
      </c>
      <c r="R1290">
        <f t="shared" si="239"/>
        <v>377.83748970738941</v>
      </c>
      <c r="S1290" t="s">
        <v>31</v>
      </c>
    </row>
    <row r="1291" spans="1:20">
      <c r="A1291">
        <v>12</v>
      </c>
      <c r="B1291">
        <v>4</v>
      </c>
      <c r="C1291" t="s">
        <v>29</v>
      </c>
      <c r="D1291" t="s">
        <v>28</v>
      </c>
      <c r="E1291">
        <v>1.54216794888388</v>
      </c>
      <c r="F1291">
        <v>5.3776876657023998</v>
      </c>
      <c r="G1291">
        <v>12.503110066533999</v>
      </c>
      <c r="H1291">
        <v>0.59499999999999997</v>
      </c>
      <c r="I1291">
        <f t="shared" si="231"/>
        <v>10.96094211765012</v>
      </c>
      <c r="J1291">
        <f t="shared" si="232"/>
        <v>7.1254224008315994</v>
      </c>
      <c r="K1291">
        <f t="shared" si="240"/>
        <v>6.5304224008315996</v>
      </c>
      <c r="L1291">
        <f t="shared" si="233"/>
        <v>1542.1679488838799</v>
      </c>
      <c r="M1291">
        <f t="shared" si="234"/>
        <v>5377.6876657023995</v>
      </c>
      <c r="N1291">
        <f t="shared" si="235"/>
        <v>12503.110066534</v>
      </c>
      <c r="O1291">
        <f t="shared" si="236"/>
        <v>595</v>
      </c>
      <c r="P1291">
        <f t="shared" si="237"/>
        <v>10960.94211765012</v>
      </c>
      <c r="Q1291">
        <f t="shared" si="238"/>
        <v>7125.4224008315996</v>
      </c>
      <c r="R1291">
        <f t="shared" si="239"/>
        <v>6530.4224008315996</v>
      </c>
      <c r="S1291" t="s">
        <v>31</v>
      </c>
    </row>
    <row r="1292" spans="1:20">
      <c r="A1292">
        <v>12</v>
      </c>
      <c r="B1292">
        <v>4</v>
      </c>
      <c r="C1292" t="s">
        <v>29</v>
      </c>
      <c r="D1292" t="s">
        <v>28</v>
      </c>
      <c r="E1292">
        <v>1.50183434678325</v>
      </c>
      <c r="F1292">
        <v>5.4616376615517703</v>
      </c>
      <c r="G1292">
        <v>6.6512965727401303</v>
      </c>
      <c r="H1292">
        <v>1.0089999999999999</v>
      </c>
      <c r="I1292">
        <f t="shared" si="231"/>
        <v>5.1494622259568805</v>
      </c>
      <c r="J1292">
        <f t="shared" si="232"/>
        <v>1.18965891118836</v>
      </c>
      <c r="K1292">
        <f t="shared" si="240"/>
        <v>0.18065891118836008</v>
      </c>
      <c r="L1292">
        <f t="shared" si="233"/>
        <v>1501.8343467832501</v>
      </c>
      <c r="M1292">
        <f t="shared" si="234"/>
        <v>5461.6376615517702</v>
      </c>
      <c r="N1292">
        <f t="shared" si="235"/>
        <v>6651.2965727401306</v>
      </c>
      <c r="O1292">
        <f t="shared" si="236"/>
        <v>1008.9999999999999</v>
      </c>
      <c r="P1292">
        <f t="shared" si="237"/>
        <v>5149.4622259568805</v>
      </c>
      <c r="Q1292">
        <f t="shared" si="238"/>
        <v>1189.65891118836</v>
      </c>
      <c r="R1292">
        <f t="shared" si="239"/>
        <v>180.65891118836009</v>
      </c>
      <c r="S1292" t="s">
        <v>31</v>
      </c>
    </row>
    <row r="1293" spans="1:20">
      <c r="A1293">
        <v>12</v>
      </c>
      <c r="B1293">
        <v>4</v>
      </c>
      <c r="C1293" t="s">
        <v>29</v>
      </c>
      <c r="D1293" t="s">
        <v>28</v>
      </c>
      <c r="E1293">
        <v>1.6443340014127701</v>
      </c>
      <c r="F1293">
        <v>5.4391520915392997</v>
      </c>
      <c r="G1293">
        <v>7.1270492481776504</v>
      </c>
      <c r="H1293">
        <v>0.77500000000000002</v>
      </c>
      <c r="I1293">
        <f t="shared" si="231"/>
        <v>5.4827152467648803</v>
      </c>
      <c r="J1293">
        <f t="shared" si="232"/>
        <v>1.6878971566383507</v>
      </c>
      <c r="K1293">
        <f t="shared" si="240"/>
        <v>0.91289715663835069</v>
      </c>
      <c r="L1293">
        <f t="shared" si="233"/>
        <v>1644.33400141277</v>
      </c>
      <c r="M1293">
        <f t="shared" si="234"/>
        <v>5439.1520915392994</v>
      </c>
      <c r="N1293">
        <f t="shared" si="235"/>
        <v>7127.04924817765</v>
      </c>
      <c r="O1293">
        <f t="shared" si="236"/>
        <v>775</v>
      </c>
      <c r="P1293">
        <f t="shared" si="237"/>
        <v>5482.7152467648802</v>
      </c>
      <c r="Q1293">
        <f t="shared" si="238"/>
        <v>1687.8971566383507</v>
      </c>
      <c r="R1293">
        <f t="shared" si="239"/>
        <v>912.89715663835068</v>
      </c>
      <c r="S1293" t="s">
        <v>31</v>
      </c>
    </row>
    <row r="1294" spans="1:20">
      <c r="A1294">
        <v>12</v>
      </c>
      <c r="B1294">
        <v>4</v>
      </c>
      <c r="C1294" t="s">
        <v>29</v>
      </c>
      <c r="D1294" t="s">
        <v>28</v>
      </c>
      <c r="E1294">
        <v>1.5006588103997001</v>
      </c>
      <c r="F1294">
        <v>5.28970418584277</v>
      </c>
      <c r="G1294">
        <v>6.3998593122531204</v>
      </c>
      <c r="H1294">
        <v>0.55300000000000005</v>
      </c>
      <c r="I1294">
        <f t="shared" si="231"/>
        <v>4.8992005018534206</v>
      </c>
      <c r="J1294">
        <f t="shared" si="232"/>
        <v>1.1101551264103504</v>
      </c>
      <c r="K1294">
        <f t="shared" si="240"/>
        <v>0.55715512641035037</v>
      </c>
      <c r="L1294">
        <f t="shared" si="233"/>
        <v>1500.6588103997001</v>
      </c>
      <c r="M1294">
        <f t="shared" si="234"/>
        <v>5289.7041858427701</v>
      </c>
      <c r="N1294">
        <f t="shared" si="235"/>
        <v>6399.8593122531202</v>
      </c>
      <c r="O1294">
        <f t="shared" si="236"/>
        <v>553</v>
      </c>
      <c r="P1294">
        <f t="shared" si="237"/>
        <v>4899.200501853421</v>
      </c>
      <c r="Q1294">
        <f t="shared" si="238"/>
        <v>1110.1551264103505</v>
      </c>
      <c r="R1294">
        <f t="shared" si="239"/>
        <v>557.15512641035036</v>
      </c>
      <c r="S1294" t="s">
        <v>31</v>
      </c>
    </row>
    <row r="1295" spans="1:20">
      <c r="A1295">
        <v>13</v>
      </c>
      <c r="B1295">
        <v>4</v>
      </c>
      <c r="C1295" t="s">
        <v>29</v>
      </c>
      <c r="D1295" t="s">
        <v>28</v>
      </c>
      <c r="E1295">
        <v>1.4910457957657901</v>
      </c>
      <c r="F1295">
        <v>5.5744877284702801</v>
      </c>
      <c r="G1295">
        <v>8.3216194289058993</v>
      </c>
      <c r="H1295">
        <v>0.39900000000000002</v>
      </c>
      <c r="I1295">
        <f t="shared" si="231"/>
        <v>6.8305736331401095</v>
      </c>
      <c r="J1295">
        <f t="shared" si="232"/>
        <v>2.7471317004356193</v>
      </c>
      <c r="K1295">
        <f t="shared" si="240"/>
        <v>2.3481317004356193</v>
      </c>
      <c r="L1295">
        <f t="shared" si="233"/>
        <v>1491.0457957657902</v>
      </c>
      <c r="M1295">
        <f t="shared" si="234"/>
        <v>5574.4877284702798</v>
      </c>
      <c r="N1295">
        <f t="shared" si="235"/>
        <v>8321.6194289058985</v>
      </c>
      <c r="O1295">
        <f t="shared" si="236"/>
        <v>399</v>
      </c>
      <c r="P1295">
        <f t="shared" si="237"/>
        <v>6830.5736331401095</v>
      </c>
      <c r="Q1295">
        <f t="shared" si="238"/>
        <v>2747.1317004356192</v>
      </c>
      <c r="R1295">
        <f t="shared" si="239"/>
        <v>2348.1317004356192</v>
      </c>
      <c r="S1295" t="s">
        <v>31</v>
      </c>
    </row>
    <row r="1296" spans="1:20">
      <c r="A1296">
        <v>13</v>
      </c>
      <c r="B1296">
        <v>4</v>
      </c>
      <c r="C1296" t="s">
        <v>29</v>
      </c>
      <c r="D1296" t="s">
        <v>28</v>
      </c>
      <c r="E1296">
        <v>1.47119338335998</v>
      </c>
      <c r="F1296">
        <v>5.1844979686906303</v>
      </c>
      <c r="G1296">
        <v>7.1426028655035898</v>
      </c>
      <c r="H1296">
        <v>0.44500000000000001</v>
      </c>
      <c r="I1296">
        <f t="shared" si="231"/>
        <v>5.6714094821436101</v>
      </c>
      <c r="J1296">
        <f t="shared" si="232"/>
        <v>1.9581048968129595</v>
      </c>
      <c r="K1296">
        <f t="shared" si="240"/>
        <v>1.5131048968129595</v>
      </c>
      <c r="L1296">
        <f t="shared" si="233"/>
        <v>1471.1933833599799</v>
      </c>
      <c r="M1296">
        <f t="shared" si="234"/>
        <v>5184.4979686906299</v>
      </c>
      <c r="N1296">
        <f t="shared" si="235"/>
        <v>7142.6028655035898</v>
      </c>
      <c r="O1296">
        <f t="shared" si="236"/>
        <v>445</v>
      </c>
      <c r="P1296">
        <f t="shared" si="237"/>
        <v>5671.4094821436101</v>
      </c>
      <c r="Q1296">
        <f t="shared" si="238"/>
        <v>1958.1048968129596</v>
      </c>
      <c r="R1296">
        <f t="shared" si="239"/>
        <v>1513.1048968129594</v>
      </c>
      <c r="S1296" t="s">
        <v>31</v>
      </c>
    </row>
    <row r="1297" spans="1:19">
      <c r="A1297">
        <v>13</v>
      </c>
      <c r="B1297">
        <v>4</v>
      </c>
      <c r="C1297" t="s">
        <v>29</v>
      </c>
      <c r="D1297" t="s">
        <v>28</v>
      </c>
      <c r="E1297">
        <v>1.6269932573964501</v>
      </c>
      <c r="F1297">
        <v>5.7459586794004398</v>
      </c>
      <c r="G1297">
        <v>8.0858963624799802</v>
      </c>
      <c r="H1297">
        <v>0.74199999999999999</v>
      </c>
      <c r="I1297">
        <f t="shared" si="231"/>
        <v>6.4589031050835306</v>
      </c>
      <c r="J1297">
        <f t="shared" si="232"/>
        <v>2.3399376830795404</v>
      </c>
      <c r="K1297">
        <f t="shared" si="240"/>
        <v>1.5979376830795404</v>
      </c>
      <c r="L1297">
        <f t="shared" si="233"/>
        <v>1626.99325739645</v>
      </c>
      <c r="M1297">
        <f t="shared" si="234"/>
        <v>5745.9586794004399</v>
      </c>
      <c r="N1297">
        <f t="shared" si="235"/>
        <v>8085.8963624799799</v>
      </c>
      <c r="O1297">
        <f t="shared" si="236"/>
        <v>742</v>
      </c>
      <c r="P1297">
        <f t="shared" si="237"/>
        <v>6458.903105083531</v>
      </c>
      <c r="Q1297">
        <f t="shared" si="238"/>
        <v>2339.9376830795404</v>
      </c>
      <c r="R1297">
        <f t="shared" si="239"/>
        <v>1597.9376830795404</v>
      </c>
      <c r="S1297" t="s">
        <v>31</v>
      </c>
    </row>
    <row r="1298" spans="1:19">
      <c r="A1298">
        <v>13</v>
      </c>
      <c r="B1298">
        <v>4</v>
      </c>
      <c r="C1298" t="s">
        <v>29</v>
      </c>
      <c r="D1298" t="s">
        <v>28</v>
      </c>
      <c r="E1298">
        <v>1.64256641550988</v>
      </c>
      <c r="F1298">
        <v>5.3162395044359396</v>
      </c>
      <c r="G1298">
        <v>6.8463590587739702</v>
      </c>
      <c r="H1298">
        <v>0.55500000000000005</v>
      </c>
      <c r="I1298">
        <f t="shared" si="231"/>
        <v>5.20379264326409</v>
      </c>
      <c r="J1298">
        <f t="shared" si="232"/>
        <v>1.5301195543380306</v>
      </c>
      <c r="K1298">
        <f t="shared" si="240"/>
        <v>0.97511955433803055</v>
      </c>
      <c r="L1298">
        <f t="shared" si="233"/>
        <v>1642.56641550988</v>
      </c>
      <c r="M1298">
        <f t="shared" si="234"/>
        <v>5316.23950443594</v>
      </c>
      <c r="N1298">
        <f t="shared" si="235"/>
        <v>6846.35905877397</v>
      </c>
      <c r="O1298">
        <f t="shared" si="236"/>
        <v>555</v>
      </c>
      <c r="P1298">
        <f t="shared" si="237"/>
        <v>5203.7926432640897</v>
      </c>
      <c r="Q1298">
        <f t="shared" si="238"/>
        <v>1530.1195543380306</v>
      </c>
      <c r="R1298">
        <f t="shared" si="239"/>
        <v>975.11955433803053</v>
      </c>
      <c r="S1298" t="s">
        <v>31</v>
      </c>
    </row>
    <row r="1299" spans="1:19">
      <c r="A1299">
        <v>13</v>
      </c>
      <c r="B1299">
        <v>4</v>
      </c>
      <c r="C1299" t="s">
        <v>29</v>
      </c>
      <c r="D1299" t="s">
        <v>28</v>
      </c>
      <c r="E1299">
        <v>1.48726492461366</v>
      </c>
      <c r="F1299">
        <v>5.2105616226776199</v>
      </c>
      <c r="G1299">
        <v>6.3856368770012999</v>
      </c>
      <c r="H1299">
        <v>0.65100000000000002</v>
      </c>
      <c r="I1299">
        <f t="shared" si="231"/>
        <v>4.8983719523876399</v>
      </c>
      <c r="J1299">
        <f t="shared" si="232"/>
        <v>1.17507525432368</v>
      </c>
      <c r="K1299">
        <f t="shared" si="240"/>
        <v>0.52407525432367996</v>
      </c>
      <c r="L1299">
        <f t="shared" si="233"/>
        <v>1487.26492461366</v>
      </c>
      <c r="M1299">
        <f t="shared" si="234"/>
        <v>5210.5616226776201</v>
      </c>
      <c r="N1299">
        <f t="shared" si="235"/>
        <v>6385.6368770012996</v>
      </c>
      <c r="O1299">
        <f t="shared" si="236"/>
        <v>651</v>
      </c>
      <c r="P1299">
        <f t="shared" si="237"/>
        <v>4898.3719523876398</v>
      </c>
      <c r="Q1299">
        <f t="shared" si="238"/>
        <v>1175.0752543236799</v>
      </c>
      <c r="R1299">
        <f t="shared" si="239"/>
        <v>524.07525432367993</v>
      </c>
      <c r="S1299" t="s">
        <v>31</v>
      </c>
    </row>
    <row r="1300" spans="1:19">
      <c r="A1300">
        <v>13</v>
      </c>
      <c r="B1300">
        <v>4</v>
      </c>
      <c r="C1300" t="s">
        <v>29</v>
      </c>
      <c r="D1300" t="s">
        <v>28</v>
      </c>
      <c r="E1300">
        <v>1.51798420644778</v>
      </c>
      <c r="F1300">
        <v>5.4486788145285496</v>
      </c>
      <c r="G1300">
        <v>6.7091393255638296</v>
      </c>
      <c r="H1300">
        <v>0.72499999999999998</v>
      </c>
      <c r="I1300">
        <f t="shared" si="231"/>
        <v>5.1911551191160497</v>
      </c>
      <c r="J1300">
        <f t="shared" si="232"/>
        <v>1.26046051103528</v>
      </c>
      <c r="K1300">
        <f t="shared" si="240"/>
        <v>0.53546051103528003</v>
      </c>
      <c r="L1300">
        <f t="shared" si="233"/>
        <v>1517.98420644778</v>
      </c>
      <c r="M1300">
        <f t="shared" si="234"/>
        <v>5448.67881452855</v>
      </c>
      <c r="N1300">
        <f t="shared" si="235"/>
        <v>6709.1393255638295</v>
      </c>
      <c r="O1300">
        <f t="shared" si="236"/>
        <v>725</v>
      </c>
      <c r="P1300">
        <f t="shared" si="237"/>
        <v>5191.1551191160497</v>
      </c>
      <c r="Q1300">
        <f t="shared" si="238"/>
        <v>1260.46051103528</v>
      </c>
      <c r="R1300">
        <f t="shared" si="239"/>
        <v>535.46051103527998</v>
      </c>
      <c r="S1300" t="s">
        <v>31</v>
      </c>
    </row>
    <row r="1301" spans="1:19">
      <c r="A1301">
        <v>13</v>
      </c>
      <c r="B1301">
        <v>4</v>
      </c>
      <c r="C1301" t="s">
        <v>29</v>
      </c>
      <c r="D1301" t="s">
        <v>28</v>
      </c>
      <c r="E1301">
        <v>1.6581775409486601</v>
      </c>
      <c r="F1301">
        <v>5.4441641674378802</v>
      </c>
      <c r="G1301">
        <v>7.3050818663738903</v>
      </c>
      <c r="H1301">
        <v>0.68100000000000005</v>
      </c>
      <c r="I1301">
        <f t="shared" si="231"/>
        <v>5.64690432542523</v>
      </c>
      <c r="J1301">
        <f t="shared" si="232"/>
        <v>1.8609176989360101</v>
      </c>
      <c r="K1301">
        <f t="shared" si="240"/>
        <v>1.1799176989360101</v>
      </c>
      <c r="L1301">
        <f t="shared" si="233"/>
        <v>1658.1775409486602</v>
      </c>
      <c r="M1301">
        <f t="shared" si="234"/>
        <v>5444.1641674378807</v>
      </c>
      <c r="N1301">
        <f t="shared" si="235"/>
        <v>7305.0818663738901</v>
      </c>
      <c r="O1301">
        <f t="shared" si="236"/>
        <v>681</v>
      </c>
      <c r="P1301">
        <f t="shared" si="237"/>
        <v>5646.9043254252301</v>
      </c>
      <c r="Q1301">
        <f t="shared" si="238"/>
        <v>1860.9176989360101</v>
      </c>
      <c r="R1301">
        <f t="shared" si="239"/>
        <v>1179.9176989360101</v>
      </c>
      <c r="S1301" t="s">
        <v>31</v>
      </c>
    </row>
    <row r="1302" spans="1:19">
      <c r="A1302">
        <v>13</v>
      </c>
      <c r="B1302">
        <v>4</v>
      </c>
      <c r="C1302" t="s">
        <v>29</v>
      </c>
      <c r="D1302" t="s">
        <v>28</v>
      </c>
      <c r="E1302">
        <v>1.4907617563234199</v>
      </c>
      <c r="F1302">
        <v>5.5032091461404304</v>
      </c>
      <c r="G1302">
        <v>6.7570842183141604</v>
      </c>
      <c r="H1302">
        <v>0.53100000000000003</v>
      </c>
      <c r="I1302">
        <f t="shared" si="231"/>
        <v>5.2663224619907405</v>
      </c>
      <c r="J1302">
        <f t="shared" si="232"/>
        <v>1.25387507217373</v>
      </c>
      <c r="K1302">
        <f t="shared" si="240"/>
        <v>0.72287507217372993</v>
      </c>
      <c r="L1302">
        <f t="shared" si="233"/>
        <v>1490.7617563234198</v>
      </c>
      <c r="M1302">
        <f t="shared" si="234"/>
        <v>5503.2091461404307</v>
      </c>
      <c r="N1302">
        <f t="shared" si="235"/>
        <v>6757.0842183141604</v>
      </c>
      <c r="O1302">
        <f t="shared" si="236"/>
        <v>531</v>
      </c>
      <c r="P1302">
        <f t="shared" si="237"/>
        <v>5266.3224619907405</v>
      </c>
      <c r="Q1302">
        <f t="shared" si="238"/>
        <v>1253.8750721737299</v>
      </c>
      <c r="R1302">
        <f t="shared" si="239"/>
        <v>722.8750721737299</v>
      </c>
      <c r="S1302" t="s">
        <v>31</v>
      </c>
    </row>
    <row r="1303" spans="1:19">
      <c r="A1303">
        <v>13</v>
      </c>
      <c r="B1303">
        <v>4</v>
      </c>
      <c r="C1303" t="s">
        <v>29</v>
      </c>
      <c r="D1303" t="s">
        <v>28</v>
      </c>
      <c r="E1303">
        <v>1.4958157399401699</v>
      </c>
      <c r="F1303">
        <v>5.3584884571924603</v>
      </c>
      <c r="G1303">
        <v>7.0147776940071003</v>
      </c>
      <c r="H1303">
        <v>0.59499999999999997</v>
      </c>
      <c r="I1303">
        <f t="shared" si="231"/>
        <v>5.5189619540669304</v>
      </c>
      <c r="J1303">
        <f t="shared" si="232"/>
        <v>1.65628923681464</v>
      </c>
      <c r="K1303">
        <f t="shared" si="240"/>
        <v>1.06128923681464</v>
      </c>
      <c r="L1303">
        <f t="shared" si="233"/>
        <v>1495.8157399401698</v>
      </c>
      <c r="M1303">
        <f t="shared" si="234"/>
        <v>5358.4884571924604</v>
      </c>
      <c r="N1303">
        <f t="shared" si="235"/>
        <v>7014.7776940070999</v>
      </c>
      <c r="O1303">
        <f t="shared" si="236"/>
        <v>595</v>
      </c>
      <c r="P1303">
        <f t="shared" si="237"/>
        <v>5518.96195406693</v>
      </c>
      <c r="Q1303">
        <f t="shared" si="238"/>
        <v>1656.2892368146399</v>
      </c>
      <c r="R1303">
        <f t="shared" si="239"/>
        <v>1061.2892368146399</v>
      </c>
      <c r="S1303" t="s">
        <v>31</v>
      </c>
    </row>
    <row r="1304" spans="1:19">
      <c r="A1304">
        <v>13</v>
      </c>
      <c r="B1304">
        <v>4</v>
      </c>
      <c r="C1304" t="s">
        <v>29</v>
      </c>
      <c r="D1304" t="s">
        <v>28</v>
      </c>
      <c r="E1304">
        <v>1.50028598457975</v>
      </c>
      <c r="F1304">
        <v>5.4658156245362104</v>
      </c>
      <c r="G1304">
        <v>7.2315278366556699</v>
      </c>
      <c r="H1304">
        <v>1.0089999999999999</v>
      </c>
      <c r="I1304">
        <f t="shared" si="231"/>
        <v>5.7312418520759199</v>
      </c>
      <c r="J1304">
        <f t="shared" si="232"/>
        <v>1.7657122121194595</v>
      </c>
      <c r="K1304">
        <f t="shared" si="240"/>
        <v>0.7567122121194596</v>
      </c>
      <c r="L1304">
        <f t="shared" si="233"/>
        <v>1500.28598457975</v>
      </c>
      <c r="M1304">
        <f t="shared" si="234"/>
        <v>5465.8156245362106</v>
      </c>
      <c r="N1304">
        <f t="shared" si="235"/>
        <v>7231.5278366556695</v>
      </c>
      <c r="O1304">
        <f t="shared" si="236"/>
        <v>1008.9999999999999</v>
      </c>
      <c r="P1304">
        <f t="shared" si="237"/>
        <v>5731.2418520759202</v>
      </c>
      <c r="Q1304">
        <f t="shared" si="238"/>
        <v>1765.7122121194595</v>
      </c>
      <c r="R1304">
        <f t="shared" si="239"/>
        <v>756.71221211945965</v>
      </c>
      <c r="S1304" t="s">
        <v>31</v>
      </c>
    </row>
    <row r="1305" spans="1:19">
      <c r="A1305">
        <v>13</v>
      </c>
      <c r="B1305">
        <v>4</v>
      </c>
      <c r="C1305" t="s">
        <v>29</v>
      </c>
      <c r="D1305" t="s">
        <v>28</v>
      </c>
      <c r="E1305">
        <v>1.6576349765640599</v>
      </c>
      <c r="F1305">
        <v>5.4531007690025302</v>
      </c>
      <c r="G1305">
        <v>6.8953226142183697</v>
      </c>
      <c r="H1305">
        <v>0.77500000000000002</v>
      </c>
      <c r="I1305">
        <f t="shared" si="231"/>
        <v>5.23768763765431</v>
      </c>
      <c r="J1305">
        <f t="shared" si="232"/>
        <v>1.4422218452158395</v>
      </c>
      <c r="K1305">
        <f t="shared" si="240"/>
        <v>0.66722184521583949</v>
      </c>
      <c r="L1305">
        <f t="shared" si="233"/>
        <v>1657.6349765640598</v>
      </c>
      <c r="M1305">
        <f t="shared" si="234"/>
        <v>5453.1007690025299</v>
      </c>
      <c r="N1305">
        <f t="shared" si="235"/>
        <v>6895.3226142183694</v>
      </c>
      <c r="O1305">
        <f t="shared" si="236"/>
        <v>775</v>
      </c>
      <c r="P1305">
        <f t="shared" si="237"/>
        <v>5237.6876376543096</v>
      </c>
      <c r="Q1305">
        <f t="shared" si="238"/>
        <v>1442.2218452158395</v>
      </c>
      <c r="R1305">
        <f t="shared" si="239"/>
        <v>667.22184521583949</v>
      </c>
      <c r="S1305" t="s">
        <v>31</v>
      </c>
    </row>
    <row r="1306" spans="1:19">
      <c r="A1306">
        <v>13</v>
      </c>
      <c r="B1306">
        <v>4</v>
      </c>
      <c r="C1306" t="s">
        <v>29</v>
      </c>
      <c r="D1306" t="s">
        <v>28</v>
      </c>
      <c r="E1306">
        <v>1.5050618824844</v>
      </c>
      <c r="F1306">
        <v>5.29398319136099</v>
      </c>
      <c r="G1306">
        <v>6.3557530374406799</v>
      </c>
      <c r="H1306">
        <v>0.55300000000000005</v>
      </c>
      <c r="I1306">
        <f t="shared" si="231"/>
        <v>4.8506911549562801</v>
      </c>
      <c r="J1306">
        <f t="shared" si="232"/>
        <v>1.0617698460796898</v>
      </c>
      <c r="K1306">
        <f t="shared" si="240"/>
        <v>0.50876984607968978</v>
      </c>
      <c r="L1306">
        <f t="shared" si="233"/>
        <v>1505.0618824844</v>
      </c>
      <c r="M1306">
        <f t="shared" si="234"/>
        <v>5293.9831913609896</v>
      </c>
      <c r="N1306">
        <f t="shared" si="235"/>
        <v>6355.7530374406797</v>
      </c>
      <c r="O1306">
        <f t="shared" si="236"/>
        <v>553</v>
      </c>
      <c r="P1306">
        <f t="shared" si="237"/>
        <v>4850.6911549562801</v>
      </c>
      <c r="Q1306">
        <f t="shared" si="238"/>
        <v>1061.7698460796898</v>
      </c>
      <c r="R1306">
        <f t="shared" si="239"/>
        <v>508.76984607968978</v>
      </c>
      <c r="S1306" t="s">
        <v>31</v>
      </c>
    </row>
    <row r="1307" spans="1:19">
      <c r="A1307">
        <v>15</v>
      </c>
      <c r="B1307">
        <v>4</v>
      </c>
      <c r="C1307" t="s">
        <v>29</v>
      </c>
      <c r="D1307" t="s">
        <v>28</v>
      </c>
      <c r="E1307">
        <v>1.6552016946083401</v>
      </c>
      <c r="F1307">
        <v>5.78447283715811</v>
      </c>
      <c r="G1307">
        <v>7.9628736021718201</v>
      </c>
      <c r="H1307">
        <v>0.74199999999999999</v>
      </c>
      <c r="I1307">
        <f t="shared" si="231"/>
        <v>6.3076719075634795</v>
      </c>
      <c r="J1307">
        <f t="shared" si="232"/>
        <v>2.17840076501371</v>
      </c>
      <c r="K1307">
        <f t="shared" si="240"/>
        <v>1.4364007650137101</v>
      </c>
      <c r="L1307">
        <f t="shared" si="233"/>
        <v>1655.2016946083402</v>
      </c>
      <c r="M1307">
        <f t="shared" si="234"/>
        <v>5784.4728371581105</v>
      </c>
      <c r="N1307">
        <f t="shared" si="235"/>
        <v>7962.8736021718205</v>
      </c>
      <c r="O1307">
        <f t="shared" si="236"/>
        <v>742</v>
      </c>
      <c r="P1307">
        <f t="shared" si="237"/>
        <v>6307.6719075634792</v>
      </c>
      <c r="Q1307">
        <f t="shared" si="238"/>
        <v>2178.40076501371</v>
      </c>
      <c r="R1307">
        <f t="shared" si="239"/>
        <v>1436.40076501371</v>
      </c>
      <c r="S1307" s="1" t="s">
        <v>31</v>
      </c>
    </row>
    <row r="1308" spans="1:19">
      <c r="A1308">
        <v>15</v>
      </c>
      <c r="B1308">
        <v>4</v>
      </c>
      <c r="C1308" t="s">
        <v>29</v>
      </c>
      <c r="D1308" t="s">
        <v>28</v>
      </c>
      <c r="E1308">
        <v>1.4951977970744901</v>
      </c>
      <c r="F1308">
        <v>5.2184406409463202</v>
      </c>
      <c r="G1308">
        <v>6.8487937953628801</v>
      </c>
      <c r="H1308">
        <v>0.65100000000000002</v>
      </c>
      <c r="I1308">
        <f t="shared" si="231"/>
        <v>5.3535959982883901</v>
      </c>
      <c r="J1308">
        <f t="shared" si="232"/>
        <v>1.6303531544165599</v>
      </c>
      <c r="K1308">
        <f t="shared" si="240"/>
        <v>0.9793531544165599</v>
      </c>
      <c r="L1308">
        <f t="shared" si="233"/>
        <v>1495.1977970744902</v>
      </c>
      <c r="M1308">
        <f t="shared" si="234"/>
        <v>5218.4406409463199</v>
      </c>
      <c r="N1308">
        <f t="shared" si="235"/>
        <v>6848.7937953628798</v>
      </c>
      <c r="O1308">
        <f t="shared" si="236"/>
        <v>651</v>
      </c>
      <c r="P1308">
        <f t="shared" si="237"/>
        <v>5353.5959982883896</v>
      </c>
      <c r="Q1308">
        <f t="shared" si="238"/>
        <v>1630.3531544165598</v>
      </c>
      <c r="R1308">
        <f t="shared" si="239"/>
        <v>979.35315441655985</v>
      </c>
      <c r="S1308" s="1" t="s">
        <v>31</v>
      </c>
    </row>
    <row r="1309" spans="1:19">
      <c r="A1309">
        <v>15</v>
      </c>
      <c r="B1309">
        <v>4</v>
      </c>
      <c r="C1309" t="s">
        <v>29</v>
      </c>
      <c r="D1309" t="s">
        <v>28</v>
      </c>
      <c r="E1309">
        <v>1.49347739213889</v>
      </c>
      <c r="F1309">
        <v>5.4209473580766998</v>
      </c>
      <c r="G1309">
        <v>6.7223658680535099</v>
      </c>
      <c r="H1309">
        <v>0.72499999999999998</v>
      </c>
      <c r="I1309">
        <f t="shared" si="231"/>
        <v>5.2288884759146201</v>
      </c>
      <c r="J1309">
        <f t="shared" si="232"/>
        <v>1.3014185099768101</v>
      </c>
      <c r="K1309">
        <f t="shared" si="240"/>
        <v>0.5764185099768101</v>
      </c>
      <c r="L1309">
        <f t="shared" si="233"/>
        <v>1493.4773921388901</v>
      </c>
      <c r="M1309">
        <f t="shared" si="234"/>
        <v>5420.9473580766999</v>
      </c>
      <c r="N1309">
        <f t="shared" si="235"/>
        <v>6722.36586805351</v>
      </c>
      <c r="O1309">
        <f t="shared" si="236"/>
        <v>725</v>
      </c>
      <c r="P1309">
        <f t="shared" si="237"/>
        <v>5228.8884759146204</v>
      </c>
      <c r="Q1309">
        <f t="shared" si="238"/>
        <v>1301.4185099768101</v>
      </c>
      <c r="R1309">
        <f t="shared" si="239"/>
        <v>576.41850997681013</v>
      </c>
      <c r="S1309" s="1" t="s">
        <v>31</v>
      </c>
    </row>
    <row r="1310" spans="1:19">
      <c r="A1310">
        <v>15</v>
      </c>
      <c r="B1310">
        <v>4</v>
      </c>
      <c r="C1310" t="s">
        <v>29</v>
      </c>
      <c r="D1310" t="s">
        <v>28</v>
      </c>
      <c r="E1310">
        <v>1.64620683587248</v>
      </c>
      <c r="F1310">
        <v>5.4552981658348996</v>
      </c>
      <c r="G1310">
        <v>8.1503443385929195</v>
      </c>
      <c r="H1310">
        <v>0.68100000000000005</v>
      </c>
      <c r="I1310">
        <f t="shared" si="231"/>
        <v>6.5041375027204396</v>
      </c>
      <c r="J1310">
        <f t="shared" si="232"/>
        <v>2.6950461727580199</v>
      </c>
      <c r="K1310">
        <f t="shared" si="240"/>
        <v>2.0140461727580199</v>
      </c>
      <c r="L1310">
        <f t="shared" si="233"/>
        <v>1646.20683587248</v>
      </c>
      <c r="M1310">
        <f t="shared" si="234"/>
        <v>5455.2981658348999</v>
      </c>
      <c r="N1310">
        <f t="shared" si="235"/>
        <v>8150.3443385929195</v>
      </c>
      <c r="O1310">
        <f t="shared" si="236"/>
        <v>681</v>
      </c>
      <c r="P1310">
        <f t="shared" si="237"/>
        <v>6504.1375027204394</v>
      </c>
      <c r="Q1310">
        <f t="shared" si="238"/>
        <v>2695.04617275802</v>
      </c>
      <c r="R1310">
        <f t="shared" si="239"/>
        <v>2014.0461727580198</v>
      </c>
      <c r="S1310" t="s">
        <v>31</v>
      </c>
    </row>
    <row r="1311" spans="1:19">
      <c r="A1311">
        <v>16</v>
      </c>
      <c r="B1311">
        <v>4</v>
      </c>
      <c r="C1311" t="s">
        <v>29</v>
      </c>
      <c r="D1311" t="s">
        <v>28</v>
      </c>
      <c r="E1311">
        <v>1.5050459706511401</v>
      </c>
      <c r="F1311">
        <v>5.5677210293866297</v>
      </c>
      <c r="G1311">
        <v>8.2262664325597505</v>
      </c>
      <c r="H1311">
        <v>0.39900000000000002</v>
      </c>
      <c r="I1311">
        <f t="shared" si="231"/>
        <v>6.7212204619086107</v>
      </c>
      <c r="J1311">
        <f t="shared" si="232"/>
        <v>2.6585454031731208</v>
      </c>
      <c r="K1311">
        <f t="shared" si="240"/>
        <v>2.2595454031731208</v>
      </c>
      <c r="L1311">
        <f t="shared" si="233"/>
        <v>1505.0459706511401</v>
      </c>
      <c r="M1311">
        <f t="shared" si="234"/>
        <v>5567.7210293866301</v>
      </c>
      <c r="N1311">
        <f t="shared" si="235"/>
        <v>8226.2664325597507</v>
      </c>
      <c r="O1311">
        <f t="shared" si="236"/>
        <v>399</v>
      </c>
      <c r="P1311">
        <f t="shared" si="237"/>
        <v>6721.2204619086106</v>
      </c>
      <c r="Q1311">
        <f t="shared" si="238"/>
        <v>2658.545403173121</v>
      </c>
      <c r="R1311">
        <f t="shared" si="239"/>
        <v>2259.5454031731206</v>
      </c>
      <c r="S1311" t="s">
        <v>31</v>
      </c>
    </row>
    <row r="1312" spans="1:19">
      <c r="A1312">
        <v>16</v>
      </c>
      <c r="B1312">
        <v>4</v>
      </c>
      <c r="C1312" t="s">
        <v>29</v>
      </c>
      <c r="D1312" t="s">
        <v>28</v>
      </c>
      <c r="E1312">
        <v>1.4955668674532301</v>
      </c>
      <c r="F1312">
        <v>5.2092333681270198</v>
      </c>
      <c r="G1312">
        <v>6.6279087054931196</v>
      </c>
      <c r="H1312">
        <v>0.44500000000000001</v>
      </c>
      <c r="I1312">
        <f t="shared" si="231"/>
        <v>5.1323418380398893</v>
      </c>
      <c r="J1312">
        <f t="shared" si="232"/>
        <v>1.4186753373660999</v>
      </c>
      <c r="K1312">
        <f t="shared" si="240"/>
        <v>0.97367533736609979</v>
      </c>
      <c r="L1312">
        <f t="shared" si="233"/>
        <v>1495.5668674532301</v>
      </c>
      <c r="M1312">
        <f t="shared" si="234"/>
        <v>5209.2333681270202</v>
      </c>
      <c r="N1312">
        <f t="shared" si="235"/>
        <v>6627.9087054931197</v>
      </c>
      <c r="O1312">
        <f t="shared" si="236"/>
        <v>445</v>
      </c>
      <c r="P1312">
        <f t="shared" si="237"/>
        <v>5132.3418380398889</v>
      </c>
      <c r="Q1312">
        <f t="shared" si="238"/>
        <v>1418.6753373660999</v>
      </c>
      <c r="R1312">
        <f t="shared" si="239"/>
        <v>973.67533736609982</v>
      </c>
      <c r="S1312" t="s">
        <v>31</v>
      </c>
    </row>
    <row r="1313" spans="1:19">
      <c r="A1313">
        <v>16</v>
      </c>
      <c r="B1313">
        <v>4</v>
      </c>
      <c r="C1313" t="s">
        <v>29</v>
      </c>
      <c r="D1313" t="s">
        <v>28</v>
      </c>
      <c r="E1313">
        <v>1.65514599216083</v>
      </c>
      <c r="F1313">
        <v>5.7714477384275602</v>
      </c>
      <c r="G1313">
        <v>6.8975794103523604</v>
      </c>
      <c r="H1313">
        <v>0.74199999999999999</v>
      </c>
      <c r="I1313">
        <f t="shared" si="231"/>
        <v>5.2424334181915304</v>
      </c>
      <c r="J1313">
        <f t="shared" si="232"/>
        <v>1.1261316719248002</v>
      </c>
      <c r="K1313">
        <f t="shared" si="240"/>
        <v>0.38413167192480024</v>
      </c>
      <c r="L1313">
        <f t="shared" si="233"/>
        <v>1655.14599216083</v>
      </c>
      <c r="M1313">
        <f t="shared" si="234"/>
        <v>5771.4477384275606</v>
      </c>
      <c r="N1313">
        <f t="shared" si="235"/>
        <v>6897.5794103523604</v>
      </c>
      <c r="O1313">
        <f t="shared" si="236"/>
        <v>742</v>
      </c>
      <c r="P1313">
        <f t="shared" si="237"/>
        <v>5242.4334181915301</v>
      </c>
      <c r="Q1313">
        <f t="shared" si="238"/>
        <v>1126.1316719248002</v>
      </c>
      <c r="R1313">
        <f t="shared" si="239"/>
        <v>384.13167192480023</v>
      </c>
      <c r="S1313" t="s">
        <v>31</v>
      </c>
    </row>
    <row r="1314" spans="1:19">
      <c r="A1314">
        <v>16</v>
      </c>
      <c r="B1314">
        <v>4</v>
      </c>
      <c r="C1314" t="s">
        <v>29</v>
      </c>
      <c r="D1314" t="s">
        <v>28</v>
      </c>
      <c r="E1314">
        <v>1.6369333776419701</v>
      </c>
      <c r="F1314">
        <v>5.3099696405292303</v>
      </c>
      <c r="G1314">
        <v>6.2620166578228798</v>
      </c>
      <c r="H1314">
        <v>0.55500000000000005</v>
      </c>
      <c r="I1314">
        <f t="shared" si="231"/>
        <v>4.6250832801809096</v>
      </c>
      <c r="J1314">
        <f t="shared" si="232"/>
        <v>0.95204701729364949</v>
      </c>
      <c r="K1314">
        <f t="shared" si="240"/>
        <v>0.39704701729364944</v>
      </c>
      <c r="L1314">
        <f t="shared" si="233"/>
        <v>1636.9333776419701</v>
      </c>
      <c r="M1314">
        <f t="shared" si="234"/>
        <v>5309.9696405292307</v>
      </c>
      <c r="N1314">
        <f t="shared" si="235"/>
        <v>6262.01665782288</v>
      </c>
      <c r="O1314">
        <f t="shared" si="236"/>
        <v>555</v>
      </c>
      <c r="P1314">
        <f t="shared" si="237"/>
        <v>4625.0832801809092</v>
      </c>
      <c r="Q1314">
        <f t="shared" si="238"/>
        <v>952.04701729364945</v>
      </c>
      <c r="R1314">
        <f t="shared" si="239"/>
        <v>397.04701729364945</v>
      </c>
      <c r="S1314" t="s">
        <v>31</v>
      </c>
    </row>
    <row r="1315" spans="1:19">
      <c r="A1315">
        <v>16</v>
      </c>
      <c r="B1315">
        <v>4</v>
      </c>
      <c r="C1315" t="s">
        <v>29</v>
      </c>
      <c r="D1315" t="s">
        <v>28</v>
      </c>
      <c r="E1315">
        <v>1.47701035702156</v>
      </c>
      <c r="F1315">
        <v>5.2007780478076997</v>
      </c>
      <c r="G1315">
        <v>6.4267986500744003</v>
      </c>
      <c r="H1315">
        <v>0.65100000000000002</v>
      </c>
      <c r="I1315">
        <f t="shared" si="231"/>
        <v>4.9497882930528405</v>
      </c>
      <c r="J1315">
        <f t="shared" si="232"/>
        <v>1.2260206022667006</v>
      </c>
      <c r="K1315">
        <f t="shared" si="240"/>
        <v>0.5750206022667006</v>
      </c>
      <c r="L1315">
        <f t="shared" si="233"/>
        <v>1477.0103570215601</v>
      </c>
      <c r="M1315">
        <f t="shared" si="234"/>
        <v>5200.7780478076993</v>
      </c>
      <c r="N1315">
        <f t="shared" si="235"/>
        <v>6426.7986500744</v>
      </c>
      <c r="O1315">
        <f t="shared" si="236"/>
        <v>651</v>
      </c>
      <c r="P1315">
        <f t="shared" si="237"/>
        <v>4949.7882930528403</v>
      </c>
      <c r="Q1315">
        <f t="shared" si="238"/>
        <v>1226.0206022667007</v>
      </c>
      <c r="R1315">
        <f t="shared" si="239"/>
        <v>575.02060226670062</v>
      </c>
      <c r="S1315" t="s">
        <v>31</v>
      </c>
    </row>
    <row r="1316" spans="1:19">
      <c r="A1316">
        <v>17</v>
      </c>
      <c r="B1316">
        <v>4</v>
      </c>
      <c r="C1316" t="s">
        <v>29</v>
      </c>
      <c r="D1316" t="s">
        <v>28</v>
      </c>
      <c r="E1316">
        <v>1.47741363849003</v>
      </c>
      <c r="F1316">
        <v>5.5390236521944098</v>
      </c>
      <c r="G1316">
        <v>6.6151960907651297</v>
      </c>
      <c r="H1316">
        <v>0.39900000000000002</v>
      </c>
      <c r="I1316">
        <f t="shared" si="231"/>
        <v>5.1377824522750997</v>
      </c>
      <c r="J1316">
        <f t="shared" si="232"/>
        <v>1.0761724385707199</v>
      </c>
      <c r="K1316">
        <f t="shared" si="240"/>
        <v>0.67717243857071985</v>
      </c>
      <c r="L1316">
        <f t="shared" si="233"/>
        <v>1477.4136384900301</v>
      </c>
      <c r="M1316">
        <f t="shared" si="234"/>
        <v>5539.0236521944098</v>
      </c>
      <c r="N1316">
        <f t="shared" si="235"/>
        <v>6615.1960907651301</v>
      </c>
      <c r="O1316">
        <f t="shared" si="236"/>
        <v>399</v>
      </c>
      <c r="P1316">
        <f t="shared" si="237"/>
        <v>5137.7824522750998</v>
      </c>
      <c r="Q1316">
        <f t="shared" si="238"/>
        <v>1076.1724385707198</v>
      </c>
      <c r="R1316">
        <f t="shared" si="239"/>
        <v>677.17243857071981</v>
      </c>
      <c r="S1316" t="s">
        <v>31</v>
      </c>
    </row>
    <row r="1317" spans="1:19">
      <c r="A1317">
        <v>17</v>
      </c>
      <c r="B1317">
        <v>4</v>
      </c>
      <c r="C1317" t="s">
        <v>29</v>
      </c>
      <c r="D1317" t="s">
        <v>28</v>
      </c>
      <c r="E1317">
        <v>1.64089440611211</v>
      </c>
      <c r="F1317">
        <v>5.7786974447719803</v>
      </c>
      <c r="G1317">
        <v>6.6913535543457199</v>
      </c>
      <c r="H1317">
        <v>0.74199999999999999</v>
      </c>
      <c r="I1317">
        <f t="shared" si="231"/>
        <v>5.0504591482336103</v>
      </c>
      <c r="J1317">
        <f t="shared" si="232"/>
        <v>0.91265610957373955</v>
      </c>
      <c r="K1317">
        <f t="shared" si="240"/>
        <v>0.17065610957373956</v>
      </c>
      <c r="L1317">
        <f t="shared" si="233"/>
        <v>1640.8944061121101</v>
      </c>
      <c r="M1317">
        <f t="shared" si="234"/>
        <v>5778.6974447719804</v>
      </c>
      <c r="N1317">
        <f t="shared" si="235"/>
        <v>6691.3535543457201</v>
      </c>
      <c r="O1317">
        <f t="shared" si="236"/>
        <v>742</v>
      </c>
      <c r="P1317">
        <f t="shared" si="237"/>
        <v>5050.45914823361</v>
      </c>
      <c r="Q1317">
        <f t="shared" si="238"/>
        <v>912.65610957373951</v>
      </c>
      <c r="R1317">
        <f t="shared" si="239"/>
        <v>170.65610957373957</v>
      </c>
      <c r="S1317" t="s">
        <v>31</v>
      </c>
    </row>
    <row r="1318" spans="1:19">
      <c r="A1318">
        <v>17</v>
      </c>
      <c r="B1318">
        <v>4</v>
      </c>
      <c r="C1318" t="s">
        <v>29</v>
      </c>
      <c r="D1318" t="s">
        <v>28</v>
      </c>
      <c r="E1318">
        <v>1.6172535547975999</v>
      </c>
      <c r="F1318">
        <v>5.2912695618996501</v>
      </c>
      <c r="G1318">
        <v>6.4185931498793902</v>
      </c>
      <c r="H1318">
        <v>0.55500000000000005</v>
      </c>
      <c r="I1318">
        <f t="shared" si="231"/>
        <v>4.8013395950817905</v>
      </c>
      <c r="J1318">
        <f t="shared" si="232"/>
        <v>1.1273235879797401</v>
      </c>
      <c r="K1318">
        <f t="shared" si="240"/>
        <v>0.57232358797974003</v>
      </c>
      <c r="L1318">
        <f t="shared" si="233"/>
        <v>1617.2535547975999</v>
      </c>
      <c r="M1318">
        <f t="shared" si="234"/>
        <v>5291.2695618996504</v>
      </c>
      <c r="N1318">
        <f t="shared" si="235"/>
        <v>6418.5931498793898</v>
      </c>
      <c r="O1318">
        <f t="shared" si="236"/>
        <v>555</v>
      </c>
      <c r="P1318">
        <f t="shared" si="237"/>
        <v>4801.3395950817903</v>
      </c>
      <c r="Q1318">
        <f t="shared" si="238"/>
        <v>1127.3235879797401</v>
      </c>
      <c r="R1318">
        <f t="shared" si="239"/>
        <v>572.32358797974007</v>
      </c>
      <c r="S1318" t="s">
        <v>31</v>
      </c>
    </row>
    <row r="1319" spans="1:19">
      <c r="A1319">
        <v>17</v>
      </c>
      <c r="B1319">
        <v>4</v>
      </c>
      <c r="C1319" t="s">
        <v>29</v>
      </c>
      <c r="D1319" t="s">
        <v>28</v>
      </c>
      <c r="E1319">
        <v>1.47518078210562</v>
      </c>
      <c r="F1319">
        <v>5.1905954746403999</v>
      </c>
      <c r="G1319">
        <v>6.4190804370131502</v>
      </c>
      <c r="H1319">
        <v>0.65100000000000002</v>
      </c>
      <c r="I1319">
        <f t="shared" si="231"/>
        <v>4.94389965490753</v>
      </c>
      <c r="J1319">
        <f t="shared" si="232"/>
        <v>1.2284849623727503</v>
      </c>
      <c r="K1319">
        <f t="shared" si="240"/>
        <v>0.57748496237275027</v>
      </c>
      <c r="L1319">
        <f t="shared" si="233"/>
        <v>1475.18078210562</v>
      </c>
      <c r="M1319">
        <f t="shared" si="234"/>
        <v>5190.5954746403995</v>
      </c>
      <c r="N1319">
        <f t="shared" si="235"/>
        <v>6419.08043701315</v>
      </c>
      <c r="O1319">
        <f t="shared" si="236"/>
        <v>651</v>
      </c>
      <c r="P1319">
        <f t="shared" si="237"/>
        <v>4943.89965490753</v>
      </c>
      <c r="Q1319">
        <f t="shared" si="238"/>
        <v>1228.4849623727503</v>
      </c>
      <c r="R1319">
        <f t="shared" si="239"/>
        <v>577.48496237275026</v>
      </c>
      <c r="S1319" t="s">
        <v>31</v>
      </c>
    </row>
    <row r="1320" spans="1:19">
      <c r="A1320">
        <v>17</v>
      </c>
      <c r="B1320">
        <v>4</v>
      </c>
      <c r="C1320" t="s">
        <v>29</v>
      </c>
      <c r="D1320" t="s">
        <v>28</v>
      </c>
      <c r="E1320">
        <v>1.4653079282910699</v>
      </c>
      <c r="F1320">
        <v>5.4195579281568298</v>
      </c>
      <c r="G1320">
        <v>7.0047047816813297</v>
      </c>
      <c r="H1320">
        <v>0.72499999999999998</v>
      </c>
      <c r="I1320">
        <f t="shared" si="231"/>
        <v>5.5393968533902598</v>
      </c>
      <c r="J1320">
        <f t="shared" si="232"/>
        <v>1.5851468535244999</v>
      </c>
      <c r="K1320">
        <f t="shared" ref="K1320:K1326" si="241">G1320-F1320-H1320</f>
        <v>0.86014685352449993</v>
      </c>
      <c r="L1320">
        <f t="shared" si="233"/>
        <v>1465.3079282910699</v>
      </c>
      <c r="M1320">
        <f t="shared" si="234"/>
        <v>5419.5579281568298</v>
      </c>
      <c r="N1320">
        <f t="shared" si="235"/>
        <v>7004.7047816813301</v>
      </c>
      <c r="O1320">
        <f t="shared" si="236"/>
        <v>725</v>
      </c>
      <c r="P1320">
        <f t="shared" si="237"/>
        <v>5539.3968533902598</v>
      </c>
      <c r="Q1320">
        <f t="shared" si="238"/>
        <v>1585.1468535244999</v>
      </c>
      <c r="R1320">
        <f t="shared" si="239"/>
        <v>860.14685352449999</v>
      </c>
      <c r="S1320" t="s">
        <v>31</v>
      </c>
    </row>
    <row r="1321" spans="1:19">
      <c r="A1321">
        <v>17</v>
      </c>
      <c r="B1321">
        <v>4</v>
      </c>
      <c r="C1321" t="s">
        <v>29</v>
      </c>
      <c r="D1321" t="s">
        <v>28</v>
      </c>
      <c r="E1321">
        <v>1.6526042358811599</v>
      </c>
      <c r="F1321">
        <v>5.4385593377402497</v>
      </c>
      <c r="G1321">
        <v>7.0256468703491404</v>
      </c>
      <c r="H1321">
        <v>0.68100000000000005</v>
      </c>
      <c r="I1321">
        <f t="shared" si="231"/>
        <v>5.3730426344679802</v>
      </c>
      <c r="J1321">
        <f t="shared" si="232"/>
        <v>1.5870875326088907</v>
      </c>
      <c r="K1321">
        <f t="shared" si="241"/>
        <v>0.90608753260889063</v>
      </c>
      <c r="L1321">
        <f t="shared" si="233"/>
        <v>1652.6042358811599</v>
      </c>
      <c r="M1321">
        <f t="shared" si="234"/>
        <v>5438.5593377402492</v>
      </c>
      <c r="N1321">
        <f t="shared" si="235"/>
        <v>7025.64687034914</v>
      </c>
      <c r="O1321">
        <f t="shared" si="236"/>
        <v>681</v>
      </c>
      <c r="P1321">
        <f t="shared" si="237"/>
        <v>5373.04263446798</v>
      </c>
      <c r="Q1321">
        <f t="shared" si="238"/>
        <v>1587.0875326088908</v>
      </c>
      <c r="R1321">
        <f t="shared" si="239"/>
        <v>906.08753260889068</v>
      </c>
      <c r="S1321" t="s">
        <v>31</v>
      </c>
    </row>
    <row r="1322" spans="1:19">
      <c r="A1322">
        <v>17</v>
      </c>
      <c r="B1322">
        <v>4</v>
      </c>
      <c r="C1322" t="s">
        <v>29</v>
      </c>
      <c r="D1322" t="s">
        <v>28</v>
      </c>
      <c r="E1322">
        <v>1.4629166353204399</v>
      </c>
      <c r="F1322">
        <v>5.4512089703043198</v>
      </c>
      <c r="G1322">
        <v>6.6300739634044197</v>
      </c>
      <c r="H1322">
        <v>0.53100000000000003</v>
      </c>
      <c r="I1322">
        <f t="shared" si="231"/>
        <v>5.16715732808398</v>
      </c>
      <c r="J1322">
        <f t="shared" si="232"/>
        <v>1.1788649931000998</v>
      </c>
      <c r="K1322">
        <f t="shared" si="241"/>
        <v>0.64786499310009982</v>
      </c>
      <c r="L1322">
        <f t="shared" si="233"/>
        <v>1462.9166353204398</v>
      </c>
      <c r="M1322">
        <f t="shared" si="234"/>
        <v>5451.2089703043202</v>
      </c>
      <c r="N1322">
        <f t="shared" si="235"/>
        <v>6630.0739634044194</v>
      </c>
      <c r="O1322">
        <f t="shared" si="236"/>
        <v>531</v>
      </c>
      <c r="P1322">
        <f t="shared" si="237"/>
        <v>5167.1573280839802</v>
      </c>
      <c r="Q1322">
        <f t="shared" si="238"/>
        <v>1178.8649931000998</v>
      </c>
      <c r="R1322">
        <f t="shared" si="239"/>
        <v>647.86499310009981</v>
      </c>
      <c r="S1322" t="s">
        <v>31</v>
      </c>
    </row>
    <row r="1323" spans="1:19">
      <c r="A1323">
        <v>17</v>
      </c>
      <c r="B1323">
        <v>4</v>
      </c>
      <c r="C1323" t="s">
        <v>29</v>
      </c>
      <c r="D1323" t="s">
        <v>28</v>
      </c>
      <c r="E1323">
        <v>1.4533636041375499</v>
      </c>
      <c r="F1323">
        <v>5.3159092602333704</v>
      </c>
      <c r="G1323">
        <v>6.8242236867024904</v>
      </c>
      <c r="H1323">
        <v>0.59499999999999997</v>
      </c>
      <c r="I1323">
        <f t="shared" si="231"/>
        <v>5.3708600825649402</v>
      </c>
      <c r="J1323">
        <f t="shared" si="232"/>
        <v>1.50831442646912</v>
      </c>
      <c r="K1323">
        <f t="shared" si="241"/>
        <v>0.91331442646911998</v>
      </c>
      <c r="L1323">
        <f t="shared" si="233"/>
        <v>1453.3636041375501</v>
      </c>
      <c r="M1323">
        <f t="shared" si="234"/>
        <v>5315.9092602333703</v>
      </c>
      <c r="N1323">
        <f t="shared" si="235"/>
        <v>6824.2236867024903</v>
      </c>
      <c r="O1323">
        <f t="shared" si="236"/>
        <v>595</v>
      </c>
      <c r="P1323">
        <f t="shared" si="237"/>
        <v>5370.8600825649401</v>
      </c>
      <c r="Q1323">
        <f t="shared" si="238"/>
        <v>1508.31442646912</v>
      </c>
      <c r="R1323">
        <f t="shared" si="239"/>
        <v>913.31442646912001</v>
      </c>
      <c r="S1323" t="s">
        <v>31</v>
      </c>
    </row>
    <row r="1324" spans="1:19">
      <c r="A1324">
        <v>17</v>
      </c>
      <c r="B1324">
        <v>4</v>
      </c>
      <c r="C1324" t="s">
        <v>29</v>
      </c>
      <c r="D1324" t="s">
        <v>28</v>
      </c>
      <c r="E1324">
        <v>1.46453173830534</v>
      </c>
      <c r="F1324">
        <v>5.4235308461737297</v>
      </c>
      <c r="G1324">
        <v>6.77026325916811</v>
      </c>
      <c r="H1324">
        <v>1.0089999999999999</v>
      </c>
      <c r="I1324">
        <f t="shared" si="231"/>
        <v>5.3057315208627696</v>
      </c>
      <c r="J1324">
        <f t="shared" si="232"/>
        <v>1.3467324129943803</v>
      </c>
      <c r="K1324">
        <f t="shared" si="241"/>
        <v>0.33773241299438039</v>
      </c>
      <c r="L1324">
        <f t="shared" si="233"/>
        <v>1464.53173830534</v>
      </c>
      <c r="M1324">
        <f t="shared" si="234"/>
        <v>5423.5308461737295</v>
      </c>
      <c r="N1324">
        <f t="shared" si="235"/>
        <v>6770.2632591681104</v>
      </c>
      <c r="O1324">
        <f t="shared" si="236"/>
        <v>1008.9999999999999</v>
      </c>
      <c r="P1324">
        <f t="shared" si="237"/>
        <v>5305.7315208627697</v>
      </c>
      <c r="Q1324">
        <f t="shared" si="238"/>
        <v>1346.7324129943802</v>
      </c>
      <c r="R1324">
        <f t="shared" si="239"/>
        <v>337.73241299438041</v>
      </c>
      <c r="S1324" t="s">
        <v>31</v>
      </c>
    </row>
    <row r="1325" spans="1:19">
      <c r="A1325">
        <v>17</v>
      </c>
      <c r="B1325">
        <v>4</v>
      </c>
      <c r="C1325" t="s">
        <v>29</v>
      </c>
      <c r="D1325" t="s">
        <v>28</v>
      </c>
      <c r="E1325">
        <v>1.61814399197561</v>
      </c>
      <c r="F1325">
        <v>5.4118095292437598</v>
      </c>
      <c r="G1325">
        <v>7.17950727727629</v>
      </c>
      <c r="H1325">
        <v>0.77500000000000002</v>
      </c>
      <c r="I1325">
        <f t="shared" si="231"/>
        <v>5.56136328530068</v>
      </c>
      <c r="J1325">
        <f t="shared" si="232"/>
        <v>1.7676977480325302</v>
      </c>
      <c r="K1325">
        <f t="shared" si="241"/>
        <v>0.99269774803253019</v>
      </c>
      <c r="L1325">
        <f t="shared" si="233"/>
        <v>1618.1439919756099</v>
      </c>
      <c r="M1325">
        <f t="shared" si="234"/>
        <v>5411.8095292437602</v>
      </c>
      <c r="N1325">
        <f t="shared" si="235"/>
        <v>7179.5072772762896</v>
      </c>
      <c r="O1325">
        <f t="shared" si="236"/>
        <v>775</v>
      </c>
      <c r="P1325">
        <f t="shared" si="237"/>
        <v>5561.3632853006802</v>
      </c>
      <c r="Q1325">
        <f t="shared" si="238"/>
        <v>1767.6977480325302</v>
      </c>
      <c r="R1325">
        <f t="shared" si="239"/>
        <v>992.69774803253017</v>
      </c>
      <c r="S1325" t="s">
        <v>31</v>
      </c>
    </row>
    <row r="1326" spans="1:19">
      <c r="A1326">
        <v>17</v>
      </c>
      <c r="B1326">
        <v>4</v>
      </c>
      <c r="C1326" t="s">
        <v>29</v>
      </c>
      <c r="D1326" t="s">
        <v>28</v>
      </c>
      <c r="E1326">
        <v>1.44887459899529</v>
      </c>
      <c r="F1326">
        <v>5.2379721402034303</v>
      </c>
      <c r="G1326">
        <v>6.3766534333708904</v>
      </c>
      <c r="H1326">
        <v>0.55300000000000005</v>
      </c>
      <c r="I1326">
        <f t="shared" si="231"/>
        <v>4.9277788343756006</v>
      </c>
      <c r="J1326">
        <f t="shared" si="232"/>
        <v>1.1386812931674601</v>
      </c>
      <c r="K1326">
        <f t="shared" si="241"/>
        <v>0.58568129316746009</v>
      </c>
      <c r="L1326">
        <f t="shared" si="233"/>
        <v>1448.8745989952899</v>
      </c>
      <c r="M1326">
        <f t="shared" si="234"/>
        <v>5237.9721402034302</v>
      </c>
      <c r="N1326">
        <f t="shared" si="235"/>
        <v>6376.6534333708905</v>
      </c>
      <c r="O1326">
        <f t="shared" si="236"/>
        <v>553</v>
      </c>
      <c r="P1326">
        <f t="shared" si="237"/>
        <v>4927.778834375601</v>
      </c>
      <c r="Q1326">
        <f t="shared" si="238"/>
        <v>1138.6812931674601</v>
      </c>
      <c r="R1326">
        <f t="shared" si="239"/>
        <v>585.68129316746013</v>
      </c>
      <c r="S1326" t="s">
        <v>31</v>
      </c>
    </row>
    <row r="1327" spans="1:19">
      <c r="A1327" s="1">
        <v>18</v>
      </c>
      <c r="B1327" s="1">
        <v>4</v>
      </c>
      <c r="C1327" t="s">
        <v>29</v>
      </c>
      <c r="D1327" t="s">
        <v>28</v>
      </c>
      <c r="E1327" s="1">
        <v>1.6963195230000001</v>
      </c>
      <c r="F1327" s="1">
        <v>5.5062226230000002</v>
      </c>
      <c r="G1327" s="1">
        <v>6.5913461030000002</v>
      </c>
      <c r="H1327" s="1">
        <v>0.68100000000000005</v>
      </c>
      <c r="I1327" s="1">
        <v>4.8950265799999997</v>
      </c>
      <c r="J1327" s="1">
        <v>1.08512348</v>
      </c>
      <c r="K1327" s="1">
        <v>0.40412347999999998</v>
      </c>
      <c r="L1327">
        <f t="shared" si="233"/>
        <v>1696.3195230000001</v>
      </c>
      <c r="M1327">
        <f t="shared" si="234"/>
        <v>5506.2226230000006</v>
      </c>
      <c r="N1327">
        <f t="shared" si="235"/>
        <v>6591.3461029999999</v>
      </c>
      <c r="O1327">
        <f t="shared" si="236"/>
        <v>681</v>
      </c>
      <c r="P1327">
        <f t="shared" si="237"/>
        <v>4895.0265799999997</v>
      </c>
      <c r="Q1327">
        <f t="shared" si="238"/>
        <v>1085.12348</v>
      </c>
      <c r="R1327">
        <f t="shared" si="239"/>
        <v>404.12347999999997</v>
      </c>
      <c r="S1327" s="1" t="s">
        <v>31</v>
      </c>
    </row>
    <row r="1328" spans="1:19">
      <c r="A1328" s="1">
        <v>18</v>
      </c>
      <c r="B1328" s="1">
        <v>4</v>
      </c>
      <c r="C1328" t="s">
        <v>29</v>
      </c>
      <c r="D1328" t="s">
        <v>28</v>
      </c>
      <c r="E1328" s="1">
        <v>1.4927435819999999</v>
      </c>
      <c r="F1328" s="1">
        <v>5.5547607689999996</v>
      </c>
      <c r="G1328" s="1">
        <v>10.34329833</v>
      </c>
      <c r="H1328" s="1">
        <v>0.39900000000000002</v>
      </c>
      <c r="I1328" s="1">
        <v>8.8505547450000002</v>
      </c>
      <c r="J1328" s="1">
        <v>4.7885375579999998</v>
      </c>
      <c r="K1328" s="1">
        <v>4.3895375579999998</v>
      </c>
      <c r="L1328">
        <f t="shared" si="233"/>
        <v>1492.7435819999998</v>
      </c>
      <c r="M1328">
        <f t="shared" si="234"/>
        <v>5554.7607689999995</v>
      </c>
      <c r="N1328">
        <f t="shared" si="235"/>
        <v>10343.29833</v>
      </c>
      <c r="O1328">
        <f t="shared" si="236"/>
        <v>399</v>
      </c>
      <c r="P1328">
        <f t="shared" si="237"/>
        <v>8850.5547449999995</v>
      </c>
      <c r="Q1328">
        <f t="shared" si="238"/>
        <v>4788.537558</v>
      </c>
      <c r="R1328">
        <f t="shared" si="239"/>
        <v>4389.537558</v>
      </c>
      <c r="S1328" s="1" t="s">
        <v>31</v>
      </c>
    </row>
    <row r="1329" spans="1:20">
      <c r="A1329" s="1">
        <v>18</v>
      </c>
      <c r="B1329" s="1">
        <v>4</v>
      </c>
      <c r="C1329" t="s">
        <v>29</v>
      </c>
      <c r="D1329" t="s">
        <v>28</v>
      </c>
      <c r="E1329" s="1">
        <v>1.4741193720000001</v>
      </c>
      <c r="F1329" s="1">
        <v>5.188043221</v>
      </c>
      <c r="G1329" s="1">
        <v>6.0507947130000002</v>
      </c>
      <c r="H1329" s="1">
        <v>0.44500000000000001</v>
      </c>
      <c r="I1329" s="1">
        <v>4.5766753409999996</v>
      </c>
      <c r="J1329" s="1">
        <v>0.86275149200000001</v>
      </c>
      <c r="K1329" s="1">
        <v>0.417751492</v>
      </c>
      <c r="L1329">
        <f t="shared" si="233"/>
        <v>1474.1193720000001</v>
      </c>
      <c r="M1329">
        <f t="shared" si="234"/>
        <v>5188.0432209999999</v>
      </c>
      <c r="N1329">
        <f t="shared" si="235"/>
        <v>6050.7947130000002</v>
      </c>
      <c r="O1329">
        <f t="shared" si="236"/>
        <v>445</v>
      </c>
      <c r="P1329">
        <f t="shared" si="237"/>
        <v>4576.6753409999992</v>
      </c>
      <c r="Q1329">
        <f t="shared" si="238"/>
        <v>862.75149199999998</v>
      </c>
      <c r="R1329">
        <f t="shared" si="239"/>
        <v>417.75149199999998</v>
      </c>
      <c r="S1329" s="1" t="s">
        <v>31</v>
      </c>
    </row>
    <row r="1330" spans="1:20">
      <c r="A1330" s="1">
        <v>18</v>
      </c>
      <c r="B1330" s="1">
        <v>4</v>
      </c>
      <c r="C1330" t="s">
        <v>29</v>
      </c>
      <c r="D1330" t="s">
        <v>28</v>
      </c>
      <c r="E1330" s="1">
        <v>1.4737138299999999</v>
      </c>
      <c r="F1330" s="1">
        <v>5.4096022789999996</v>
      </c>
      <c r="G1330" s="1">
        <v>6.7511711329999997</v>
      </c>
      <c r="H1330" s="1">
        <v>0.53100000000000003</v>
      </c>
      <c r="I1330" s="1">
        <v>5.2774573030000003</v>
      </c>
      <c r="J1330" s="1">
        <v>1.341568855</v>
      </c>
      <c r="K1330" s="1">
        <v>0.81056885499999998</v>
      </c>
      <c r="L1330">
        <f t="shared" si="233"/>
        <v>1473.7138299999999</v>
      </c>
      <c r="M1330">
        <f t="shared" si="234"/>
        <v>5409.6022789999997</v>
      </c>
      <c r="N1330">
        <f t="shared" si="235"/>
        <v>6751.1711329999998</v>
      </c>
      <c r="O1330">
        <f t="shared" si="236"/>
        <v>531</v>
      </c>
      <c r="P1330">
        <f t="shared" si="237"/>
        <v>5277.4573030000001</v>
      </c>
      <c r="Q1330">
        <f t="shared" si="238"/>
        <v>1341.568855</v>
      </c>
      <c r="R1330">
        <f t="shared" si="239"/>
        <v>810.56885499999999</v>
      </c>
      <c r="S1330" s="1" t="s">
        <v>31</v>
      </c>
    </row>
    <row r="1331" spans="1:20">
      <c r="A1331" s="1">
        <v>18</v>
      </c>
      <c r="B1331" s="1">
        <v>4</v>
      </c>
      <c r="C1331" t="s">
        <v>29</v>
      </c>
      <c r="D1331" t="s">
        <v>28</v>
      </c>
      <c r="E1331" s="1">
        <v>1.6568964690000001</v>
      </c>
      <c r="F1331" s="1">
        <v>5.7768156700000004</v>
      </c>
      <c r="G1331" s="1">
        <v>7.4361976270000003</v>
      </c>
      <c r="H1331" s="1">
        <v>0.74199999999999999</v>
      </c>
      <c r="I1331" s="1">
        <v>5.779301158</v>
      </c>
      <c r="J1331" s="1">
        <v>1.6593819569999999</v>
      </c>
      <c r="K1331" s="1">
        <v>0.91738195700000003</v>
      </c>
      <c r="L1331">
        <f t="shared" si="233"/>
        <v>1656.896469</v>
      </c>
      <c r="M1331">
        <f t="shared" si="234"/>
        <v>5776.81567</v>
      </c>
      <c r="N1331">
        <f t="shared" si="235"/>
        <v>7436.1976270000005</v>
      </c>
      <c r="O1331">
        <f t="shared" si="236"/>
        <v>742</v>
      </c>
      <c r="P1331">
        <f t="shared" si="237"/>
        <v>5779.3011580000002</v>
      </c>
      <c r="Q1331">
        <f t="shared" si="238"/>
        <v>1659.3819569999998</v>
      </c>
      <c r="R1331">
        <f t="shared" si="239"/>
        <v>917.38195700000006</v>
      </c>
      <c r="S1331" s="1" t="s">
        <v>31</v>
      </c>
    </row>
    <row r="1332" spans="1:20">
      <c r="A1332" s="1">
        <v>18</v>
      </c>
      <c r="B1332" s="1">
        <v>4</v>
      </c>
      <c r="C1332" t="s">
        <v>29</v>
      </c>
      <c r="D1332" t="s">
        <v>28</v>
      </c>
      <c r="E1332" s="1">
        <v>1.641115082</v>
      </c>
      <c r="F1332" s="1">
        <v>5.3155258449999998</v>
      </c>
      <c r="G1332" s="1">
        <v>6.624331604</v>
      </c>
      <c r="H1332" s="1">
        <v>0.55500000000000005</v>
      </c>
      <c r="I1332" s="1">
        <v>4.9832165220000002</v>
      </c>
      <c r="J1332" s="1">
        <v>1.30880576</v>
      </c>
      <c r="K1332" s="1">
        <v>0.75380575999999999</v>
      </c>
      <c r="L1332">
        <f t="shared" si="233"/>
        <v>1641.115082</v>
      </c>
      <c r="M1332">
        <f t="shared" si="234"/>
        <v>5315.5258450000001</v>
      </c>
      <c r="N1332">
        <f t="shared" si="235"/>
        <v>6624.331604</v>
      </c>
      <c r="O1332">
        <f t="shared" si="236"/>
        <v>555</v>
      </c>
      <c r="P1332">
        <f t="shared" si="237"/>
        <v>4983.2165220000006</v>
      </c>
      <c r="Q1332">
        <f t="shared" si="238"/>
        <v>1308.80576</v>
      </c>
      <c r="R1332">
        <f t="shared" si="239"/>
        <v>753.80575999999996</v>
      </c>
      <c r="S1332" s="1" t="s">
        <v>31</v>
      </c>
    </row>
    <row r="1333" spans="1:20">
      <c r="A1333" s="1">
        <v>18</v>
      </c>
      <c r="B1333" s="1">
        <v>4</v>
      </c>
      <c r="C1333" t="s">
        <v>29</v>
      </c>
      <c r="D1333" t="s">
        <v>28</v>
      </c>
      <c r="E1333" s="1">
        <v>1.475420894</v>
      </c>
      <c r="F1333" s="1">
        <v>5.3385394220000002</v>
      </c>
      <c r="G1333" s="1">
        <v>6.8276650160000001</v>
      </c>
      <c r="H1333" s="1">
        <v>0.59499999999999997</v>
      </c>
      <c r="I1333" s="1">
        <v>5.3522441220000001</v>
      </c>
      <c r="J1333" s="1">
        <v>1.4891255940000001</v>
      </c>
      <c r="K1333" s="1">
        <v>0.89412559400000002</v>
      </c>
      <c r="L1333">
        <f t="shared" si="233"/>
        <v>1475.4208940000001</v>
      </c>
      <c r="M1333">
        <f t="shared" si="234"/>
        <v>5338.5394219999998</v>
      </c>
      <c r="N1333">
        <f t="shared" si="235"/>
        <v>6827.6650159999999</v>
      </c>
      <c r="O1333">
        <f t="shared" si="236"/>
        <v>595</v>
      </c>
      <c r="P1333">
        <f t="shared" si="237"/>
        <v>5352.2441220000001</v>
      </c>
      <c r="Q1333">
        <f t="shared" si="238"/>
        <v>1489.1255940000001</v>
      </c>
      <c r="R1333">
        <f t="shared" si="239"/>
        <v>894.12559399999998</v>
      </c>
      <c r="S1333" s="1" t="s">
        <v>31</v>
      </c>
    </row>
    <row r="1334" spans="1:20">
      <c r="A1334" s="1">
        <v>18</v>
      </c>
      <c r="B1334" s="1">
        <v>4</v>
      </c>
      <c r="C1334" t="s">
        <v>29</v>
      </c>
      <c r="D1334" t="s">
        <v>28</v>
      </c>
      <c r="E1334" s="1">
        <v>1.4823172170000001</v>
      </c>
      <c r="F1334" s="1">
        <v>5.4369941989999999</v>
      </c>
      <c r="G1334" s="1">
        <v>6.457391866</v>
      </c>
      <c r="H1334" s="1">
        <v>1.0089999999999999</v>
      </c>
      <c r="I1334" s="1">
        <v>4.9750746489999997</v>
      </c>
      <c r="J1334" s="1">
        <v>1.020397668</v>
      </c>
      <c r="K1334" s="1">
        <v>1.1397668E-2</v>
      </c>
      <c r="L1334">
        <f t="shared" si="233"/>
        <v>1482.317217</v>
      </c>
      <c r="M1334">
        <f t="shared" si="234"/>
        <v>5436.9941989999998</v>
      </c>
      <c r="N1334">
        <f t="shared" si="235"/>
        <v>6457.3918659999999</v>
      </c>
      <c r="O1334">
        <f t="shared" si="236"/>
        <v>1008.9999999999999</v>
      </c>
      <c r="P1334">
        <f t="shared" si="237"/>
        <v>4975.0746490000001</v>
      </c>
      <c r="Q1334">
        <f t="shared" si="238"/>
        <v>1020.397668</v>
      </c>
      <c r="R1334">
        <f t="shared" si="239"/>
        <v>11.397667999999999</v>
      </c>
      <c r="S1334" s="1" t="s">
        <v>31</v>
      </c>
    </row>
    <row r="1335" spans="1:20">
      <c r="A1335" s="1">
        <v>18</v>
      </c>
      <c r="B1335" s="1">
        <v>4</v>
      </c>
      <c r="C1335" t="s">
        <v>29</v>
      </c>
      <c r="D1335" t="s">
        <v>28</v>
      </c>
      <c r="E1335" s="1">
        <v>1.4912719910000001</v>
      </c>
      <c r="F1335" s="1">
        <v>5.2132572059999998</v>
      </c>
      <c r="G1335" s="1">
        <v>5.9997358600000004</v>
      </c>
      <c r="H1335" s="1">
        <v>0.65100000000000002</v>
      </c>
      <c r="I1335" s="1">
        <v>4.5084638689999998</v>
      </c>
      <c r="J1335" s="1">
        <v>0.78647865400000005</v>
      </c>
      <c r="K1335" s="1">
        <v>0.135478654</v>
      </c>
      <c r="L1335">
        <f t="shared" si="233"/>
        <v>1491.2719910000001</v>
      </c>
      <c r="M1335">
        <f t="shared" si="234"/>
        <v>5213.2572059999993</v>
      </c>
      <c r="N1335">
        <f t="shared" si="235"/>
        <v>5999.7358600000007</v>
      </c>
      <c r="O1335">
        <f t="shared" si="236"/>
        <v>651</v>
      </c>
      <c r="P1335">
        <f t="shared" si="237"/>
        <v>4508.4638690000002</v>
      </c>
      <c r="Q1335">
        <f t="shared" si="238"/>
        <v>786.47865400000001</v>
      </c>
      <c r="R1335">
        <f t="shared" si="239"/>
        <v>135.47865400000001</v>
      </c>
      <c r="S1335" s="1" t="s">
        <v>30</v>
      </c>
      <c r="T1335" t="s">
        <v>69</v>
      </c>
    </row>
    <row r="1336" spans="1:20">
      <c r="A1336" s="1">
        <v>18</v>
      </c>
      <c r="B1336" s="1">
        <v>4</v>
      </c>
      <c r="C1336" t="s">
        <v>29</v>
      </c>
      <c r="D1336" t="s">
        <v>28</v>
      </c>
      <c r="E1336" s="1">
        <v>1.649708612</v>
      </c>
      <c r="F1336" s="1">
        <v>5.4422100259999997</v>
      </c>
      <c r="G1336" s="1">
        <v>6.565841035</v>
      </c>
      <c r="H1336" s="1">
        <v>0.77500000000000002</v>
      </c>
      <c r="I1336" s="1">
        <v>4.9161324229999996</v>
      </c>
      <c r="J1336" s="1">
        <v>1.123631008</v>
      </c>
      <c r="K1336" s="1">
        <v>0.34863100800000002</v>
      </c>
      <c r="L1336">
        <f t="shared" si="233"/>
        <v>1649.7086119999999</v>
      </c>
      <c r="M1336">
        <f t="shared" si="234"/>
        <v>5442.2100259999997</v>
      </c>
      <c r="N1336">
        <f t="shared" si="235"/>
        <v>6565.8410350000004</v>
      </c>
      <c r="O1336">
        <f t="shared" si="236"/>
        <v>775</v>
      </c>
      <c r="P1336">
        <f t="shared" si="237"/>
        <v>4916.132423</v>
      </c>
      <c r="Q1336">
        <f t="shared" si="238"/>
        <v>1123.6310080000001</v>
      </c>
      <c r="R1336">
        <f t="shared" si="239"/>
        <v>348.63100800000001</v>
      </c>
      <c r="S1336" s="1" t="s">
        <v>31</v>
      </c>
    </row>
    <row r="1337" spans="1:20">
      <c r="A1337" s="1">
        <v>18</v>
      </c>
      <c r="B1337" s="1">
        <v>4</v>
      </c>
      <c r="C1337" t="s">
        <v>29</v>
      </c>
      <c r="D1337" t="s">
        <v>28</v>
      </c>
      <c r="E1337" s="1">
        <v>1.502722058</v>
      </c>
      <c r="F1337" s="1">
        <v>5.4351148460000003</v>
      </c>
      <c r="G1337" s="1">
        <v>7.3767859900000001</v>
      </c>
      <c r="H1337" s="1">
        <v>0.72499999999999998</v>
      </c>
      <c r="I1337" s="1">
        <v>5.8740639310000002</v>
      </c>
      <c r="J1337" s="1">
        <v>1.9416711440000001</v>
      </c>
      <c r="K1337" s="1">
        <v>1.216671144</v>
      </c>
      <c r="L1337">
        <f t="shared" si="233"/>
        <v>1502.7220580000001</v>
      </c>
      <c r="M1337">
        <f t="shared" si="234"/>
        <v>5435.1148460000004</v>
      </c>
      <c r="N1337">
        <f t="shared" si="235"/>
        <v>7376.7859900000003</v>
      </c>
      <c r="O1337">
        <f t="shared" si="236"/>
        <v>725</v>
      </c>
      <c r="P1337">
        <f t="shared" si="237"/>
        <v>5874.0639310000006</v>
      </c>
      <c r="Q1337">
        <f t="shared" si="238"/>
        <v>1941.6711440000001</v>
      </c>
      <c r="R1337">
        <f t="shared" si="239"/>
        <v>1216.6711439999999</v>
      </c>
      <c r="S1337" s="1" t="s">
        <v>31</v>
      </c>
    </row>
    <row r="1338" spans="1:20">
      <c r="A1338" s="1">
        <v>18</v>
      </c>
      <c r="B1338" s="1">
        <v>4</v>
      </c>
      <c r="C1338" t="s">
        <v>29</v>
      </c>
      <c r="D1338" t="s">
        <v>28</v>
      </c>
      <c r="E1338" s="1">
        <v>1.480514771</v>
      </c>
      <c r="F1338" s="1">
        <v>5.2696662139999999</v>
      </c>
      <c r="G1338" s="1">
        <v>6.710429746</v>
      </c>
      <c r="H1338" s="1">
        <v>0.55300000000000005</v>
      </c>
      <c r="I1338" s="1">
        <v>5.2299149749999998</v>
      </c>
      <c r="J1338" s="1">
        <v>1.4407635320000001</v>
      </c>
      <c r="K1338" s="1">
        <v>0.88776353200000002</v>
      </c>
      <c r="L1338">
        <f t="shared" si="233"/>
        <v>1480.5147709999999</v>
      </c>
      <c r="M1338">
        <f t="shared" si="234"/>
        <v>5269.6662139999999</v>
      </c>
      <c r="N1338">
        <f t="shared" si="235"/>
        <v>6710.4297459999998</v>
      </c>
      <c r="O1338">
        <f t="shared" si="236"/>
        <v>553</v>
      </c>
      <c r="P1338">
        <f t="shared" si="237"/>
        <v>5229.9149749999997</v>
      </c>
      <c r="Q1338">
        <f t="shared" si="238"/>
        <v>1440.7635320000002</v>
      </c>
      <c r="R1338">
        <f t="shared" si="239"/>
        <v>887.76353200000005</v>
      </c>
      <c r="S1338" s="1" t="s">
        <v>31</v>
      </c>
    </row>
    <row r="1339" spans="1:20">
      <c r="A1339" s="1">
        <v>19</v>
      </c>
      <c r="B1339">
        <v>4</v>
      </c>
      <c r="C1339" t="s">
        <v>29</v>
      </c>
      <c r="D1339" t="s">
        <v>28</v>
      </c>
      <c r="E1339">
        <v>1.51040986126598</v>
      </c>
      <c r="F1339">
        <v>5.5707088404044303</v>
      </c>
      <c r="G1339">
        <v>8.2445307716556702</v>
      </c>
      <c r="H1339">
        <v>0.39900000000000002</v>
      </c>
      <c r="I1339">
        <f t="shared" ref="I1339:I1402" si="242">G1339-E1339</f>
        <v>6.7341209103896897</v>
      </c>
      <c r="J1339">
        <f t="shared" ref="J1339:J1402" si="243">G1339-F1339</f>
        <v>2.6738219312512399</v>
      </c>
      <c r="K1339">
        <f t="shared" ref="K1339:K1370" si="244">G1339-F1339-H1339</f>
        <v>2.2748219312512399</v>
      </c>
      <c r="L1339">
        <f t="shared" si="233"/>
        <v>1510.40986126598</v>
      </c>
      <c r="M1339">
        <f t="shared" si="234"/>
        <v>5570.7088404044307</v>
      </c>
      <c r="N1339">
        <f t="shared" si="235"/>
        <v>8244.5307716556708</v>
      </c>
      <c r="O1339">
        <f t="shared" si="236"/>
        <v>399</v>
      </c>
      <c r="P1339">
        <f t="shared" si="237"/>
        <v>6734.1209103896899</v>
      </c>
      <c r="Q1339">
        <f t="shared" si="238"/>
        <v>2673.8219312512401</v>
      </c>
      <c r="R1339">
        <f t="shared" si="239"/>
        <v>2274.8219312512397</v>
      </c>
      <c r="S1339" t="s">
        <v>31</v>
      </c>
    </row>
    <row r="1340" spans="1:20">
      <c r="A1340" s="1">
        <v>19</v>
      </c>
      <c r="B1340">
        <v>4</v>
      </c>
      <c r="C1340" t="s">
        <v>29</v>
      </c>
      <c r="D1340" t="s">
        <v>28</v>
      </c>
      <c r="E1340">
        <v>1.4790383251547801</v>
      </c>
      <c r="F1340">
        <v>5.1913890086764196</v>
      </c>
      <c r="G1340">
        <v>6.41228229323655</v>
      </c>
      <c r="H1340">
        <v>0.44500000000000001</v>
      </c>
      <c r="I1340">
        <f t="shared" si="242"/>
        <v>4.9332439680817703</v>
      </c>
      <c r="J1340">
        <f t="shared" si="243"/>
        <v>1.2208932845601304</v>
      </c>
      <c r="K1340">
        <f t="shared" si="244"/>
        <v>0.77589328456013029</v>
      </c>
      <c r="L1340">
        <f t="shared" si="233"/>
        <v>1479.0383251547801</v>
      </c>
      <c r="M1340">
        <f t="shared" si="234"/>
        <v>5191.3890086764195</v>
      </c>
      <c r="N1340">
        <f t="shared" si="235"/>
        <v>6412.2822932365498</v>
      </c>
      <c r="O1340">
        <f t="shared" si="236"/>
        <v>445</v>
      </c>
      <c r="P1340">
        <f t="shared" si="237"/>
        <v>4933.2439680817706</v>
      </c>
      <c r="Q1340">
        <f t="shared" si="238"/>
        <v>1220.8932845601303</v>
      </c>
      <c r="R1340">
        <f t="shared" si="239"/>
        <v>775.89328456013027</v>
      </c>
      <c r="S1340" t="s">
        <v>31</v>
      </c>
    </row>
    <row r="1341" spans="1:20">
      <c r="A1341" s="1">
        <v>19</v>
      </c>
      <c r="B1341">
        <v>4</v>
      </c>
      <c r="C1341" t="s">
        <v>29</v>
      </c>
      <c r="D1341" t="s">
        <v>28</v>
      </c>
      <c r="E1341">
        <v>1.6451655349767</v>
      </c>
      <c r="F1341">
        <v>5.7642259016433401</v>
      </c>
      <c r="G1341">
        <v>6.7092060035628203</v>
      </c>
      <c r="H1341">
        <v>0.74199999999999999</v>
      </c>
      <c r="I1341">
        <f t="shared" si="242"/>
        <v>5.0640404685861204</v>
      </c>
      <c r="J1341">
        <f t="shared" si="243"/>
        <v>0.94498010191948012</v>
      </c>
      <c r="K1341">
        <f t="shared" si="244"/>
        <v>0.20298010191948013</v>
      </c>
      <c r="L1341">
        <f t="shared" si="233"/>
        <v>1645.1655349767</v>
      </c>
      <c r="M1341">
        <f t="shared" si="234"/>
        <v>5764.22590164334</v>
      </c>
      <c r="N1341">
        <f t="shared" si="235"/>
        <v>6709.2060035628201</v>
      </c>
      <c r="O1341">
        <f t="shared" si="236"/>
        <v>742</v>
      </c>
      <c r="P1341">
        <f t="shared" si="237"/>
        <v>5064.0404685861204</v>
      </c>
      <c r="Q1341">
        <f t="shared" si="238"/>
        <v>944.98010191948015</v>
      </c>
      <c r="R1341">
        <f t="shared" si="239"/>
        <v>202.98010191948012</v>
      </c>
      <c r="S1341" t="s">
        <v>31</v>
      </c>
    </row>
    <row r="1342" spans="1:20">
      <c r="A1342" s="1">
        <v>19</v>
      </c>
      <c r="B1342">
        <v>4</v>
      </c>
      <c r="C1342" t="s">
        <v>29</v>
      </c>
      <c r="D1342" t="s">
        <v>28</v>
      </c>
      <c r="E1342">
        <v>1.6445743278712099</v>
      </c>
      <c r="F1342">
        <v>5.3173823132625504</v>
      </c>
      <c r="G1342">
        <v>6.4063785780993801</v>
      </c>
      <c r="H1342">
        <v>0.55500000000000005</v>
      </c>
      <c r="I1342">
        <f t="shared" si="242"/>
        <v>4.7618042502281703</v>
      </c>
      <c r="J1342">
        <f t="shared" si="243"/>
        <v>1.0889962648368297</v>
      </c>
      <c r="K1342">
        <f t="shared" si="244"/>
        <v>0.5339962648368296</v>
      </c>
      <c r="L1342">
        <f t="shared" si="233"/>
        <v>1644.57432787121</v>
      </c>
      <c r="M1342">
        <f t="shared" si="234"/>
        <v>5317.3823132625503</v>
      </c>
      <c r="N1342">
        <f t="shared" si="235"/>
        <v>6406.3785780993803</v>
      </c>
      <c r="O1342">
        <f t="shared" si="236"/>
        <v>555</v>
      </c>
      <c r="P1342">
        <f t="shared" si="237"/>
        <v>4761.8042502281705</v>
      </c>
      <c r="Q1342">
        <f t="shared" si="238"/>
        <v>1088.9962648368296</v>
      </c>
      <c r="R1342">
        <f t="shared" si="239"/>
        <v>533.9962648368296</v>
      </c>
      <c r="S1342" t="s">
        <v>31</v>
      </c>
    </row>
    <row r="1343" spans="1:20">
      <c r="A1343" s="1">
        <v>19</v>
      </c>
      <c r="B1343">
        <v>4</v>
      </c>
      <c r="C1343" t="s">
        <v>29</v>
      </c>
      <c r="D1343" t="s">
        <v>28</v>
      </c>
      <c r="E1343">
        <v>1.49849116987877</v>
      </c>
      <c r="F1343">
        <v>5.2208573171316299</v>
      </c>
      <c r="G1343">
        <v>6.4337828227641296</v>
      </c>
      <c r="H1343">
        <v>0.65100000000000002</v>
      </c>
      <c r="I1343">
        <f t="shared" si="242"/>
        <v>4.9352916528853594</v>
      </c>
      <c r="J1343">
        <f t="shared" si="243"/>
        <v>1.2129255056324997</v>
      </c>
      <c r="K1343">
        <f t="shared" si="244"/>
        <v>0.56192550563249966</v>
      </c>
      <c r="L1343">
        <f t="shared" si="233"/>
        <v>1498.4911698787701</v>
      </c>
      <c r="M1343">
        <f t="shared" si="234"/>
        <v>5220.8573171316302</v>
      </c>
      <c r="N1343">
        <f t="shared" si="235"/>
        <v>6433.7828227641294</v>
      </c>
      <c r="O1343">
        <f t="shared" si="236"/>
        <v>651</v>
      </c>
      <c r="P1343">
        <f t="shared" si="237"/>
        <v>4935.2916528853593</v>
      </c>
      <c r="Q1343">
        <f t="shared" si="238"/>
        <v>1212.9255056324996</v>
      </c>
      <c r="R1343">
        <f t="shared" si="239"/>
        <v>561.92550563249961</v>
      </c>
      <c r="S1343" t="s">
        <v>31</v>
      </c>
    </row>
    <row r="1344" spans="1:20">
      <c r="A1344" s="1">
        <v>19</v>
      </c>
      <c r="B1344">
        <v>4</v>
      </c>
      <c r="C1344" t="s">
        <v>29</v>
      </c>
      <c r="D1344" t="s">
        <v>28</v>
      </c>
      <c r="E1344">
        <v>1.4919300695977</v>
      </c>
      <c r="F1344">
        <v>5.4222946910351597</v>
      </c>
      <c r="G1344">
        <v>6.9153076185731104</v>
      </c>
      <c r="H1344">
        <v>0.72499999999999998</v>
      </c>
      <c r="I1344">
        <f t="shared" si="242"/>
        <v>5.4233775489754104</v>
      </c>
      <c r="J1344">
        <f t="shared" si="243"/>
        <v>1.4930129275379507</v>
      </c>
      <c r="K1344">
        <f t="shared" si="244"/>
        <v>0.7680129275379507</v>
      </c>
      <c r="L1344">
        <f t="shared" si="233"/>
        <v>1491.9300695976999</v>
      </c>
      <c r="M1344">
        <f t="shared" si="234"/>
        <v>5422.2946910351593</v>
      </c>
      <c r="N1344">
        <f t="shared" si="235"/>
        <v>6915.3076185731106</v>
      </c>
      <c r="O1344">
        <f t="shared" si="236"/>
        <v>725</v>
      </c>
      <c r="P1344">
        <f t="shared" si="237"/>
        <v>5423.3775489754107</v>
      </c>
      <c r="Q1344">
        <f t="shared" si="238"/>
        <v>1493.0129275379506</v>
      </c>
      <c r="R1344">
        <f t="shared" si="239"/>
        <v>768.01292753795065</v>
      </c>
      <c r="S1344" t="s">
        <v>31</v>
      </c>
    </row>
    <row r="1345" spans="1:20">
      <c r="A1345" s="1">
        <v>19</v>
      </c>
      <c r="B1345">
        <v>4</v>
      </c>
      <c r="C1345" t="s">
        <v>29</v>
      </c>
      <c r="D1345" t="s">
        <v>28</v>
      </c>
      <c r="E1345">
        <v>1.45096570422514</v>
      </c>
      <c r="F1345">
        <v>5.4368777003425901</v>
      </c>
      <c r="G1345">
        <v>6.2989001705290004</v>
      </c>
      <c r="H1345">
        <v>0.53100000000000003</v>
      </c>
      <c r="I1345">
        <f t="shared" si="242"/>
        <v>4.8479344663038599</v>
      </c>
      <c r="J1345">
        <f t="shared" si="243"/>
        <v>0.86202247018641032</v>
      </c>
      <c r="K1345">
        <f t="shared" si="244"/>
        <v>0.33102247018641029</v>
      </c>
      <c r="L1345">
        <f t="shared" si="233"/>
        <v>1450.9657042251401</v>
      </c>
      <c r="M1345">
        <f t="shared" si="234"/>
        <v>5436.8777003425903</v>
      </c>
      <c r="N1345">
        <f t="shared" si="235"/>
        <v>6298.9001705290002</v>
      </c>
      <c r="O1345">
        <f t="shared" si="236"/>
        <v>531</v>
      </c>
      <c r="P1345">
        <f t="shared" si="237"/>
        <v>4847.9344663038601</v>
      </c>
      <c r="Q1345">
        <f t="shared" si="238"/>
        <v>862.02247018641037</v>
      </c>
      <c r="R1345">
        <f t="shared" si="239"/>
        <v>331.02247018641032</v>
      </c>
      <c r="S1345" t="s">
        <v>31</v>
      </c>
    </row>
    <row r="1346" spans="1:20">
      <c r="A1346" s="1">
        <v>19</v>
      </c>
      <c r="B1346">
        <v>4</v>
      </c>
      <c r="C1346" t="s">
        <v>29</v>
      </c>
      <c r="D1346" t="s">
        <v>28</v>
      </c>
      <c r="E1346">
        <v>1.49048720873984</v>
      </c>
      <c r="F1346">
        <v>5.3567286853702196</v>
      </c>
      <c r="G1346">
        <v>6.5389551535294901</v>
      </c>
      <c r="H1346">
        <v>0.59499999999999997</v>
      </c>
      <c r="I1346">
        <f t="shared" si="242"/>
        <v>5.0484679447896497</v>
      </c>
      <c r="J1346">
        <f t="shared" si="243"/>
        <v>1.1822264681592705</v>
      </c>
      <c r="K1346">
        <f t="shared" si="244"/>
        <v>0.58722646815927049</v>
      </c>
      <c r="L1346">
        <f t="shared" ref="L1346:L1409" si="245">E1346*1000</f>
        <v>1490.4872087398401</v>
      </c>
      <c r="M1346">
        <f t="shared" ref="M1346:M1409" si="246">F1346*1000</f>
        <v>5356.7286853702199</v>
      </c>
      <c r="N1346">
        <f t="shared" ref="N1346:N1409" si="247">G1346*1000</f>
        <v>6538.9551535294904</v>
      </c>
      <c r="O1346">
        <f t="shared" ref="O1346:O1409" si="248">H1346*1000</f>
        <v>595</v>
      </c>
      <c r="P1346">
        <f t="shared" ref="P1346:P1409" si="249">I1346*1000</f>
        <v>5048.4679447896497</v>
      </c>
      <c r="Q1346">
        <f t="shared" ref="Q1346:Q1409" si="250">J1346*1000</f>
        <v>1182.2264681592706</v>
      </c>
      <c r="R1346">
        <f t="shared" ref="R1346:R1409" si="251">K1346*1000</f>
        <v>587.22646815927044</v>
      </c>
      <c r="S1346" t="s">
        <v>31</v>
      </c>
    </row>
    <row r="1347" spans="1:20">
      <c r="A1347" s="1">
        <v>19</v>
      </c>
      <c r="B1347">
        <v>4</v>
      </c>
      <c r="C1347" t="s">
        <v>29</v>
      </c>
      <c r="D1347" t="s">
        <v>28</v>
      </c>
      <c r="E1347">
        <v>1.5002692940707201</v>
      </c>
      <c r="F1347">
        <v>5.4637494186325197</v>
      </c>
      <c r="G1347">
        <v>6.6862517872233198</v>
      </c>
      <c r="H1347">
        <v>1.0089999999999999</v>
      </c>
      <c r="I1347">
        <f t="shared" si="242"/>
        <v>5.1859824931525997</v>
      </c>
      <c r="J1347">
        <f t="shared" si="243"/>
        <v>1.2225023685908001</v>
      </c>
      <c r="K1347">
        <f t="shared" si="244"/>
        <v>0.21350236859080018</v>
      </c>
      <c r="L1347">
        <f t="shared" si="245"/>
        <v>1500.26929407072</v>
      </c>
      <c r="M1347">
        <f t="shared" si="246"/>
        <v>5463.7494186325193</v>
      </c>
      <c r="N1347">
        <f t="shared" si="247"/>
        <v>6686.2517872233202</v>
      </c>
      <c r="O1347">
        <f t="shared" si="248"/>
        <v>1008.9999999999999</v>
      </c>
      <c r="P1347">
        <f t="shared" si="249"/>
        <v>5185.9824931526</v>
      </c>
      <c r="Q1347">
        <f t="shared" si="250"/>
        <v>1222.5023685908002</v>
      </c>
      <c r="R1347">
        <f t="shared" si="251"/>
        <v>213.50236859080019</v>
      </c>
      <c r="S1347" t="s">
        <v>31</v>
      </c>
    </row>
    <row r="1348" spans="1:20">
      <c r="A1348" s="1">
        <v>20</v>
      </c>
      <c r="B1348">
        <v>4</v>
      </c>
      <c r="C1348" t="s">
        <v>29</v>
      </c>
      <c r="D1348" t="s">
        <v>28</v>
      </c>
      <c r="E1348">
        <v>1.49282786309175</v>
      </c>
      <c r="F1348">
        <v>5.5534382808684999</v>
      </c>
      <c r="G1348">
        <v>8.2076577242157693</v>
      </c>
      <c r="H1348">
        <v>0.39900000000000002</v>
      </c>
      <c r="I1348">
        <f t="shared" si="242"/>
        <v>6.7148298611240191</v>
      </c>
      <c r="J1348">
        <f t="shared" si="243"/>
        <v>2.6542194433472694</v>
      </c>
      <c r="K1348">
        <f t="shared" si="244"/>
        <v>2.2552194433472694</v>
      </c>
      <c r="L1348">
        <f t="shared" si="245"/>
        <v>1492.82786309175</v>
      </c>
      <c r="M1348">
        <f t="shared" si="246"/>
        <v>5553.4382808684995</v>
      </c>
      <c r="N1348">
        <f t="shared" si="247"/>
        <v>8207.6577242157691</v>
      </c>
      <c r="O1348">
        <f t="shared" si="248"/>
        <v>399</v>
      </c>
      <c r="P1348">
        <f t="shared" si="249"/>
        <v>6714.8298611240189</v>
      </c>
      <c r="Q1348">
        <f t="shared" si="250"/>
        <v>2654.2194433472696</v>
      </c>
      <c r="R1348">
        <f t="shared" si="251"/>
        <v>2255.2194433472696</v>
      </c>
      <c r="S1348" t="s">
        <v>72</v>
      </c>
      <c r="T1348" t="s">
        <v>38</v>
      </c>
    </row>
    <row r="1349" spans="1:20">
      <c r="A1349" s="1">
        <v>20</v>
      </c>
      <c r="B1349">
        <v>4</v>
      </c>
      <c r="C1349" t="s">
        <v>29</v>
      </c>
      <c r="D1349" t="s">
        <v>28</v>
      </c>
      <c r="E1349">
        <v>1.47890832410559</v>
      </c>
      <c r="F1349">
        <v>5.2149144148676898</v>
      </c>
      <c r="G1349">
        <v>9.2187812694720108</v>
      </c>
      <c r="H1349">
        <v>0.44500000000000001</v>
      </c>
      <c r="I1349">
        <f t="shared" si="242"/>
        <v>7.7398729453664208</v>
      </c>
      <c r="J1349">
        <f t="shared" si="243"/>
        <v>4.003866854604321</v>
      </c>
      <c r="K1349">
        <f t="shared" si="244"/>
        <v>3.5588668546043212</v>
      </c>
      <c r="L1349">
        <f t="shared" si="245"/>
        <v>1478.9083241055901</v>
      </c>
      <c r="M1349">
        <f t="shared" si="246"/>
        <v>5214.9144148676896</v>
      </c>
      <c r="N1349">
        <f t="shared" si="247"/>
        <v>9218.7812694720105</v>
      </c>
      <c r="O1349">
        <f t="shared" si="248"/>
        <v>445</v>
      </c>
      <c r="P1349">
        <f t="shared" si="249"/>
        <v>7739.8729453664209</v>
      </c>
      <c r="Q1349">
        <f t="shared" si="250"/>
        <v>4003.8668546043209</v>
      </c>
      <c r="R1349">
        <f t="shared" si="251"/>
        <v>3558.8668546043214</v>
      </c>
      <c r="S1349" t="s">
        <v>31</v>
      </c>
    </row>
    <row r="1350" spans="1:20">
      <c r="A1350" s="1">
        <v>20</v>
      </c>
      <c r="B1350">
        <v>4</v>
      </c>
      <c r="C1350" t="s">
        <v>29</v>
      </c>
      <c r="D1350" t="s">
        <v>28</v>
      </c>
      <c r="E1350">
        <v>1.6482669273985899</v>
      </c>
      <c r="F1350">
        <v>5.3231529580311596</v>
      </c>
      <c r="G1350">
        <v>7.3337780046848904</v>
      </c>
      <c r="H1350">
        <v>0.55500000000000005</v>
      </c>
      <c r="I1350">
        <f t="shared" si="242"/>
        <v>5.6855110772863</v>
      </c>
      <c r="J1350">
        <f t="shared" si="243"/>
        <v>2.0106250466537308</v>
      </c>
      <c r="K1350">
        <f t="shared" si="244"/>
        <v>1.4556250466537306</v>
      </c>
      <c r="L1350">
        <f t="shared" si="245"/>
        <v>1648.26692739859</v>
      </c>
      <c r="M1350">
        <f t="shared" si="246"/>
        <v>5323.1529580311599</v>
      </c>
      <c r="N1350">
        <f t="shared" si="247"/>
        <v>7333.7780046848902</v>
      </c>
      <c r="O1350">
        <f t="shared" si="248"/>
        <v>555</v>
      </c>
      <c r="P1350">
        <f t="shared" si="249"/>
        <v>5685.5110772863</v>
      </c>
      <c r="Q1350">
        <f t="shared" si="250"/>
        <v>2010.6250466537308</v>
      </c>
      <c r="R1350">
        <f t="shared" si="251"/>
        <v>1455.6250466537306</v>
      </c>
      <c r="S1350" t="s">
        <v>31</v>
      </c>
    </row>
    <row r="1351" spans="1:20">
      <c r="A1351" s="1">
        <v>20</v>
      </c>
      <c r="B1351">
        <v>4</v>
      </c>
      <c r="C1351" t="s">
        <v>29</v>
      </c>
      <c r="D1351" t="s">
        <v>28</v>
      </c>
      <c r="E1351">
        <v>1.47970368560926</v>
      </c>
      <c r="F1351">
        <v>5.2024292192400896</v>
      </c>
      <c r="G1351">
        <v>6.7795215622282301</v>
      </c>
      <c r="H1351">
        <v>0.65100000000000002</v>
      </c>
      <c r="I1351">
        <f t="shared" si="242"/>
        <v>5.2998178766189703</v>
      </c>
      <c r="J1351">
        <f t="shared" si="243"/>
        <v>1.5770923429881405</v>
      </c>
      <c r="K1351">
        <f t="shared" si="244"/>
        <v>0.92609234298814047</v>
      </c>
      <c r="L1351">
        <f t="shared" si="245"/>
        <v>1479.70368560926</v>
      </c>
      <c r="M1351">
        <f t="shared" si="246"/>
        <v>5202.4292192400899</v>
      </c>
      <c r="N1351">
        <f t="shared" si="247"/>
        <v>6779.5215622282303</v>
      </c>
      <c r="O1351">
        <f t="shared" si="248"/>
        <v>651</v>
      </c>
      <c r="P1351">
        <f t="shared" si="249"/>
        <v>5299.8178766189703</v>
      </c>
      <c r="Q1351">
        <f t="shared" si="250"/>
        <v>1577.0923429881404</v>
      </c>
      <c r="R1351">
        <f t="shared" si="251"/>
        <v>926.09234298814044</v>
      </c>
      <c r="S1351" t="s">
        <v>31</v>
      </c>
    </row>
    <row r="1352" spans="1:20">
      <c r="A1352" s="1">
        <v>20</v>
      </c>
      <c r="B1352">
        <v>4</v>
      </c>
      <c r="C1352" t="s">
        <v>29</v>
      </c>
      <c r="D1352" t="s">
        <v>28</v>
      </c>
      <c r="E1352">
        <v>1.4803474302436399</v>
      </c>
      <c r="F1352">
        <v>5.4104273506531104</v>
      </c>
      <c r="G1352">
        <v>6.1999320123951103</v>
      </c>
      <c r="H1352">
        <v>0.72499999999999998</v>
      </c>
      <c r="I1352">
        <f t="shared" si="242"/>
        <v>4.7195845821514704</v>
      </c>
      <c r="J1352">
        <f t="shared" si="243"/>
        <v>0.78950466174199985</v>
      </c>
      <c r="K1352">
        <f t="shared" si="244"/>
        <v>6.4504661741999869E-2</v>
      </c>
      <c r="L1352">
        <f t="shared" si="245"/>
        <v>1480.3474302436398</v>
      </c>
      <c r="M1352">
        <f t="shared" si="246"/>
        <v>5410.4273506531108</v>
      </c>
      <c r="N1352">
        <f t="shared" si="247"/>
        <v>6199.9320123951102</v>
      </c>
      <c r="O1352">
        <f t="shared" si="248"/>
        <v>725</v>
      </c>
      <c r="P1352">
        <f t="shared" si="249"/>
        <v>4719.5845821514704</v>
      </c>
      <c r="Q1352">
        <f t="shared" si="250"/>
        <v>789.50466174199983</v>
      </c>
      <c r="R1352">
        <f t="shared" si="251"/>
        <v>64.504661741999868</v>
      </c>
      <c r="S1352" t="s">
        <v>30</v>
      </c>
    </row>
    <row r="1353" spans="1:20">
      <c r="A1353" s="1">
        <v>20</v>
      </c>
      <c r="B1353">
        <v>4</v>
      </c>
      <c r="C1353" t="s">
        <v>29</v>
      </c>
      <c r="D1353" t="s">
        <v>28</v>
      </c>
      <c r="E1353">
        <v>1.6726080306042099</v>
      </c>
      <c r="F1353">
        <v>5.48018555811064</v>
      </c>
      <c r="G1353">
        <v>7.3512942224151097</v>
      </c>
      <c r="H1353">
        <v>0.68100000000000005</v>
      </c>
      <c r="I1353">
        <f t="shared" si="242"/>
        <v>5.6786861918108995</v>
      </c>
      <c r="J1353">
        <f t="shared" si="243"/>
        <v>1.8711086643044696</v>
      </c>
      <c r="K1353">
        <f t="shared" si="244"/>
        <v>1.1901086643044696</v>
      </c>
      <c r="L1353">
        <f t="shared" si="245"/>
        <v>1672.6080306042099</v>
      </c>
      <c r="M1353">
        <f t="shared" si="246"/>
        <v>5480.1855581106402</v>
      </c>
      <c r="N1353">
        <f t="shared" si="247"/>
        <v>7351.2942224151093</v>
      </c>
      <c r="O1353">
        <f t="shared" si="248"/>
        <v>681</v>
      </c>
      <c r="P1353">
        <f t="shared" si="249"/>
        <v>5678.6861918108998</v>
      </c>
      <c r="Q1353">
        <f t="shared" si="250"/>
        <v>1871.1086643044696</v>
      </c>
      <c r="R1353">
        <f t="shared" si="251"/>
        <v>1190.1086643044696</v>
      </c>
      <c r="S1353" t="s">
        <v>31</v>
      </c>
    </row>
    <row r="1354" spans="1:20">
      <c r="A1354" s="1">
        <v>20</v>
      </c>
      <c r="B1354">
        <v>4</v>
      </c>
      <c r="C1354" t="s">
        <v>29</v>
      </c>
      <c r="D1354" t="s">
        <v>28</v>
      </c>
      <c r="E1354">
        <v>1.4952152025138601</v>
      </c>
      <c r="F1354">
        <v>5.4896484093878204</v>
      </c>
      <c r="G1354">
        <v>7.8258806015009599</v>
      </c>
      <c r="H1354">
        <v>0.53100000000000003</v>
      </c>
      <c r="I1354">
        <f t="shared" si="242"/>
        <v>6.3306653989871</v>
      </c>
      <c r="J1354">
        <f t="shared" si="243"/>
        <v>2.3362321921131395</v>
      </c>
      <c r="K1354">
        <f t="shared" si="244"/>
        <v>1.8052321921131393</v>
      </c>
      <c r="L1354">
        <f t="shared" si="245"/>
        <v>1495.21520251386</v>
      </c>
      <c r="M1354">
        <f t="shared" si="246"/>
        <v>5489.6484093878207</v>
      </c>
      <c r="N1354">
        <f t="shared" si="247"/>
        <v>7825.8806015009595</v>
      </c>
      <c r="O1354">
        <f t="shared" si="248"/>
        <v>531</v>
      </c>
      <c r="P1354">
        <f t="shared" si="249"/>
        <v>6330.6653989871002</v>
      </c>
      <c r="Q1354">
        <f t="shared" si="250"/>
        <v>2336.2321921131393</v>
      </c>
      <c r="R1354">
        <f t="shared" si="251"/>
        <v>1805.2321921131393</v>
      </c>
      <c r="S1354" t="s">
        <v>31</v>
      </c>
    </row>
    <row r="1355" spans="1:20">
      <c r="A1355" s="1">
        <v>20</v>
      </c>
      <c r="B1355">
        <v>4</v>
      </c>
      <c r="C1355" t="s">
        <v>29</v>
      </c>
      <c r="D1355" t="s">
        <v>28</v>
      </c>
      <c r="E1355">
        <v>1.48192413702668</v>
      </c>
      <c r="F1355">
        <v>5.3457431246170497</v>
      </c>
      <c r="G1355">
        <v>6.4521321273995698</v>
      </c>
      <c r="H1355">
        <v>0.59499999999999997</v>
      </c>
      <c r="I1355">
        <f t="shared" si="242"/>
        <v>4.9702079903728897</v>
      </c>
      <c r="J1355">
        <f t="shared" si="243"/>
        <v>1.1063890027825201</v>
      </c>
      <c r="K1355">
        <f t="shared" si="244"/>
        <v>0.51138900278252009</v>
      </c>
      <c r="L1355">
        <f t="shared" si="245"/>
        <v>1481.92413702668</v>
      </c>
      <c r="M1355">
        <f t="shared" si="246"/>
        <v>5345.7431246170499</v>
      </c>
      <c r="N1355">
        <f t="shared" si="247"/>
        <v>6452.13212739957</v>
      </c>
      <c r="O1355">
        <f t="shared" si="248"/>
        <v>595</v>
      </c>
      <c r="P1355">
        <f t="shared" si="249"/>
        <v>4970.20799037289</v>
      </c>
      <c r="Q1355">
        <f t="shared" si="250"/>
        <v>1106.38900278252</v>
      </c>
      <c r="R1355">
        <f t="shared" si="251"/>
        <v>511.38900278252009</v>
      </c>
      <c r="S1355" t="s">
        <v>31</v>
      </c>
    </row>
    <row r="1356" spans="1:20">
      <c r="A1356" s="1">
        <v>20</v>
      </c>
      <c r="B1356">
        <v>4</v>
      </c>
      <c r="C1356" t="s">
        <v>29</v>
      </c>
      <c r="D1356" t="s">
        <v>28</v>
      </c>
      <c r="E1356">
        <v>1.5020217655916399</v>
      </c>
      <c r="F1356">
        <v>5.4627725590302303</v>
      </c>
      <c r="G1356">
        <v>6.8515614508153897</v>
      </c>
      <c r="H1356">
        <v>1.0089999999999999</v>
      </c>
      <c r="I1356">
        <f t="shared" si="242"/>
        <v>5.3495396852237498</v>
      </c>
      <c r="J1356">
        <f t="shared" si="243"/>
        <v>1.3887888917851594</v>
      </c>
      <c r="K1356">
        <f t="shared" si="244"/>
        <v>0.37978889178515951</v>
      </c>
      <c r="L1356">
        <f t="shared" si="245"/>
        <v>1502.0217655916399</v>
      </c>
      <c r="M1356">
        <f t="shared" si="246"/>
        <v>5462.7725590302307</v>
      </c>
      <c r="N1356">
        <f t="shared" si="247"/>
        <v>6851.5614508153894</v>
      </c>
      <c r="O1356">
        <f t="shared" si="248"/>
        <v>1008.9999999999999</v>
      </c>
      <c r="P1356">
        <f t="shared" si="249"/>
        <v>5349.53968522375</v>
      </c>
      <c r="Q1356">
        <f t="shared" si="250"/>
        <v>1388.7888917851594</v>
      </c>
      <c r="R1356">
        <f t="shared" si="251"/>
        <v>379.78889178515954</v>
      </c>
      <c r="S1356" t="s">
        <v>31</v>
      </c>
    </row>
    <row r="1357" spans="1:20">
      <c r="A1357" s="1">
        <v>20</v>
      </c>
      <c r="B1357">
        <v>4</v>
      </c>
      <c r="C1357" t="s">
        <v>29</v>
      </c>
      <c r="D1357" t="s">
        <v>28</v>
      </c>
      <c r="E1357">
        <v>1.6452244268492799</v>
      </c>
      <c r="F1357">
        <v>5.4437479997464298</v>
      </c>
      <c r="G1357">
        <v>6.9302808245711498</v>
      </c>
      <c r="H1357">
        <v>0.77500000000000002</v>
      </c>
      <c r="I1357">
        <f t="shared" si="242"/>
        <v>5.2850563977218696</v>
      </c>
      <c r="J1357">
        <f t="shared" si="243"/>
        <v>1.48653282482472</v>
      </c>
      <c r="K1357">
        <f t="shared" si="244"/>
        <v>0.71153282482472002</v>
      </c>
      <c r="L1357">
        <f t="shared" si="245"/>
        <v>1645.22442684928</v>
      </c>
      <c r="M1357">
        <f t="shared" si="246"/>
        <v>5443.7479997464297</v>
      </c>
      <c r="N1357">
        <f t="shared" si="247"/>
        <v>6930.2808245711494</v>
      </c>
      <c r="O1357">
        <f t="shared" si="248"/>
        <v>775</v>
      </c>
      <c r="P1357">
        <f t="shared" si="249"/>
        <v>5285.0563977218699</v>
      </c>
      <c r="Q1357">
        <f t="shared" si="250"/>
        <v>1486.5328248247201</v>
      </c>
      <c r="R1357">
        <f t="shared" si="251"/>
        <v>711.53282482472002</v>
      </c>
      <c r="S1357" t="s">
        <v>31</v>
      </c>
    </row>
    <row r="1358" spans="1:20">
      <c r="A1358" s="1">
        <v>20</v>
      </c>
      <c r="B1358">
        <v>4</v>
      </c>
      <c r="C1358" t="s">
        <v>29</v>
      </c>
      <c r="D1358" t="s">
        <v>28</v>
      </c>
      <c r="E1358">
        <v>1.46657898631894</v>
      </c>
      <c r="F1358">
        <v>5.2559850223249001</v>
      </c>
      <c r="G1358">
        <v>6.3191126416407002</v>
      </c>
      <c r="H1358">
        <v>0.55300000000000005</v>
      </c>
      <c r="I1358">
        <f t="shared" si="242"/>
        <v>4.8525336553217606</v>
      </c>
      <c r="J1358">
        <f t="shared" si="243"/>
        <v>1.0631276193158001</v>
      </c>
      <c r="K1358">
        <f t="shared" si="244"/>
        <v>0.51012761931580008</v>
      </c>
      <c r="L1358">
        <f t="shared" si="245"/>
        <v>1466.57898631894</v>
      </c>
      <c r="M1358">
        <f t="shared" si="246"/>
        <v>5255.9850223249005</v>
      </c>
      <c r="N1358">
        <f t="shared" si="247"/>
        <v>6319.1126416407005</v>
      </c>
      <c r="O1358">
        <f t="shared" si="248"/>
        <v>553</v>
      </c>
      <c r="P1358">
        <f t="shared" si="249"/>
        <v>4852.5336553217603</v>
      </c>
      <c r="Q1358">
        <f t="shared" si="250"/>
        <v>1063.1276193158001</v>
      </c>
      <c r="R1358">
        <f t="shared" si="251"/>
        <v>510.12761931580008</v>
      </c>
      <c r="S1358" t="s">
        <v>31</v>
      </c>
    </row>
    <row r="1359" spans="1:20">
      <c r="A1359" s="1">
        <v>20</v>
      </c>
      <c r="B1359">
        <v>4</v>
      </c>
      <c r="C1359" t="s">
        <v>29</v>
      </c>
      <c r="D1359" t="s">
        <v>28</v>
      </c>
      <c r="E1359">
        <v>1.65777395827211</v>
      </c>
      <c r="F1359">
        <v>5.2766056177140301</v>
      </c>
      <c r="G1359">
        <v>6.5655026184388303</v>
      </c>
      <c r="H1359">
        <v>0.55100000000000005</v>
      </c>
      <c r="I1359">
        <f t="shared" si="242"/>
        <v>4.90772866016672</v>
      </c>
      <c r="J1359">
        <f t="shared" si="243"/>
        <v>1.2888970007248002</v>
      </c>
      <c r="K1359">
        <f t="shared" si="244"/>
        <v>0.73789700072480013</v>
      </c>
      <c r="L1359">
        <f t="shared" si="245"/>
        <v>1657.7739582721101</v>
      </c>
      <c r="M1359">
        <f t="shared" si="246"/>
        <v>5276.6056177140299</v>
      </c>
      <c r="N1359">
        <f t="shared" si="247"/>
        <v>6565.5026184388307</v>
      </c>
      <c r="O1359">
        <f t="shared" si="248"/>
        <v>551</v>
      </c>
      <c r="P1359">
        <f t="shared" si="249"/>
        <v>4907.7286601667201</v>
      </c>
      <c r="Q1359">
        <f t="shared" si="250"/>
        <v>1288.8970007248001</v>
      </c>
      <c r="R1359">
        <f t="shared" si="251"/>
        <v>737.89700072480014</v>
      </c>
      <c r="S1359" t="s">
        <v>31</v>
      </c>
    </row>
    <row r="1360" spans="1:20">
      <c r="A1360" s="1">
        <v>20</v>
      </c>
      <c r="B1360">
        <v>4</v>
      </c>
      <c r="C1360" t="s">
        <v>29</v>
      </c>
      <c r="D1360" t="s">
        <v>28</v>
      </c>
      <c r="E1360">
        <v>1.48368179387191</v>
      </c>
      <c r="F1360">
        <v>5.4536749319557103</v>
      </c>
      <c r="G1360">
        <v>6.6157569241955496</v>
      </c>
      <c r="H1360">
        <v>0.70699999999999996</v>
      </c>
      <c r="I1360">
        <f t="shared" si="242"/>
        <v>5.1320751303236394</v>
      </c>
      <c r="J1360">
        <f t="shared" si="243"/>
        <v>1.1620819922398393</v>
      </c>
      <c r="K1360">
        <f t="shared" si="244"/>
        <v>0.45508199223983936</v>
      </c>
      <c r="L1360">
        <f t="shared" si="245"/>
        <v>1483.68179387191</v>
      </c>
      <c r="M1360">
        <f t="shared" si="246"/>
        <v>5453.6749319557102</v>
      </c>
      <c r="N1360">
        <f t="shared" si="247"/>
        <v>6615.7569241955498</v>
      </c>
      <c r="O1360">
        <f t="shared" si="248"/>
        <v>707</v>
      </c>
      <c r="P1360">
        <f t="shared" si="249"/>
        <v>5132.0751303236393</v>
      </c>
      <c r="Q1360">
        <f t="shared" si="250"/>
        <v>1162.0819922398393</v>
      </c>
      <c r="R1360">
        <f t="shared" si="251"/>
        <v>455.08199223983934</v>
      </c>
      <c r="S1360" t="s">
        <v>31</v>
      </c>
    </row>
    <row r="1361" spans="1:20">
      <c r="A1361" s="1">
        <v>20</v>
      </c>
      <c r="B1361">
        <v>4</v>
      </c>
      <c r="C1361" t="s">
        <v>29</v>
      </c>
      <c r="D1361" t="s">
        <v>28</v>
      </c>
      <c r="E1361">
        <v>1.5274880600931899</v>
      </c>
      <c r="F1361">
        <v>5.4061094223322801</v>
      </c>
      <c r="G1361">
        <v>6.44564994374681</v>
      </c>
      <c r="H1361">
        <v>0.44700000000000001</v>
      </c>
      <c r="I1361">
        <f t="shared" si="242"/>
        <v>4.9181618836536201</v>
      </c>
      <c r="J1361">
        <f t="shared" si="243"/>
        <v>1.0395405214145299</v>
      </c>
      <c r="K1361">
        <f t="shared" si="244"/>
        <v>0.59254052141452984</v>
      </c>
      <c r="L1361">
        <f t="shared" si="245"/>
        <v>1527.4880600931899</v>
      </c>
      <c r="M1361">
        <f t="shared" si="246"/>
        <v>5406.1094223322798</v>
      </c>
      <c r="N1361">
        <f t="shared" si="247"/>
        <v>6445.6499437468101</v>
      </c>
      <c r="O1361">
        <f t="shared" si="248"/>
        <v>447</v>
      </c>
      <c r="P1361">
        <f t="shared" si="249"/>
        <v>4918.16188365362</v>
      </c>
      <c r="Q1361">
        <f t="shared" si="250"/>
        <v>1039.5405214145298</v>
      </c>
      <c r="R1361">
        <f t="shared" si="251"/>
        <v>592.54052141452985</v>
      </c>
      <c r="S1361" t="s">
        <v>31</v>
      </c>
    </row>
    <row r="1362" spans="1:20">
      <c r="A1362" s="1">
        <v>20</v>
      </c>
      <c r="B1362">
        <v>4</v>
      </c>
      <c r="C1362" t="s">
        <v>29</v>
      </c>
      <c r="D1362" t="s">
        <v>28</v>
      </c>
      <c r="E1362">
        <v>1.48086624042793</v>
      </c>
      <c r="F1362">
        <v>5.38806067655098</v>
      </c>
      <c r="G1362">
        <v>6.7749743114592604</v>
      </c>
      <c r="H1362">
        <v>0.55800000000000005</v>
      </c>
      <c r="I1362">
        <f t="shared" si="242"/>
        <v>5.2941080710313306</v>
      </c>
      <c r="J1362">
        <f t="shared" si="243"/>
        <v>1.3869136349082805</v>
      </c>
      <c r="K1362">
        <f t="shared" si="244"/>
        <v>0.82891363490828041</v>
      </c>
      <c r="L1362">
        <f t="shared" si="245"/>
        <v>1480.8662404279301</v>
      </c>
      <c r="M1362">
        <f t="shared" si="246"/>
        <v>5388.0606765509801</v>
      </c>
      <c r="N1362">
        <f t="shared" si="247"/>
        <v>6774.9743114592602</v>
      </c>
      <c r="O1362">
        <f t="shared" si="248"/>
        <v>558</v>
      </c>
      <c r="P1362">
        <f t="shared" si="249"/>
        <v>5294.1080710313308</v>
      </c>
      <c r="Q1362">
        <f t="shared" si="250"/>
        <v>1386.9136349082805</v>
      </c>
      <c r="R1362">
        <f t="shared" si="251"/>
        <v>828.91363490828041</v>
      </c>
      <c r="S1362" t="s">
        <v>31</v>
      </c>
    </row>
    <row r="1363" spans="1:20">
      <c r="A1363" s="1">
        <v>20</v>
      </c>
      <c r="B1363">
        <v>4</v>
      </c>
      <c r="C1363" t="s">
        <v>29</v>
      </c>
      <c r="D1363" t="s">
        <v>28</v>
      </c>
      <c r="E1363">
        <v>1.47412894854918</v>
      </c>
      <c r="F1363">
        <v>5.1080496117040202</v>
      </c>
      <c r="G1363">
        <v>6.3232179226479301</v>
      </c>
      <c r="H1363">
        <v>0.57199999999999995</v>
      </c>
      <c r="I1363">
        <f t="shared" si="242"/>
        <v>4.8490889740987502</v>
      </c>
      <c r="J1363">
        <f t="shared" si="243"/>
        <v>1.21516831094391</v>
      </c>
      <c r="K1363">
        <f t="shared" si="244"/>
        <v>0.64316831094391003</v>
      </c>
      <c r="L1363">
        <f t="shared" si="245"/>
        <v>1474.12894854918</v>
      </c>
      <c r="M1363">
        <f t="shared" si="246"/>
        <v>5108.0496117040202</v>
      </c>
      <c r="N1363">
        <f t="shared" si="247"/>
        <v>6323.2179226479302</v>
      </c>
      <c r="O1363">
        <f t="shared" si="248"/>
        <v>572</v>
      </c>
      <c r="P1363">
        <f t="shared" si="249"/>
        <v>4849.0889740987504</v>
      </c>
      <c r="Q1363">
        <f t="shared" si="250"/>
        <v>1215.16831094391</v>
      </c>
      <c r="R1363">
        <f t="shared" si="251"/>
        <v>643.16831094391</v>
      </c>
      <c r="S1363" t="s">
        <v>31</v>
      </c>
    </row>
    <row r="1364" spans="1:20">
      <c r="A1364" s="1">
        <v>20</v>
      </c>
      <c r="B1364">
        <v>4</v>
      </c>
      <c r="C1364" t="s">
        <v>29</v>
      </c>
      <c r="D1364" t="s">
        <v>28</v>
      </c>
      <c r="E1364">
        <v>1.48842647651625</v>
      </c>
      <c r="F1364">
        <v>5.6145801208347699</v>
      </c>
      <c r="G1364">
        <v>6.6502718223239201</v>
      </c>
      <c r="H1364">
        <v>0.46899999999999997</v>
      </c>
      <c r="I1364">
        <f t="shared" si="242"/>
        <v>5.1618453458076701</v>
      </c>
      <c r="J1364">
        <f t="shared" si="243"/>
        <v>1.0356917014891502</v>
      </c>
      <c r="K1364">
        <f t="shared" si="244"/>
        <v>0.56669170148915027</v>
      </c>
      <c r="L1364">
        <f t="shared" si="245"/>
        <v>1488.42647651625</v>
      </c>
      <c r="M1364">
        <f t="shared" si="246"/>
        <v>5614.5801208347702</v>
      </c>
      <c r="N1364">
        <f t="shared" si="247"/>
        <v>6650.2718223239199</v>
      </c>
      <c r="O1364">
        <f t="shared" si="248"/>
        <v>469</v>
      </c>
      <c r="P1364">
        <f t="shared" si="249"/>
        <v>5161.8453458076701</v>
      </c>
      <c r="Q1364">
        <f t="shared" si="250"/>
        <v>1035.6917014891503</v>
      </c>
      <c r="R1364">
        <f t="shared" si="251"/>
        <v>566.69170148915032</v>
      </c>
      <c r="S1364" t="s">
        <v>30</v>
      </c>
    </row>
    <row r="1365" spans="1:20">
      <c r="A1365" s="1">
        <v>20</v>
      </c>
      <c r="B1365">
        <v>4</v>
      </c>
      <c r="C1365" t="s">
        <v>29</v>
      </c>
      <c r="D1365" t="s">
        <v>28</v>
      </c>
      <c r="E1365">
        <v>1.50048218803296</v>
      </c>
      <c r="F1365">
        <v>5.2999438904671896</v>
      </c>
      <c r="G1365">
        <v>7.2024045671795101</v>
      </c>
      <c r="H1365">
        <v>0.71499999999999997</v>
      </c>
      <c r="I1365">
        <f t="shared" si="242"/>
        <v>5.7019223791465503</v>
      </c>
      <c r="J1365">
        <f t="shared" si="243"/>
        <v>1.9024606767123204</v>
      </c>
      <c r="K1365">
        <f t="shared" si="244"/>
        <v>1.1874606767123206</v>
      </c>
      <c r="L1365">
        <f t="shared" si="245"/>
        <v>1500.48218803296</v>
      </c>
      <c r="M1365">
        <f t="shared" si="246"/>
        <v>5299.9438904671897</v>
      </c>
      <c r="N1365">
        <f t="shared" si="247"/>
        <v>7202.4045671795102</v>
      </c>
      <c r="O1365">
        <f t="shared" si="248"/>
        <v>715</v>
      </c>
      <c r="P1365">
        <f t="shared" si="249"/>
        <v>5701.9223791465502</v>
      </c>
      <c r="Q1365">
        <f t="shared" si="250"/>
        <v>1902.4606767123205</v>
      </c>
      <c r="R1365">
        <f t="shared" si="251"/>
        <v>1187.4606767123205</v>
      </c>
      <c r="S1365" t="s">
        <v>31</v>
      </c>
    </row>
    <row r="1366" spans="1:20">
      <c r="A1366" s="1">
        <v>20</v>
      </c>
      <c r="B1366">
        <v>4</v>
      </c>
      <c r="C1366" t="s">
        <v>29</v>
      </c>
      <c r="D1366" t="s">
        <v>28</v>
      </c>
      <c r="E1366">
        <v>1.48921373910885</v>
      </c>
      <c r="F1366">
        <v>5.5457195196964104</v>
      </c>
      <c r="G1366">
        <v>8.3639473076962396</v>
      </c>
      <c r="H1366">
        <v>0.73899999999999999</v>
      </c>
      <c r="I1366">
        <f t="shared" si="242"/>
        <v>6.8747335685873896</v>
      </c>
      <c r="J1366">
        <f t="shared" si="243"/>
        <v>2.8182277879998292</v>
      </c>
      <c r="K1366">
        <f t="shared" si="244"/>
        <v>2.0792277879998293</v>
      </c>
      <c r="L1366">
        <f t="shared" si="245"/>
        <v>1489.2137391088499</v>
      </c>
      <c r="M1366">
        <f t="shared" si="246"/>
        <v>5545.7195196964103</v>
      </c>
      <c r="N1366">
        <f t="shared" si="247"/>
        <v>8363.9473076962404</v>
      </c>
      <c r="O1366">
        <f t="shared" si="248"/>
        <v>739</v>
      </c>
      <c r="P1366">
        <f t="shared" si="249"/>
        <v>6874.7335685873895</v>
      </c>
      <c r="Q1366">
        <f t="shared" si="250"/>
        <v>2818.2277879998292</v>
      </c>
      <c r="R1366">
        <f t="shared" si="251"/>
        <v>2079.2277879998292</v>
      </c>
      <c r="S1366" t="s">
        <v>31</v>
      </c>
    </row>
    <row r="1367" spans="1:20">
      <c r="A1367" s="1">
        <v>20</v>
      </c>
      <c r="B1367">
        <v>4</v>
      </c>
      <c r="C1367" t="s">
        <v>29</v>
      </c>
      <c r="D1367" t="s">
        <v>28</v>
      </c>
      <c r="E1367">
        <v>1.6465100031226001</v>
      </c>
      <c r="F1367">
        <v>5.5684748508338497</v>
      </c>
      <c r="G1367">
        <v>8.7496736618621291</v>
      </c>
      <c r="H1367">
        <v>0.59</v>
      </c>
      <c r="I1367">
        <f t="shared" si="242"/>
        <v>7.103163658739529</v>
      </c>
      <c r="J1367">
        <f t="shared" si="243"/>
        <v>3.1811988110282794</v>
      </c>
      <c r="K1367">
        <f t="shared" si="244"/>
        <v>2.5911988110282795</v>
      </c>
      <c r="L1367">
        <f t="shared" si="245"/>
        <v>1646.5100031226002</v>
      </c>
      <c r="M1367">
        <f t="shared" si="246"/>
        <v>5568.4748508338498</v>
      </c>
      <c r="N1367">
        <f t="shared" si="247"/>
        <v>8749.6736618621289</v>
      </c>
      <c r="O1367">
        <f t="shared" si="248"/>
        <v>590</v>
      </c>
      <c r="P1367">
        <f t="shared" si="249"/>
        <v>7103.1636587395287</v>
      </c>
      <c r="Q1367">
        <f t="shared" si="250"/>
        <v>3181.1988110282796</v>
      </c>
      <c r="R1367">
        <f t="shared" si="251"/>
        <v>2591.1988110282796</v>
      </c>
      <c r="S1367" t="s">
        <v>31</v>
      </c>
    </row>
    <row r="1368" spans="1:20">
      <c r="A1368" s="1">
        <v>21</v>
      </c>
      <c r="B1368">
        <v>4</v>
      </c>
      <c r="C1368" t="s">
        <v>29</v>
      </c>
      <c r="D1368" t="s">
        <v>28</v>
      </c>
      <c r="E1368">
        <v>1.5079485818404199</v>
      </c>
      <c r="F1368">
        <v>5.5698432231413104</v>
      </c>
      <c r="G1368">
        <v>10.5533498514783</v>
      </c>
      <c r="H1368">
        <v>0.39900000000000002</v>
      </c>
      <c r="I1368">
        <f t="shared" si="242"/>
        <v>9.04540126963788</v>
      </c>
      <c r="J1368">
        <f t="shared" si="243"/>
        <v>4.9835066283369898</v>
      </c>
      <c r="K1368">
        <f t="shared" si="244"/>
        <v>4.5845066283369897</v>
      </c>
      <c r="L1368">
        <f t="shared" si="245"/>
        <v>1507.9485818404198</v>
      </c>
      <c r="M1368">
        <f t="shared" si="246"/>
        <v>5569.8432231413108</v>
      </c>
      <c r="N1368">
        <f t="shared" si="247"/>
        <v>10553.3498514783</v>
      </c>
      <c r="O1368">
        <f t="shared" si="248"/>
        <v>399</v>
      </c>
      <c r="P1368">
        <f t="shared" si="249"/>
        <v>9045.4012696378795</v>
      </c>
      <c r="Q1368">
        <f t="shared" si="250"/>
        <v>4983.5066283369897</v>
      </c>
      <c r="R1368">
        <f t="shared" si="251"/>
        <v>4584.5066283369897</v>
      </c>
      <c r="S1368" t="s">
        <v>31</v>
      </c>
      <c r="T1368" t="s">
        <v>74</v>
      </c>
    </row>
    <row r="1369" spans="1:20">
      <c r="A1369" s="1">
        <v>21</v>
      </c>
      <c r="B1369">
        <v>4</v>
      </c>
      <c r="C1369" t="s">
        <v>29</v>
      </c>
      <c r="D1369" t="s">
        <v>28</v>
      </c>
      <c r="E1369">
        <v>1.4626168421168999</v>
      </c>
      <c r="F1369">
        <v>5.1753385384115704</v>
      </c>
      <c r="G1369">
        <v>7.1509709167090296</v>
      </c>
      <c r="H1369">
        <v>0.44500000000000001</v>
      </c>
      <c r="I1369">
        <f t="shared" si="242"/>
        <v>5.6883540745921302</v>
      </c>
      <c r="J1369">
        <f t="shared" si="243"/>
        <v>1.9756323782974592</v>
      </c>
      <c r="K1369">
        <f t="shared" si="244"/>
        <v>1.5306323782974591</v>
      </c>
      <c r="L1369">
        <f t="shared" si="245"/>
        <v>1462.6168421169</v>
      </c>
      <c r="M1369">
        <f t="shared" si="246"/>
        <v>5175.3385384115709</v>
      </c>
      <c r="N1369">
        <f t="shared" si="247"/>
        <v>7150.9709167090296</v>
      </c>
      <c r="O1369">
        <f t="shared" si="248"/>
        <v>445</v>
      </c>
      <c r="P1369">
        <f t="shared" si="249"/>
        <v>5688.35407459213</v>
      </c>
      <c r="Q1369">
        <f t="shared" si="250"/>
        <v>1975.6323782974591</v>
      </c>
      <c r="R1369">
        <f t="shared" si="251"/>
        <v>1530.6323782974591</v>
      </c>
      <c r="S1369" t="s">
        <v>31</v>
      </c>
    </row>
    <row r="1370" spans="1:20">
      <c r="A1370" s="1">
        <v>21</v>
      </c>
      <c r="B1370">
        <v>4</v>
      </c>
      <c r="C1370" t="s">
        <v>29</v>
      </c>
      <c r="D1370" t="s">
        <v>28</v>
      </c>
      <c r="E1370">
        <v>1.65305251362865</v>
      </c>
      <c r="F1370">
        <v>5.7688158193783101</v>
      </c>
      <c r="G1370">
        <v>7.5750335334679599</v>
      </c>
      <c r="H1370">
        <v>0.74199999999999999</v>
      </c>
      <c r="I1370">
        <f t="shared" si="242"/>
        <v>5.9219810198393095</v>
      </c>
      <c r="J1370">
        <f t="shared" si="243"/>
        <v>1.8062177140896498</v>
      </c>
      <c r="K1370">
        <f t="shared" si="244"/>
        <v>1.0642177140896498</v>
      </c>
      <c r="L1370">
        <f t="shared" si="245"/>
        <v>1653.0525136286501</v>
      </c>
      <c r="M1370">
        <f t="shared" si="246"/>
        <v>5768.8158193783102</v>
      </c>
      <c r="N1370">
        <f t="shared" si="247"/>
        <v>7575.0335334679603</v>
      </c>
      <c r="O1370">
        <f t="shared" si="248"/>
        <v>742</v>
      </c>
      <c r="P1370">
        <f t="shared" si="249"/>
        <v>5921.9810198393097</v>
      </c>
      <c r="Q1370">
        <f t="shared" si="250"/>
        <v>1806.2177140896499</v>
      </c>
      <c r="R1370">
        <f t="shared" si="251"/>
        <v>1064.2177140896499</v>
      </c>
      <c r="S1370" t="s">
        <v>31</v>
      </c>
    </row>
    <row r="1371" spans="1:20">
      <c r="A1371" s="1">
        <v>21</v>
      </c>
      <c r="B1371">
        <v>4</v>
      </c>
      <c r="C1371" t="s">
        <v>29</v>
      </c>
      <c r="D1371" t="s">
        <v>28</v>
      </c>
      <c r="E1371">
        <v>1.65874558622836</v>
      </c>
      <c r="F1371">
        <v>5.3177051605759598</v>
      </c>
      <c r="G1371">
        <v>8.2239605348113596</v>
      </c>
      <c r="H1371">
        <v>0.55500000000000005</v>
      </c>
      <c r="I1371">
        <f t="shared" si="242"/>
        <v>6.5652149485829998</v>
      </c>
      <c r="J1371">
        <f t="shared" si="243"/>
        <v>2.9062553742353998</v>
      </c>
      <c r="K1371">
        <f t="shared" ref="K1371:K1402" si="252">G1371-F1371-H1371</f>
        <v>2.3512553742353997</v>
      </c>
      <c r="L1371">
        <f t="shared" si="245"/>
        <v>1658.74558622836</v>
      </c>
      <c r="M1371">
        <f t="shared" si="246"/>
        <v>5317.7051605759598</v>
      </c>
      <c r="N1371">
        <f t="shared" si="247"/>
        <v>8223.96053481136</v>
      </c>
      <c r="O1371">
        <f t="shared" si="248"/>
        <v>555</v>
      </c>
      <c r="P1371">
        <f t="shared" si="249"/>
        <v>6565.2149485829996</v>
      </c>
      <c r="Q1371">
        <f t="shared" si="250"/>
        <v>2906.2553742353998</v>
      </c>
      <c r="R1371">
        <f t="shared" si="251"/>
        <v>2351.2553742353998</v>
      </c>
      <c r="S1371" t="s">
        <v>31</v>
      </c>
    </row>
    <row r="1372" spans="1:20">
      <c r="A1372" s="1">
        <v>21</v>
      </c>
      <c r="B1372">
        <v>4</v>
      </c>
      <c r="C1372" t="s">
        <v>29</v>
      </c>
      <c r="D1372" t="s">
        <v>28</v>
      </c>
      <c r="E1372">
        <v>1.5177391207972499</v>
      </c>
      <c r="F1372">
        <v>5.23980442854086</v>
      </c>
      <c r="G1372">
        <v>6.8918839157963001</v>
      </c>
      <c r="H1372">
        <v>0.65100000000000002</v>
      </c>
      <c r="I1372">
        <f t="shared" si="242"/>
        <v>5.37414479499905</v>
      </c>
      <c r="J1372">
        <f t="shared" si="243"/>
        <v>1.6520794872554401</v>
      </c>
      <c r="K1372">
        <f t="shared" si="252"/>
        <v>1.00107948725544</v>
      </c>
      <c r="L1372">
        <f t="shared" si="245"/>
        <v>1517.7391207972498</v>
      </c>
      <c r="M1372">
        <f t="shared" si="246"/>
        <v>5239.8044285408596</v>
      </c>
      <c r="N1372">
        <f t="shared" si="247"/>
        <v>6891.8839157963002</v>
      </c>
      <c r="O1372">
        <f t="shared" si="248"/>
        <v>651</v>
      </c>
      <c r="P1372">
        <f t="shared" si="249"/>
        <v>5374.1447949990497</v>
      </c>
      <c r="Q1372">
        <f t="shared" si="250"/>
        <v>1652.07948725544</v>
      </c>
      <c r="R1372">
        <f t="shared" si="251"/>
        <v>1001.0794872554401</v>
      </c>
      <c r="S1372" t="s">
        <v>30</v>
      </c>
    </row>
    <row r="1373" spans="1:20">
      <c r="A1373" s="1">
        <v>21</v>
      </c>
      <c r="B1373">
        <v>4</v>
      </c>
      <c r="C1373" t="s">
        <v>29</v>
      </c>
      <c r="D1373" t="s">
        <v>28</v>
      </c>
      <c r="E1373">
        <v>1.4808691349833201</v>
      </c>
      <c r="F1373">
        <v>5.4113569536038204</v>
      </c>
      <c r="G1373">
        <v>6.7684301859516296</v>
      </c>
      <c r="H1373">
        <v>0.72499999999999998</v>
      </c>
      <c r="I1373">
        <f t="shared" si="242"/>
        <v>5.2875610509683098</v>
      </c>
      <c r="J1373">
        <f t="shared" si="243"/>
        <v>1.3570732323478092</v>
      </c>
      <c r="K1373">
        <f t="shared" si="252"/>
        <v>0.63207323234780921</v>
      </c>
      <c r="L1373">
        <f t="shared" si="245"/>
        <v>1480.86913498332</v>
      </c>
      <c r="M1373">
        <f t="shared" si="246"/>
        <v>5411.3569536038203</v>
      </c>
      <c r="N1373">
        <f t="shared" si="247"/>
        <v>6768.4301859516299</v>
      </c>
      <c r="O1373">
        <f t="shared" si="248"/>
        <v>725</v>
      </c>
      <c r="P1373">
        <f t="shared" si="249"/>
        <v>5287.5610509683102</v>
      </c>
      <c r="Q1373">
        <f t="shared" si="250"/>
        <v>1357.0732323478092</v>
      </c>
      <c r="R1373">
        <f t="shared" si="251"/>
        <v>632.07323234780927</v>
      </c>
      <c r="S1373" t="s">
        <v>31</v>
      </c>
    </row>
    <row r="1374" spans="1:20">
      <c r="A1374" s="1">
        <v>21</v>
      </c>
      <c r="B1374">
        <v>4</v>
      </c>
      <c r="C1374" t="s">
        <v>29</v>
      </c>
      <c r="D1374" t="s">
        <v>28</v>
      </c>
      <c r="E1374">
        <v>1.6556445994266999</v>
      </c>
      <c r="F1374">
        <v>5.4436811189010799</v>
      </c>
      <c r="G1374">
        <v>6.3763544290956498</v>
      </c>
      <c r="H1374">
        <v>0.68100000000000005</v>
      </c>
      <c r="I1374">
        <f t="shared" si="242"/>
        <v>4.7207098296689498</v>
      </c>
      <c r="J1374">
        <f t="shared" si="243"/>
        <v>0.93267331019456989</v>
      </c>
      <c r="K1374">
        <f t="shared" si="252"/>
        <v>0.25167331019456984</v>
      </c>
      <c r="L1374">
        <f t="shared" si="245"/>
        <v>1655.6445994266999</v>
      </c>
      <c r="M1374">
        <f t="shared" si="246"/>
        <v>5443.6811189010796</v>
      </c>
      <c r="N1374">
        <f t="shared" si="247"/>
        <v>6376.3544290956497</v>
      </c>
      <c r="O1374">
        <f t="shared" si="248"/>
        <v>681</v>
      </c>
      <c r="P1374">
        <f t="shared" si="249"/>
        <v>4720.7098296689501</v>
      </c>
      <c r="Q1374">
        <f t="shared" si="250"/>
        <v>932.67331019456992</v>
      </c>
      <c r="R1374">
        <f t="shared" si="251"/>
        <v>251.67331019456984</v>
      </c>
      <c r="S1374" t="s">
        <v>31</v>
      </c>
    </row>
    <row r="1375" spans="1:20">
      <c r="A1375" s="1">
        <v>21</v>
      </c>
      <c r="B1375">
        <v>4</v>
      </c>
      <c r="C1375" t="s">
        <v>29</v>
      </c>
      <c r="D1375" t="s">
        <v>28</v>
      </c>
      <c r="E1375">
        <v>1.5142281706317899</v>
      </c>
      <c r="F1375">
        <v>5.4955548517826696</v>
      </c>
      <c r="G1375">
        <v>6.2328027505607499</v>
      </c>
      <c r="H1375">
        <v>0.53100000000000003</v>
      </c>
      <c r="I1375">
        <f t="shared" si="242"/>
        <v>4.7185745799289602</v>
      </c>
      <c r="J1375">
        <f t="shared" si="243"/>
        <v>0.73724789877808039</v>
      </c>
      <c r="K1375">
        <f t="shared" si="252"/>
        <v>0.20624789877808036</v>
      </c>
      <c r="L1375">
        <f t="shared" si="245"/>
        <v>1514.2281706317899</v>
      </c>
      <c r="M1375">
        <f t="shared" si="246"/>
        <v>5495.5548517826692</v>
      </c>
      <c r="N1375">
        <f t="shared" si="247"/>
        <v>6232.8027505607497</v>
      </c>
      <c r="O1375">
        <f t="shared" si="248"/>
        <v>531</v>
      </c>
      <c r="P1375">
        <f t="shared" si="249"/>
        <v>4718.5745799289598</v>
      </c>
      <c r="Q1375">
        <f t="shared" si="250"/>
        <v>737.24789877808041</v>
      </c>
      <c r="R1375">
        <f t="shared" si="251"/>
        <v>206.24789877808035</v>
      </c>
      <c r="S1375" t="s">
        <v>31</v>
      </c>
    </row>
    <row r="1376" spans="1:20">
      <c r="A1376" s="1">
        <v>21</v>
      </c>
      <c r="B1376">
        <v>4</v>
      </c>
      <c r="C1376" t="s">
        <v>29</v>
      </c>
      <c r="D1376" t="s">
        <v>28</v>
      </c>
      <c r="E1376">
        <v>1.49106673773361</v>
      </c>
      <c r="F1376">
        <v>5.3535238886314298</v>
      </c>
      <c r="G1376">
        <v>6.5069151797498197</v>
      </c>
      <c r="H1376">
        <v>0.59499999999999997</v>
      </c>
      <c r="I1376">
        <f t="shared" si="242"/>
        <v>5.0158484420162095</v>
      </c>
      <c r="J1376">
        <f t="shared" si="243"/>
        <v>1.1533912911183899</v>
      </c>
      <c r="K1376">
        <f t="shared" si="252"/>
        <v>0.55839129111838992</v>
      </c>
      <c r="L1376">
        <f t="shared" si="245"/>
        <v>1491.0667377336099</v>
      </c>
      <c r="M1376">
        <f t="shared" si="246"/>
        <v>5353.5238886314301</v>
      </c>
      <c r="N1376">
        <f t="shared" si="247"/>
        <v>6506.9151797498198</v>
      </c>
      <c r="O1376">
        <f t="shared" si="248"/>
        <v>595</v>
      </c>
      <c r="P1376">
        <f t="shared" si="249"/>
        <v>5015.8484420162094</v>
      </c>
      <c r="Q1376">
        <f t="shared" si="250"/>
        <v>1153.39129111839</v>
      </c>
      <c r="R1376">
        <f t="shared" si="251"/>
        <v>558.39129111838997</v>
      </c>
      <c r="S1376" t="s">
        <v>30</v>
      </c>
    </row>
    <row r="1377" spans="1:19">
      <c r="A1377" s="1">
        <v>21</v>
      </c>
      <c r="B1377">
        <v>4</v>
      </c>
      <c r="C1377" t="s">
        <v>29</v>
      </c>
      <c r="D1377" t="s">
        <v>28</v>
      </c>
      <c r="E1377">
        <v>1.4776837649905299</v>
      </c>
      <c r="F1377">
        <v>5.443214928732</v>
      </c>
      <c r="G1377">
        <v>6.7064592382673904</v>
      </c>
      <c r="H1377">
        <v>1.0089999999999999</v>
      </c>
      <c r="I1377">
        <f t="shared" si="242"/>
        <v>5.2287754732768601</v>
      </c>
      <c r="J1377">
        <f t="shared" si="243"/>
        <v>1.2632443095353905</v>
      </c>
      <c r="K1377">
        <f t="shared" si="252"/>
        <v>0.25424430953539057</v>
      </c>
      <c r="L1377">
        <f t="shared" si="245"/>
        <v>1477.6837649905299</v>
      </c>
      <c r="M1377">
        <f t="shared" si="246"/>
        <v>5443.2149287319999</v>
      </c>
      <c r="N1377">
        <f t="shared" si="247"/>
        <v>6706.45923826739</v>
      </c>
      <c r="O1377">
        <f t="shared" si="248"/>
        <v>1008.9999999999999</v>
      </c>
      <c r="P1377">
        <f t="shared" si="249"/>
        <v>5228.7754732768599</v>
      </c>
      <c r="Q1377">
        <f t="shared" si="250"/>
        <v>1263.2443095353904</v>
      </c>
      <c r="R1377">
        <f t="shared" si="251"/>
        <v>254.24430953539056</v>
      </c>
      <c r="S1377" t="s">
        <v>31</v>
      </c>
    </row>
    <row r="1378" spans="1:19">
      <c r="A1378" s="1">
        <v>21</v>
      </c>
      <c r="B1378">
        <v>4</v>
      </c>
      <c r="C1378" t="s">
        <v>29</v>
      </c>
      <c r="D1378" t="s">
        <v>28</v>
      </c>
      <c r="E1378">
        <v>1.8616960547649699</v>
      </c>
      <c r="F1378">
        <v>5.6501253615143101</v>
      </c>
      <c r="G1378">
        <v>6.6540023574005902</v>
      </c>
      <c r="H1378">
        <v>0.77500000000000002</v>
      </c>
      <c r="I1378">
        <f t="shared" si="242"/>
        <v>4.7923063026356205</v>
      </c>
      <c r="J1378">
        <f t="shared" si="243"/>
        <v>1.0038769958862801</v>
      </c>
      <c r="K1378">
        <f t="shared" si="252"/>
        <v>0.22887699588628008</v>
      </c>
      <c r="L1378">
        <f t="shared" si="245"/>
        <v>1861.6960547649699</v>
      </c>
      <c r="M1378">
        <f t="shared" si="246"/>
        <v>5650.1253615143105</v>
      </c>
      <c r="N1378">
        <f t="shared" si="247"/>
        <v>6654.00235740059</v>
      </c>
      <c r="O1378">
        <f t="shared" si="248"/>
        <v>775</v>
      </c>
      <c r="P1378">
        <f t="shared" si="249"/>
        <v>4792.3063026356203</v>
      </c>
      <c r="Q1378">
        <f t="shared" si="250"/>
        <v>1003.8769958862802</v>
      </c>
      <c r="R1378">
        <f t="shared" si="251"/>
        <v>228.87699588628007</v>
      </c>
      <c r="S1378" t="s">
        <v>31</v>
      </c>
    </row>
    <row r="1379" spans="1:19">
      <c r="A1379" s="1">
        <v>21</v>
      </c>
      <c r="B1379">
        <v>4</v>
      </c>
      <c r="C1379" t="s">
        <v>29</v>
      </c>
      <c r="D1379" t="s">
        <v>28</v>
      </c>
      <c r="E1379">
        <v>1.4823480022025499</v>
      </c>
      <c r="F1379">
        <v>5.2712117372522398</v>
      </c>
      <c r="G1379">
        <v>6.0140302016657499</v>
      </c>
      <c r="H1379">
        <v>0.55300000000000005</v>
      </c>
      <c r="I1379">
        <f t="shared" si="242"/>
        <v>4.5316821994631997</v>
      </c>
      <c r="J1379">
        <f t="shared" si="243"/>
        <v>0.74281846441351007</v>
      </c>
      <c r="K1379">
        <f t="shared" si="252"/>
        <v>0.18981846441351002</v>
      </c>
      <c r="L1379">
        <f t="shared" si="245"/>
        <v>1482.3480022025499</v>
      </c>
      <c r="M1379">
        <f t="shared" si="246"/>
        <v>5271.2117372522398</v>
      </c>
      <c r="N1379">
        <f t="shared" si="247"/>
        <v>6014.0302016657497</v>
      </c>
      <c r="O1379">
        <f t="shared" si="248"/>
        <v>553</v>
      </c>
      <c r="P1379">
        <f t="shared" si="249"/>
        <v>4531.6821994632</v>
      </c>
      <c r="Q1379">
        <f t="shared" si="250"/>
        <v>742.81846441351013</v>
      </c>
      <c r="R1379">
        <f t="shared" si="251"/>
        <v>189.81846441351001</v>
      </c>
      <c r="S1379" t="s">
        <v>31</v>
      </c>
    </row>
    <row r="1380" spans="1:19">
      <c r="A1380" s="1">
        <v>21</v>
      </c>
      <c r="B1380">
        <v>4</v>
      </c>
      <c r="C1380" t="s">
        <v>29</v>
      </c>
      <c r="D1380" t="s">
        <v>28</v>
      </c>
      <c r="E1380">
        <v>1.6807433056374601</v>
      </c>
      <c r="F1380">
        <v>5.2876452965947696</v>
      </c>
      <c r="G1380">
        <v>6.1672126551827198</v>
      </c>
      <c r="H1380">
        <v>0.55100000000000005</v>
      </c>
      <c r="I1380">
        <f t="shared" si="242"/>
        <v>4.4864693495452599</v>
      </c>
      <c r="J1380">
        <f t="shared" si="243"/>
        <v>0.87956735858795021</v>
      </c>
      <c r="K1380">
        <f t="shared" si="252"/>
        <v>0.32856735858795016</v>
      </c>
      <c r="L1380">
        <f t="shared" si="245"/>
        <v>1680.74330563746</v>
      </c>
      <c r="M1380">
        <f t="shared" si="246"/>
        <v>5287.6452965947692</v>
      </c>
      <c r="N1380">
        <f t="shared" si="247"/>
        <v>6167.2126551827196</v>
      </c>
      <c r="O1380">
        <f t="shared" si="248"/>
        <v>551</v>
      </c>
      <c r="P1380">
        <f t="shared" si="249"/>
        <v>4486.4693495452602</v>
      </c>
      <c r="Q1380">
        <f t="shared" si="250"/>
        <v>879.56735858795025</v>
      </c>
      <c r="R1380">
        <f t="shared" si="251"/>
        <v>328.56735858795014</v>
      </c>
      <c r="S1380" t="s">
        <v>31</v>
      </c>
    </row>
    <row r="1381" spans="1:19">
      <c r="A1381" s="1">
        <v>21</v>
      </c>
      <c r="B1381">
        <v>4</v>
      </c>
      <c r="C1381" t="s">
        <v>29</v>
      </c>
      <c r="D1381" t="s">
        <v>28</v>
      </c>
      <c r="E1381">
        <v>1.49675833649653</v>
      </c>
      <c r="F1381">
        <v>5.4425145807266802</v>
      </c>
      <c r="G1381">
        <v>7.1439995741334101</v>
      </c>
      <c r="H1381">
        <v>0.70699999999999996</v>
      </c>
      <c r="I1381">
        <f t="shared" si="242"/>
        <v>5.6472412376368801</v>
      </c>
      <c r="J1381">
        <f t="shared" si="243"/>
        <v>1.70148499340673</v>
      </c>
      <c r="K1381">
        <f t="shared" si="252"/>
        <v>0.99448499340673002</v>
      </c>
      <c r="L1381">
        <f t="shared" si="245"/>
        <v>1496.7583364965301</v>
      </c>
      <c r="M1381">
        <f t="shared" si="246"/>
        <v>5442.5145807266799</v>
      </c>
      <c r="N1381">
        <f t="shared" si="247"/>
        <v>7143.9995741334105</v>
      </c>
      <c r="O1381">
        <f t="shared" si="248"/>
        <v>707</v>
      </c>
      <c r="P1381">
        <f t="shared" si="249"/>
        <v>5647.2412376368802</v>
      </c>
      <c r="Q1381">
        <f t="shared" si="250"/>
        <v>1701.4849934067299</v>
      </c>
      <c r="R1381">
        <f t="shared" si="251"/>
        <v>994.48499340673004</v>
      </c>
      <c r="S1381" t="s">
        <v>31</v>
      </c>
    </row>
    <row r="1382" spans="1:19">
      <c r="A1382" s="1">
        <v>21</v>
      </c>
      <c r="B1382">
        <v>4</v>
      </c>
      <c r="C1382" t="s">
        <v>29</v>
      </c>
      <c r="D1382" t="s">
        <v>28</v>
      </c>
      <c r="E1382">
        <v>1.50529034242018</v>
      </c>
      <c r="F1382">
        <v>5.3575254540922197</v>
      </c>
      <c r="G1382">
        <v>6.9836958778104696</v>
      </c>
      <c r="H1382">
        <v>0.44700000000000001</v>
      </c>
      <c r="I1382">
        <f t="shared" si="242"/>
        <v>5.4784055353902898</v>
      </c>
      <c r="J1382">
        <f t="shared" si="243"/>
        <v>1.6261704237182499</v>
      </c>
      <c r="K1382">
        <f t="shared" si="252"/>
        <v>1.1791704237182499</v>
      </c>
      <c r="L1382">
        <f t="shared" si="245"/>
        <v>1505.29034242018</v>
      </c>
      <c r="M1382">
        <f t="shared" si="246"/>
        <v>5357.5254540922197</v>
      </c>
      <c r="N1382">
        <f t="shared" si="247"/>
        <v>6983.6958778104699</v>
      </c>
      <c r="O1382">
        <f t="shared" si="248"/>
        <v>447</v>
      </c>
      <c r="P1382">
        <f t="shared" si="249"/>
        <v>5478.4055353902895</v>
      </c>
      <c r="Q1382">
        <f t="shared" si="250"/>
        <v>1626.1704237182498</v>
      </c>
      <c r="R1382">
        <f t="shared" si="251"/>
        <v>1179.1704237182498</v>
      </c>
      <c r="S1382" t="s">
        <v>31</v>
      </c>
    </row>
    <row r="1383" spans="1:19">
      <c r="A1383" s="1">
        <v>21</v>
      </c>
      <c r="B1383">
        <v>4</v>
      </c>
      <c r="C1383" t="s">
        <v>29</v>
      </c>
      <c r="D1383" t="s">
        <v>28</v>
      </c>
      <c r="E1383">
        <v>1.49248484701373</v>
      </c>
      <c r="F1383">
        <v>5.3769516605270704</v>
      </c>
      <c r="G1383">
        <v>6.58511628220774</v>
      </c>
      <c r="H1383">
        <v>0.55800000000000005</v>
      </c>
      <c r="I1383">
        <f t="shared" si="242"/>
        <v>5.0926314351940096</v>
      </c>
      <c r="J1383">
        <f t="shared" si="243"/>
        <v>1.2081646216806696</v>
      </c>
      <c r="K1383">
        <f t="shared" si="252"/>
        <v>0.65016462168066957</v>
      </c>
      <c r="L1383">
        <f t="shared" si="245"/>
        <v>1492.4848470137299</v>
      </c>
      <c r="M1383">
        <f t="shared" si="246"/>
        <v>5376.9516605270701</v>
      </c>
      <c r="N1383">
        <f t="shared" si="247"/>
        <v>6585.1162822077404</v>
      </c>
      <c r="O1383">
        <f t="shared" si="248"/>
        <v>558</v>
      </c>
      <c r="P1383">
        <f t="shared" si="249"/>
        <v>5092.63143519401</v>
      </c>
      <c r="Q1383">
        <f t="shared" si="250"/>
        <v>1208.1646216806696</v>
      </c>
      <c r="R1383">
        <f t="shared" si="251"/>
        <v>650.1646216806696</v>
      </c>
      <c r="S1383" t="s">
        <v>31</v>
      </c>
    </row>
    <row r="1384" spans="1:19">
      <c r="A1384" s="1">
        <v>21</v>
      </c>
      <c r="B1384">
        <v>4</v>
      </c>
      <c r="C1384" t="s">
        <v>29</v>
      </c>
      <c r="D1384" t="s">
        <v>28</v>
      </c>
      <c r="E1384">
        <v>1.5442498411635499</v>
      </c>
      <c r="F1384">
        <v>5.1523006751496396</v>
      </c>
      <c r="G1384">
        <v>6.0886145204734197</v>
      </c>
      <c r="H1384">
        <v>0.57199999999999995</v>
      </c>
      <c r="I1384">
        <f t="shared" si="242"/>
        <v>4.5443646793098695</v>
      </c>
      <c r="J1384">
        <f t="shared" si="243"/>
        <v>0.93631384532378004</v>
      </c>
      <c r="K1384">
        <f t="shared" si="252"/>
        <v>0.36431384532378008</v>
      </c>
      <c r="L1384">
        <f t="shared" si="245"/>
        <v>1544.2498411635499</v>
      </c>
      <c r="M1384">
        <f t="shared" si="246"/>
        <v>5152.3006751496396</v>
      </c>
      <c r="N1384">
        <f t="shared" si="247"/>
        <v>6088.6145204734194</v>
      </c>
      <c r="O1384">
        <f t="shared" si="248"/>
        <v>572</v>
      </c>
      <c r="P1384">
        <f t="shared" si="249"/>
        <v>4544.3646793098696</v>
      </c>
      <c r="Q1384">
        <f t="shared" si="250"/>
        <v>936.31384532378001</v>
      </c>
      <c r="R1384">
        <f t="shared" si="251"/>
        <v>364.31384532378007</v>
      </c>
      <c r="S1384" t="s">
        <v>31</v>
      </c>
    </row>
    <row r="1385" spans="1:19">
      <c r="A1385" s="1">
        <v>21</v>
      </c>
      <c r="B1385">
        <v>4</v>
      </c>
      <c r="C1385" t="s">
        <v>29</v>
      </c>
      <c r="D1385" t="s">
        <v>28</v>
      </c>
      <c r="E1385">
        <v>1.5140474489090801</v>
      </c>
      <c r="F1385">
        <v>5.2822990239699799</v>
      </c>
      <c r="G1385">
        <v>5.9835891278931301</v>
      </c>
      <c r="H1385">
        <v>0.64700000000000002</v>
      </c>
      <c r="I1385">
        <f t="shared" si="242"/>
        <v>4.4695416789840499</v>
      </c>
      <c r="J1385">
        <f t="shared" si="243"/>
        <v>0.70129010392315028</v>
      </c>
      <c r="K1385">
        <f t="shared" si="252"/>
        <v>5.4290103923150257E-2</v>
      </c>
      <c r="L1385">
        <f t="shared" si="245"/>
        <v>1514.04744890908</v>
      </c>
      <c r="M1385">
        <f t="shared" si="246"/>
        <v>5282.2990239699802</v>
      </c>
      <c r="N1385">
        <f t="shared" si="247"/>
        <v>5983.5891278931304</v>
      </c>
      <c r="O1385">
        <f t="shared" si="248"/>
        <v>647</v>
      </c>
      <c r="P1385">
        <f t="shared" si="249"/>
        <v>4469.5416789840501</v>
      </c>
      <c r="Q1385">
        <f t="shared" si="250"/>
        <v>701.29010392315024</v>
      </c>
      <c r="R1385">
        <f t="shared" si="251"/>
        <v>54.290103923150255</v>
      </c>
      <c r="S1385" t="s">
        <v>31</v>
      </c>
    </row>
    <row r="1386" spans="1:19">
      <c r="A1386" s="1">
        <v>21</v>
      </c>
      <c r="B1386">
        <v>4</v>
      </c>
      <c r="C1386" t="s">
        <v>29</v>
      </c>
      <c r="D1386" t="s">
        <v>28</v>
      </c>
      <c r="E1386">
        <v>1.49161707467015</v>
      </c>
      <c r="F1386">
        <v>5.6166718658527701</v>
      </c>
      <c r="G1386">
        <v>6.3598517977439899</v>
      </c>
      <c r="H1386">
        <v>0.46899999999999997</v>
      </c>
      <c r="I1386">
        <f t="shared" si="242"/>
        <v>4.8682347230738401</v>
      </c>
      <c r="J1386">
        <f t="shared" si="243"/>
        <v>0.74317993189121978</v>
      </c>
      <c r="K1386">
        <f t="shared" si="252"/>
        <v>0.27417993189121981</v>
      </c>
      <c r="L1386">
        <f t="shared" si="245"/>
        <v>1491.61707467015</v>
      </c>
      <c r="M1386">
        <f t="shared" si="246"/>
        <v>5616.6718658527698</v>
      </c>
      <c r="N1386">
        <f t="shared" si="247"/>
        <v>6359.8517977439897</v>
      </c>
      <c r="O1386">
        <f t="shared" si="248"/>
        <v>469</v>
      </c>
      <c r="P1386">
        <f t="shared" si="249"/>
        <v>4868.2347230738396</v>
      </c>
      <c r="Q1386">
        <f t="shared" si="250"/>
        <v>743.17993189121978</v>
      </c>
      <c r="R1386">
        <f t="shared" si="251"/>
        <v>274.17993189121978</v>
      </c>
      <c r="S1386" t="s">
        <v>31</v>
      </c>
    </row>
    <row r="1387" spans="1:19">
      <c r="A1387" s="1">
        <v>21</v>
      </c>
      <c r="B1387">
        <v>4</v>
      </c>
      <c r="C1387" t="s">
        <v>29</v>
      </c>
      <c r="D1387" t="s">
        <v>28</v>
      </c>
      <c r="E1387">
        <v>1.50828332446061</v>
      </c>
      <c r="F1387">
        <v>5.3400126889399804</v>
      </c>
      <c r="G1387">
        <v>8.7074226564550496</v>
      </c>
      <c r="H1387">
        <v>0.71499999999999997</v>
      </c>
      <c r="I1387">
        <f t="shared" si="242"/>
        <v>7.1991393319944397</v>
      </c>
      <c r="J1387">
        <f t="shared" si="243"/>
        <v>3.3674099675150693</v>
      </c>
      <c r="K1387">
        <f t="shared" si="252"/>
        <v>2.6524099675150694</v>
      </c>
      <c r="L1387">
        <f t="shared" si="245"/>
        <v>1508.2833244606099</v>
      </c>
      <c r="M1387">
        <f t="shared" si="246"/>
        <v>5340.0126889399808</v>
      </c>
      <c r="N1387">
        <f t="shared" si="247"/>
        <v>8707.4226564550499</v>
      </c>
      <c r="O1387">
        <f t="shared" si="248"/>
        <v>715</v>
      </c>
      <c r="P1387">
        <f t="shared" si="249"/>
        <v>7199.13933199444</v>
      </c>
      <c r="Q1387">
        <f t="shared" si="250"/>
        <v>3367.4099675150692</v>
      </c>
      <c r="R1387">
        <f t="shared" si="251"/>
        <v>2652.4099675150692</v>
      </c>
      <c r="S1387" t="s">
        <v>31</v>
      </c>
    </row>
    <row r="1388" spans="1:19">
      <c r="A1388" s="1">
        <v>21</v>
      </c>
      <c r="B1388">
        <v>4</v>
      </c>
      <c r="C1388" t="s">
        <v>29</v>
      </c>
      <c r="D1388" t="s">
        <v>28</v>
      </c>
      <c r="E1388">
        <v>1.5129726530406</v>
      </c>
      <c r="F1388">
        <v>5.2525326787310904</v>
      </c>
      <c r="G1388">
        <v>6.8547537364014097</v>
      </c>
      <c r="H1388">
        <v>0.39900000000000002</v>
      </c>
      <c r="I1388">
        <f t="shared" si="242"/>
        <v>5.3417810833608099</v>
      </c>
      <c r="J1388">
        <f t="shared" si="243"/>
        <v>1.6022210576703193</v>
      </c>
      <c r="K1388">
        <f t="shared" si="252"/>
        <v>1.2032210576703193</v>
      </c>
      <c r="L1388">
        <f t="shared" si="245"/>
        <v>1512.9726530406001</v>
      </c>
      <c r="M1388">
        <f t="shared" si="246"/>
        <v>5252.5326787310905</v>
      </c>
      <c r="N1388">
        <f t="shared" si="247"/>
        <v>6854.7537364014097</v>
      </c>
      <c r="O1388">
        <f t="shared" si="248"/>
        <v>399</v>
      </c>
      <c r="P1388">
        <f t="shared" si="249"/>
        <v>5341.78108336081</v>
      </c>
      <c r="Q1388">
        <f t="shared" si="250"/>
        <v>1602.2210576703194</v>
      </c>
      <c r="R1388">
        <f t="shared" si="251"/>
        <v>1203.2210576703192</v>
      </c>
      <c r="S1388" t="s">
        <v>31</v>
      </c>
    </row>
    <row r="1389" spans="1:19">
      <c r="A1389" s="1">
        <v>21</v>
      </c>
      <c r="B1389">
        <v>4</v>
      </c>
      <c r="C1389" t="s">
        <v>29</v>
      </c>
      <c r="D1389" t="s">
        <v>28</v>
      </c>
      <c r="E1389">
        <v>1.5289850003704599</v>
      </c>
      <c r="F1389">
        <v>5.5865665061893699</v>
      </c>
      <c r="G1389">
        <v>9.3554207617893894</v>
      </c>
      <c r="H1389">
        <v>0.73899999999999999</v>
      </c>
      <c r="I1389">
        <f t="shared" si="242"/>
        <v>7.8264357614189297</v>
      </c>
      <c r="J1389">
        <f t="shared" si="243"/>
        <v>3.7688542556000195</v>
      </c>
      <c r="K1389">
        <f t="shared" si="252"/>
        <v>3.0298542556000196</v>
      </c>
      <c r="L1389">
        <f t="shared" si="245"/>
        <v>1528.9850003704598</v>
      </c>
      <c r="M1389">
        <f t="shared" si="246"/>
        <v>5586.5665061893696</v>
      </c>
      <c r="N1389">
        <f t="shared" si="247"/>
        <v>9355.4207617893899</v>
      </c>
      <c r="O1389">
        <f t="shared" si="248"/>
        <v>739</v>
      </c>
      <c r="P1389">
        <f t="shared" si="249"/>
        <v>7826.4357614189294</v>
      </c>
      <c r="Q1389">
        <f t="shared" si="250"/>
        <v>3768.8542556000193</v>
      </c>
      <c r="R1389">
        <f t="shared" si="251"/>
        <v>3029.8542556000198</v>
      </c>
      <c r="S1389" t="s">
        <v>31</v>
      </c>
    </row>
    <row r="1390" spans="1:19">
      <c r="A1390" s="1">
        <v>21</v>
      </c>
      <c r="B1390">
        <v>4</v>
      </c>
      <c r="C1390" t="s">
        <v>29</v>
      </c>
      <c r="D1390" t="s">
        <v>28</v>
      </c>
      <c r="E1390">
        <v>1.6850642506456299</v>
      </c>
      <c r="F1390">
        <v>5.6064132842435201</v>
      </c>
      <c r="G1390">
        <v>6.8674515968460303</v>
      </c>
      <c r="H1390">
        <v>0.59</v>
      </c>
      <c r="I1390">
        <f t="shared" si="242"/>
        <v>5.1823873462004002</v>
      </c>
      <c r="J1390">
        <f t="shared" si="243"/>
        <v>1.2610383126025102</v>
      </c>
      <c r="K1390">
        <f t="shared" si="252"/>
        <v>0.67103831260251023</v>
      </c>
      <c r="L1390">
        <f t="shared" si="245"/>
        <v>1685.06425064563</v>
      </c>
      <c r="M1390">
        <f t="shared" si="246"/>
        <v>5606.4132842435201</v>
      </c>
      <c r="N1390">
        <f t="shared" si="247"/>
        <v>6867.45159684603</v>
      </c>
      <c r="O1390">
        <f t="shared" si="248"/>
        <v>590</v>
      </c>
      <c r="P1390">
        <f t="shared" si="249"/>
        <v>5182.3873462004003</v>
      </c>
      <c r="Q1390">
        <f t="shared" si="250"/>
        <v>1261.0383126025101</v>
      </c>
      <c r="R1390">
        <f t="shared" si="251"/>
        <v>671.03831260251025</v>
      </c>
      <c r="S1390" t="s">
        <v>31</v>
      </c>
    </row>
    <row r="1391" spans="1:19">
      <c r="A1391" s="1">
        <v>21</v>
      </c>
      <c r="B1391">
        <v>4</v>
      </c>
      <c r="C1391" t="s">
        <v>29</v>
      </c>
      <c r="D1391" t="s">
        <v>28</v>
      </c>
      <c r="E1391">
        <v>1.4948842872664401</v>
      </c>
      <c r="F1391">
        <v>5.2019875295264999</v>
      </c>
      <c r="G1391">
        <v>5.9020173165627003</v>
      </c>
      <c r="H1391">
        <v>0.53900000000000003</v>
      </c>
      <c r="I1391">
        <f t="shared" si="242"/>
        <v>4.4071330292962605</v>
      </c>
      <c r="J1391">
        <f t="shared" si="243"/>
        <v>0.70002978703620045</v>
      </c>
      <c r="K1391">
        <f t="shared" si="252"/>
        <v>0.16102978703620041</v>
      </c>
      <c r="L1391">
        <f t="shared" si="245"/>
        <v>1494.88428726644</v>
      </c>
      <c r="M1391">
        <f t="shared" si="246"/>
        <v>5201.9875295265001</v>
      </c>
      <c r="N1391">
        <f t="shared" si="247"/>
        <v>5902.0173165627002</v>
      </c>
      <c r="O1391">
        <f t="shared" si="248"/>
        <v>539</v>
      </c>
      <c r="P1391">
        <f t="shared" si="249"/>
        <v>4407.1330292962602</v>
      </c>
      <c r="Q1391">
        <f t="shared" si="250"/>
        <v>700.02978703620045</v>
      </c>
      <c r="R1391">
        <f t="shared" si="251"/>
        <v>161.02978703620042</v>
      </c>
      <c r="S1391" t="s">
        <v>31</v>
      </c>
    </row>
    <row r="1392" spans="1:19">
      <c r="A1392" s="1">
        <v>22</v>
      </c>
      <c r="B1392">
        <v>4</v>
      </c>
      <c r="C1392" t="s">
        <v>29</v>
      </c>
      <c r="D1392" t="s">
        <v>28</v>
      </c>
      <c r="E1392">
        <v>1.4748389641305399</v>
      </c>
      <c r="F1392">
        <v>5.5343775757688203</v>
      </c>
      <c r="G1392">
        <v>6.6974565905857899</v>
      </c>
      <c r="H1392">
        <v>0.39900000000000002</v>
      </c>
      <c r="I1392">
        <f t="shared" si="242"/>
        <v>5.22261762645525</v>
      </c>
      <c r="J1392">
        <f t="shared" si="243"/>
        <v>1.1630790148169696</v>
      </c>
      <c r="K1392">
        <f t="shared" si="252"/>
        <v>0.7640790148169696</v>
      </c>
      <c r="L1392">
        <f t="shared" si="245"/>
        <v>1474.83896413054</v>
      </c>
      <c r="M1392">
        <f t="shared" si="246"/>
        <v>5534.37757576882</v>
      </c>
      <c r="N1392">
        <f t="shared" si="247"/>
        <v>6697.4565905857899</v>
      </c>
      <c r="O1392">
        <f t="shared" si="248"/>
        <v>399</v>
      </c>
      <c r="P1392">
        <f t="shared" si="249"/>
        <v>5222.6176264552496</v>
      </c>
      <c r="Q1392">
        <f t="shared" si="250"/>
        <v>1163.0790148169697</v>
      </c>
      <c r="R1392">
        <f t="shared" si="251"/>
        <v>764.07901481696956</v>
      </c>
      <c r="S1392" t="s">
        <v>31</v>
      </c>
    </row>
    <row r="1393" spans="1:19">
      <c r="A1393" s="1">
        <v>22</v>
      </c>
      <c r="B1393">
        <v>4</v>
      </c>
      <c r="C1393" t="s">
        <v>29</v>
      </c>
      <c r="D1393" t="s">
        <v>28</v>
      </c>
      <c r="E1393">
        <v>1.4805980356899899</v>
      </c>
      <c r="F1393">
        <v>5.1925795285650196</v>
      </c>
      <c r="G1393">
        <v>5.9684848318158199</v>
      </c>
      <c r="H1393">
        <v>0.44500000000000001</v>
      </c>
      <c r="I1393">
        <f t="shared" si="242"/>
        <v>4.4878867961258297</v>
      </c>
      <c r="J1393">
        <f t="shared" si="243"/>
        <v>0.77590530325080032</v>
      </c>
      <c r="K1393">
        <f t="shared" si="252"/>
        <v>0.33090530325080031</v>
      </c>
      <c r="L1393">
        <f t="shared" si="245"/>
        <v>1480.59803568999</v>
      </c>
      <c r="M1393">
        <f t="shared" si="246"/>
        <v>5192.5795285650192</v>
      </c>
      <c r="N1393">
        <f t="shared" si="247"/>
        <v>5968.4848318158201</v>
      </c>
      <c r="O1393">
        <f t="shared" si="248"/>
        <v>445</v>
      </c>
      <c r="P1393">
        <f t="shared" si="249"/>
        <v>4487.8867961258302</v>
      </c>
      <c r="Q1393">
        <f t="shared" si="250"/>
        <v>775.90530325080033</v>
      </c>
      <c r="R1393">
        <f t="shared" si="251"/>
        <v>330.90530325080033</v>
      </c>
      <c r="S1393" t="s">
        <v>31</v>
      </c>
    </row>
    <row r="1394" spans="1:19">
      <c r="A1394" s="1">
        <v>22</v>
      </c>
      <c r="B1394">
        <v>4</v>
      </c>
      <c r="C1394" t="s">
        <v>29</v>
      </c>
      <c r="D1394" t="s">
        <v>28</v>
      </c>
      <c r="E1394">
        <v>1.6433316294412099</v>
      </c>
      <c r="F1394">
        <v>5.7596302505181098</v>
      </c>
      <c r="G1394">
        <v>6.4087294223543596</v>
      </c>
      <c r="H1394">
        <v>0.74199999999999999</v>
      </c>
      <c r="I1394">
        <f t="shared" si="242"/>
        <v>4.7653977929131495</v>
      </c>
      <c r="J1394">
        <f t="shared" si="243"/>
        <v>0.64909917183624977</v>
      </c>
      <c r="K1394">
        <f t="shared" si="252"/>
        <v>-9.2900828163750226E-2</v>
      </c>
      <c r="L1394">
        <f t="shared" si="245"/>
        <v>1643.33162944121</v>
      </c>
      <c r="M1394">
        <f t="shared" si="246"/>
        <v>5759.6302505181102</v>
      </c>
      <c r="N1394">
        <f t="shared" si="247"/>
        <v>6408.7294223543595</v>
      </c>
      <c r="O1394">
        <f t="shared" si="248"/>
        <v>742</v>
      </c>
      <c r="P1394">
        <f t="shared" si="249"/>
        <v>4765.3977929131497</v>
      </c>
      <c r="Q1394">
        <f t="shared" si="250"/>
        <v>649.09917183624975</v>
      </c>
      <c r="R1394">
        <f t="shared" si="251"/>
        <v>-92.900828163750219</v>
      </c>
      <c r="S1394" t="s">
        <v>31</v>
      </c>
    </row>
    <row r="1395" spans="1:19">
      <c r="A1395" s="1">
        <v>22</v>
      </c>
      <c r="B1395">
        <v>4</v>
      </c>
      <c r="C1395" t="s">
        <v>29</v>
      </c>
      <c r="D1395" t="s">
        <v>28</v>
      </c>
      <c r="E1395">
        <v>1.6724736688673001</v>
      </c>
      <c r="F1395">
        <v>5.3436207366037296</v>
      </c>
      <c r="G1395">
        <v>6.2308084539191304</v>
      </c>
      <c r="H1395">
        <v>0.55500000000000005</v>
      </c>
      <c r="I1395">
        <f t="shared" si="242"/>
        <v>4.5583347850518301</v>
      </c>
      <c r="J1395">
        <f t="shared" si="243"/>
        <v>0.8871877173154008</v>
      </c>
      <c r="K1395">
        <f t="shared" si="252"/>
        <v>0.33218771731540075</v>
      </c>
      <c r="L1395">
        <f t="shared" si="245"/>
        <v>1672.4736688673001</v>
      </c>
      <c r="M1395">
        <f t="shared" si="246"/>
        <v>5343.6207366037297</v>
      </c>
      <c r="N1395">
        <f t="shared" si="247"/>
        <v>6230.8084539191304</v>
      </c>
      <c r="O1395">
        <f t="shared" si="248"/>
        <v>555</v>
      </c>
      <c r="P1395">
        <f t="shared" si="249"/>
        <v>4558.3347850518303</v>
      </c>
      <c r="Q1395">
        <f t="shared" si="250"/>
        <v>887.18771731540085</v>
      </c>
      <c r="R1395">
        <f t="shared" si="251"/>
        <v>332.18771731540073</v>
      </c>
      <c r="S1395" t="s">
        <v>31</v>
      </c>
    </row>
    <row r="1396" spans="1:19">
      <c r="A1396" s="1">
        <v>22</v>
      </c>
      <c r="B1396">
        <v>4</v>
      </c>
      <c r="C1396" t="s">
        <v>29</v>
      </c>
      <c r="D1396" t="s">
        <v>28</v>
      </c>
      <c r="E1396">
        <v>1.4949403902166001</v>
      </c>
      <c r="F1396">
        <v>5.4261439632567603</v>
      </c>
      <c r="G1396">
        <v>7.1197721892022399</v>
      </c>
      <c r="H1396">
        <v>0.72499999999999998</v>
      </c>
      <c r="I1396">
        <f t="shared" si="242"/>
        <v>5.6248317989856398</v>
      </c>
      <c r="J1396">
        <f t="shared" si="243"/>
        <v>1.6936282259454796</v>
      </c>
      <c r="K1396">
        <f t="shared" si="252"/>
        <v>0.96862822594547959</v>
      </c>
      <c r="L1396">
        <f t="shared" si="245"/>
        <v>1494.9403902166</v>
      </c>
      <c r="M1396">
        <f t="shared" si="246"/>
        <v>5426.1439632567599</v>
      </c>
      <c r="N1396">
        <f t="shared" si="247"/>
        <v>7119.77218920224</v>
      </c>
      <c r="O1396">
        <f t="shared" si="248"/>
        <v>725</v>
      </c>
      <c r="P1396">
        <f t="shared" si="249"/>
        <v>5624.8317989856396</v>
      </c>
      <c r="Q1396">
        <f t="shared" si="250"/>
        <v>1693.6282259454795</v>
      </c>
      <c r="R1396">
        <f t="shared" si="251"/>
        <v>968.62822594547958</v>
      </c>
      <c r="S1396" t="s">
        <v>31</v>
      </c>
    </row>
    <row r="1397" spans="1:19">
      <c r="A1397" s="1">
        <v>22</v>
      </c>
      <c r="B1397">
        <v>4</v>
      </c>
      <c r="C1397" t="s">
        <v>29</v>
      </c>
      <c r="D1397" t="s">
        <v>28</v>
      </c>
      <c r="E1397">
        <v>1.4524889690193601</v>
      </c>
      <c r="F1397">
        <v>5.3983113438913701</v>
      </c>
      <c r="G1397">
        <v>6.5921816839306402</v>
      </c>
      <c r="H1397">
        <v>0.70699999999999996</v>
      </c>
      <c r="I1397">
        <f t="shared" si="242"/>
        <v>5.1396927149112805</v>
      </c>
      <c r="J1397">
        <f t="shared" si="243"/>
        <v>1.1938703400392701</v>
      </c>
      <c r="K1397">
        <f t="shared" si="252"/>
        <v>0.4868703400392701</v>
      </c>
      <c r="L1397">
        <f t="shared" si="245"/>
        <v>1452.4889690193602</v>
      </c>
      <c r="M1397">
        <f t="shared" si="246"/>
        <v>5398.3113438913697</v>
      </c>
      <c r="N1397">
        <f t="shared" si="247"/>
        <v>6592.1816839306402</v>
      </c>
      <c r="O1397">
        <f t="shared" si="248"/>
        <v>707</v>
      </c>
      <c r="P1397">
        <f t="shared" si="249"/>
        <v>5139.6927149112807</v>
      </c>
      <c r="Q1397">
        <f t="shared" si="250"/>
        <v>1193.8703400392701</v>
      </c>
      <c r="R1397">
        <f t="shared" si="251"/>
        <v>486.8703400392701</v>
      </c>
      <c r="S1397" t="s">
        <v>31</v>
      </c>
    </row>
    <row r="1398" spans="1:19">
      <c r="A1398" s="1">
        <v>22</v>
      </c>
      <c r="B1398">
        <v>4</v>
      </c>
      <c r="C1398" t="s">
        <v>29</v>
      </c>
      <c r="D1398" t="s">
        <v>28</v>
      </c>
      <c r="E1398">
        <v>1.4949718681413999</v>
      </c>
      <c r="F1398">
        <v>5.3755891815995502</v>
      </c>
      <c r="G1398">
        <v>6.5910461757390202</v>
      </c>
      <c r="H1398">
        <v>0.44700000000000001</v>
      </c>
      <c r="I1398">
        <f t="shared" si="242"/>
        <v>5.09607430759762</v>
      </c>
      <c r="J1398">
        <f t="shared" si="243"/>
        <v>1.2154569941394699</v>
      </c>
      <c r="K1398">
        <f t="shared" si="252"/>
        <v>0.76845699413946988</v>
      </c>
      <c r="L1398">
        <f t="shared" si="245"/>
        <v>1494.9718681413999</v>
      </c>
      <c r="M1398">
        <f t="shared" si="246"/>
        <v>5375.5891815995501</v>
      </c>
      <c r="N1398">
        <f t="shared" si="247"/>
        <v>6591.0461757390203</v>
      </c>
      <c r="O1398">
        <f t="shared" si="248"/>
        <v>447</v>
      </c>
      <c r="P1398">
        <f t="shared" si="249"/>
        <v>5096.0743075976197</v>
      </c>
      <c r="Q1398">
        <f t="shared" si="250"/>
        <v>1215.45699413947</v>
      </c>
      <c r="R1398">
        <f t="shared" si="251"/>
        <v>768.45699413946988</v>
      </c>
      <c r="S1398" t="s">
        <v>31</v>
      </c>
    </row>
    <row r="1399" spans="1:19">
      <c r="A1399" s="1">
        <v>22</v>
      </c>
      <c r="B1399">
        <v>4</v>
      </c>
      <c r="C1399" t="s">
        <v>29</v>
      </c>
      <c r="D1399" t="s">
        <v>28</v>
      </c>
      <c r="E1399">
        <v>1.46166002559372</v>
      </c>
      <c r="F1399">
        <v>5.0921821024551503</v>
      </c>
      <c r="G1399">
        <v>5.9931205224468904</v>
      </c>
      <c r="H1399">
        <v>0.57199999999999995</v>
      </c>
      <c r="I1399">
        <f t="shared" si="242"/>
        <v>4.5314604968531702</v>
      </c>
      <c r="J1399">
        <f t="shared" si="243"/>
        <v>0.90093841999174007</v>
      </c>
      <c r="K1399">
        <f t="shared" si="252"/>
        <v>0.32893841999174012</v>
      </c>
      <c r="L1399">
        <f t="shared" si="245"/>
        <v>1461.6600255937201</v>
      </c>
      <c r="M1399">
        <f t="shared" si="246"/>
        <v>5092.18210245515</v>
      </c>
      <c r="N1399">
        <f t="shared" si="247"/>
        <v>5993.1205224468904</v>
      </c>
      <c r="O1399">
        <f t="shared" si="248"/>
        <v>572</v>
      </c>
      <c r="P1399">
        <f t="shared" si="249"/>
        <v>4531.4604968531703</v>
      </c>
      <c r="Q1399">
        <f t="shared" si="250"/>
        <v>900.93841999174003</v>
      </c>
      <c r="R1399">
        <f t="shared" si="251"/>
        <v>328.93841999174009</v>
      </c>
      <c r="S1399" t="s">
        <v>31</v>
      </c>
    </row>
    <row r="1400" spans="1:19">
      <c r="A1400" s="1">
        <v>22</v>
      </c>
      <c r="B1400">
        <v>4</v>
      </c>
      <c r="C1400" t="s">
        <v>29</v>
      </c>
      <c r="D1400" t="s">
        <v>28</v>
      </c>
      <c r="E1400">
        <v>1.4710110682995301</v>
      </c>
      <c r="F1400">
        <v>5.2608062390347303</v>
      </c>
      <c r="G1400">
        <v>7.3548902403541696</v>
      </c>
      <c r="H1400">
        <v>0.64700000000000002</v>
      </c>
      <c r="I1400">
        <f t="shared" si="242"/>
        <v>5.8838791720546393</v>
      </c>
      <c r="J1400">
        <f t="shared" si="243"/>
        <v>2.0940840013194393</v>
      </c>
      <c r="K1400">
        <f t="shared" si="252"/>
        <v>1.4470840013194393</v>
      </c>
      <c r="L1400">
        <f t="shared" si="245"/>
        <v>1471.0110682995301</v>
      </c>
      <c r="M1400">
        <f t="shared" si="246"/>
        <v>5260.8062390347304</v>
      </c>
      <c r="N1400">
        <f t="shared" si="247"/>
        <v>7354.8902403541697</v>
      </c>
      <c r="O1400">
        <f t="shared" si="248"/>
        <v>647</v>
      </c>
      <c r="P1400">
        <f t="shared" si="249"/>
        <v>5883.8791720546396</v>
      </c>
      <c r="Q1400">
        <f t="shared" si="250"/>
        <v>2094.0840013194393</v>
      </c>
      <c r="R1400">
        <f t="shared" si="251"/>
        <v>1447.0840013194393</v>
      </c>
      <c r="S1400" t="s">
        <v>31</v>
      </c>
    </row>
    <row r="1401" spans="1:19">
      <c r="A1401" s="1">
        <v>23</v>
      </c>
      <c r="B1401">
        <v>4</v>
      </c>
      <c r="C1401" t="s">
        <v>29</v>
      </c>
      <c r="D1401" t="s">
        <v>28</v>
      </c>
      <c r="E1401">
        <v>1.4660934221750801</v>
      </c>
      <c r="F1401">
        <v>5.5280080209813498</v>
      </c>
      <c r="G1401">
        <v>7.58482229277213</v>
      </c>
      <c r="H1401">
        <v>0.39900000000000002</v>
      </c>
      <c r="I1401">
        <f t="shared" si="242"/>
        <v>6.1187288705970495</v>
      </c>
      <c r="J1401">
        <f t="shared" si="243"/>
        <v>2.0568142717907802</v>
      </c>
      <c r="K1401">
        <f t="shared" si="252"/>
        <v>1.6578142717907802</v>
      </c>
      <c r="L1401">
        <f t="shared" si="245"/>
        <v>1466.0934221750801</v>
      </c>
      <c r="M1401">
        <f t="shared" si="246"/>
        <v>5528.0080209813495</v>
      </c>
      <c r="N1401">
        <f t="shared" si="247"/>
        <v>7584.8222927721299</v>
      </c>
      <c r="O1401">
        <f t="shared" si="248"/>
        <v>399</v>
      </c>
      <c r="P1401">
        <f t="shared" si="249"/>
        <v>6118.7288705970495</v>
      </c>
      <c r="Q1401">
        <f t="shared" si="250"/>
        <v>2056.8142717907804</v>
      </c>
      <c r="R1401">
        <f t="shared" si="251"/>
        <v>1657.8142717907801</v>
      </c>
      <c r="S1401" t="s">
        <v>30</v>
      </c>
    </row>
    <row r="1402" spans="1:19">
      <c r="A1402" s="1">
        <v>23</v>
      </c>
      <c r="B1402">
        <v>4</v>
      </c>
      <c r="C1402" t="s">
        <v>29</v>
      </c>
      <c r="D1402" t="s">
        <v>28</v>
      </c>
      <c r="E1402">
        <v>1.4513183916713099</v>
      </c>
      <c r="F1402">
        <v>5.1649734894616097</v>
      </c>
      <c r="G1402">
        <v>6.3241861992234902</v>
      </c>
      <c r="H1402">
        <v>0.44500000000000001</v>
      </c>
      <c r="I1402">
        <f t="shared" si="242"/>
        <v>4.8728678075521801</v>
      </c>
      <c r="J1402">
        <f t="shared" si="243"/>
        <v>1.1592127097618805</v>
      </c>
      <c r="K1402">
        <f t="shared" si="252"/>
        <v>0.71421270976188045</v>
      </c>
      <c r="L1402">
        <f t="shared" si="245"/>
        <v>1451.3183916713099</v>
      </c>
      <c r="M1402">
        <f t="shared" si="246"/>
        <v>5164.9734894616095</v>
      </c>
      <c r="N1402">
        <f t="shared" si="247"/>
        <v>6324.1861992234899</v>
      </c>
      <c r="O1402">
        <f t="shared" si="248"/>
        <v>445</v>
      </c>
      <c r="P1402">
        <f t="shared" si="249"/>
        <v>4872.8678075521802</v>
      </c>
      <c r="Q1402">
        <f t="shared" si="250"/>
        <v>1159.2127097618804</v>
      </c>
      <c r="R1402">
        <f t="shared" si="251"/>
        <v>714.21270976188043</v>
      </c>
      <c r="S1402" t="s">
        <v>31</v>
      </c>
    </row>
    <row r="1403" spans="1:19">
      <c r="A1403" s="1">
        <v>23</v>
      </c>
      <c r="B1403">
        <v>4</v>
      </c>
      <c r="C1403" t="s">
        <v>29</v>
      </c>
      <c r="D1403" t="s">
        <v>28</v>
      </c>
      <c r="E1403">
        <v>1.6449163624980401</v>
      </c>
      <c r="F1403">
        <v>5.73644362345944</v>
      </c>
      <c r="G1403">
        <v>6.8282476702015202</v>
      </c>
      <c r="H1403">
        <v>0.74199999999999999</v>
      </c>
      <c r="I1403">
        <f t="shared" ref="I1403:I1466" si="253">G1403-E1403</f>
        <v>5.1833313077034804</v>
      </c>
      <c r="J1403">
        <f t="shared" ref="J1403:J1466" si="254">G1403-F1403</f>
        <v>1.0918040467420802</v>
      </c>
      <c r="K1403">
        <f t="shared" ref="K1403:K1434" si="255">G1403-F1403-H1403</f>
        <v>0.34980404674208021</v>
      </c>
      <c r="L1403">
        <f t="shared" si="245"/>
        <v>1644.9163624980401</v>
      </c>
      <c r="M1403">
        <f t="shared" si="246"/>
        <v>5736.4436234594405</v>
      </c>
      <c r="N1403">
        <f t="shared" si="247"/>
        <v>6828.2476702015201</v>
      </c>
      <c r="O1403">
        <f t="shared" si="248"/>
        <v>742</v>
      </c>
      <c r="P1403">
        <f t="shared" si="249"/>
        <v>5183.33130770348</v>
      </c>
      <c r="Q1403">
        <f t="shared" si="250"/>
        <v>1091.8040467420801</v>
      </c>
      <c r="R1403">
        <f t="shared" si="251"/>
        <v>349.80404674208023</v>
      </c>
      <c r="S1403" t="s">
        <v>31</v>
      </c>
    </row>
    <row r="1404" spans="1:19">
      <c r="A1404" s="1">
        <v>23</v>
      </c>
      <c r="B1404">
        <v>4</v>
      </c>
      <c r="C1404" t="s">
        <v>29</v>
      </c>
      <c r="D1404" t="s">
        <v>28</v>
      </c>
      <c r="E1404">
        <v>1.44841823998565</v>
      </c>
      <c r="F1404">
        <v>5.1714343320567604</v>
      </c>
      <c r="G1404">
        <v>6.2057985298615996</v>
      </c>
      <c r="H1404">
        <v>0.65100000000000002</v>
      </c>
      <c r="I1404">
        <f t="shared" si="253"/>
        <v>4.7573802898759494</v>
      </c>
      <c r="J1404">
        <f t="shared" si="254"/>
        <v>1.0343641978048392</v>
      </c>
      <c r="K1404">
        <f t="shared" si="255"/>
        <v>0.38336419780483921</v>
      </c>
      <c r="L1404">
        <f t="shared" si="245"/>
        <v>1448.41823998565</v>
      </c>
      <c r="M1404">
        <f t="shared" si="246"/>
        <v>5171.4343320567605</v>
      </c>
      <c r="N1404">
        <f t="shared" si="247"/>
        <v>6205.7985298615995</v>
      </c>
      <c r="O1404">
        <f t="shared" si="248"/>
        <v>651</v>
      </c>
      <c r="P1404">
        <f t="shared" si="249"/>
        <v>4757.3802898759495</v>
      </c>
      <c r="Q1404">
        <f t="shared" si="250"/>
        <v>1034.3641978048393</v>
      </c>
      <c r="R1404">
        <f t="shared" si="251"/>
        <v>383.36419780483919</v>
      </c>
      <c r="S1404" t="s">
        <v>31</v>
      </c>
    </row>
    <row r="1405" spans="1:19">
      <c r="A1405" s="1">
        <v>23</v>
      </c>
      <c r="B1405">
        <v>4</v>
      </c>
      <c r="C1405" t="s">
        <v>29</v>
      </c>
      <c r="D1405" t="s">
        <v>28</v>
      </c>
      <c r="E1405">
        <v>1.46590813936947</v>
      </c>
      <c r="F1405">
        <v>5.3973379262317103</v>
      </c>
      <c r="G1405">
        <v>6.6482291275136598</v>
      </c>
      <c r="H1405">
        <v>0.72499999999999998</v>
      </c>
      <c r="I1405">
        <f t="shared" si="253"/>
        <v>5.1823209881441894</v>
      </c>
      <c r="J1405">
        <f t="shared" si="254"/>
        <v>1.2508912012819495</v>
      </c>
      <c r="K1405">
        <f t="shared" si="255"/>
        <v>0.52589120128194955</v>
      </c>
      <c r="L1405">
        <f t="shared" si="245"/>
        <v>1465.9081393694701</v>
      </c>
      <c r="M1405">
        <f t="shared" si="246"/>
        <v>5397.3379262317103</v>
      </c>
      <c r="N1405">
        <f t="shared" si="247"/>
        <v>6648.2291275136595</v>
      </c>
      <c r="O1405">
        <f t="shared" si="248"/>
        <v>725</v>
      </c>
      <c r="P1405">
        <f t="shared" si="249"/>
        <v>5182.320988144189</v>
      </c>
      <c r="Q1405">
        <f t="shared" si="250"/>
        <v>1250.8912012819496</v>
      </c>
      <c r="R1405">
        <f t="shared" si="251"/>
        <v>525.89120128194952</v>
      </c>
      <c r="S1405" t="s">
        <v>31</v>
      </c>
    </row>
    <row r="1406" spans="1:19">
      <c r="A1406" s="1">
        <v>23</v>
      </c>
      <c r="B1406">
        <v>4</v>
      </c>
      <c r="C1406" t="s">
        <v>29</v>
      </c>
      <c r="D1406" t="s">
        <v>28</v>
      </c>
      <c r="E1406">
        <v>1.6466732537570199</v>
      </c>
      <c r="F1406">
        <v>5.4552497883559097</v>
      </c>
      <c r="G1406">
        <v>6.7147359979321797</v>
      </c>
      <c r="H1406">
        <v>0.68100000000000005</v>
      </c>
      <c r="I1406">
        <f t="shared" si="253"/>
        <v>5.06806274417516</v>
      </c>
      <c r="J1406">
        <f t="shared" si="254"/>
        <v>1.25948620957627</v>
      </c>
      <c r="K1406">
        <f t="shared" si="255"/>
        <v>0.57848620957626995</v>
      </c>
      <c r="L1406">
        <f t="shared" si="245"/>
        <v>1646.6732537570199</v>
      </c>
      <c r="M1406">
        <f t="shared" si="246"/>
        <v>5455.2497883559099</v>
      </c>
      <c r="N1406">
        <f t="shared" si="247"/>
        <v>6714.73599793218</v>
      </c>
      <c r="O1406">
        <f t="shared" si="248"/>
        <v>681</v>
      </c>
      <c r="P1406">
        <f t="shared" si="249"/>
        <v>5068.0627441751603</v>
      </c>
      <c r="Q1406">
        <f t="shared" si="250"/>
        <v>1259.4862095762701</v>
      </c>
      <c r="R1406">
        <f t="shared" si="251"/>
        <v>578.48620957626997</v>
      </c>
      <c r="S1406" t="s">
        <v>31</v>
      </c>
    </row>
    <row r="1407" spans="1:19">
      <c r="A1407" s="1">
        <v>23</v>
      </c>
      <c r="B1407">
        <v>4</v>
      </c>
      <c r="C1407" t="s">
        <v>29</v>
      </c>
      <c r="D1407" t="s">
        <v>28</v>
      </c>
      <c r="E1407">
        <v>1.45568266431983</v>
      </c>
      <c r="F1407">
        <v>5.4523780748626098</v>
      </c>
      <c r="G1407">
        <v>6.4840572089394897</v>
      </c>
      <c r="H1407">
        <v>0.53100000000000003</v>
      </c>
      <c r="I1407">
        <f t="shared" si="253"/>
        <v>5.0283745446196599</v>
      </c>
      <c r="J1407">
        <f t="shared" si="254"/>
        <v>1.0316791340768798</v>
      </c>
      <c r="K1407">
        <f t="shared" si="255"/>
        <v>0.50067913407687981</v>
      </c>
      <c r="L1407">
        <f t="shared" si="245"/>
        <v>1455.6826643198299</v>
      </c>
      <c r="M1407">
        <f t="shared" si="246"/>
        <v>5452.3780748626095</v>
      </c>
      <c r="N1407">
        <f t="shared" si="247"/>
        <v>6484.05720893949</v>
      </c>
      <c r="O1407">
        <f t="shared" si="248"/>
        <v>531</v>
      </c>
      <c r="P1407">
        <f t="shared" si="249"/>
        <v>5028.3745446196599</v>
      </c>
      <c r="Q1407">
        <f t="shared" si="250"/>
        <v>1031.6791340768798</v>
      </c>
      <c r="R1407">
        <f t="shared" si="251"/>
        <v>500.67913407687979</v>
      </c>
      <c r="S1407" t="s">
        <v>31</v>
      </c>
    </row>
    <row r="1408" spans="1:19">
      <c r="A1408" s="1">
        <v>23</v>
      </c>
      <c r="B1408">
        <v>4</v>
      </c>
      <c r="C1408" t="s">
        <v>29</v>
      </c>
      <c r="D1408" t="s">
        <v>28</v>
      </c>
      <c r="E1408">
        <v>1.4613740808259099</v>
      </c>
      <c r="F1408">
        <v>5.3315390738749997</v>
      </c>
      <c r="G1408">
        <v>6.2394186435762498</v>
      </c>
      <c r="H1408">
        <v>0.59499999999999997</v>
      </c>
      <c r="I1408">
        <f t="shared" si="253"/>
        <v>4.7780445627503401</v>
      </c>
      <c r="J1408">
        <f t="shared" si="254"/>
        <v>0.90787956970125006</v>
      </c>
      <c r="K1408">
        <f t="shared" si="255"/>
        <v>0.31287956970125008</v>
      </c>
      <c r="L1408">
        <f t="shared" si="245"/>
        <v>1461.3740808259099</v>
      </c>
      <c r="M1408">
        <f t="shared" si="246"/>
        <v>5331.5390738749993</v>
      </c>
      <c r="N1408">
        <f t="shared" si="247"/>
        <v>6239.4186435762495</v>
      </c>
      <c r="O1408">
        <f t="shared" si="248"/>
        <v>595</v>
      </c>
      <c r="P1408">
        <f t="shared" si="249"/>
        <v>4778.0445627503404</v>
      </c>
      <c r="Q1408">
        <f t="shared" si="250"/>
        <v>907.87956970125003</v>
      </c>
      <c r="R1408">
        <f t="shared" si="251"/>
        <v>312.87956970125009</v>
      </c>
      <c r="S1408" t="s">
        <v>31</v>
      </c>
    </row>
    <row r="1409" spans="1:19">
      <c r="A1409" s="1">
        <v>23</v>
      </c>
      <c r="B1409">
        <v>4</v>
      </c>
      <c r="C1409" t="s">
        <v>29</v>
      </c>
      <c r="D1409" t="s">
        <v>28</v>
      </c>
      <c r="E1409">
        <v>1.47358196614665</v>
      </c>
      <c r="F1409">
        <v>5.4299374845141797</v>
      </c>
      <c r="G1409">
        <v>7.1149258390400698</v>
      </c>
      <c r="H1409">
        <v>1.0089999999999999</v>
      </c>
      <c r="I1409">
        <f t="shared" si="253"/>
        <v>5.6413438728934198</v>
      </c>
      <c r="J1409">
        <f t="shared" si="254"/>
        <v>1.6849883545258901</v>
      </c>
      <c r="K1409">
        <f t="shared" si="255"/>
        <v>0.67598835452589023</v>
      </c>
      <c r="L1409">
        <f t="shared" si="245"/>
        <v>1473.5819661466501</v>
      </c>
      <c r="M1409">
        <f t="shared" si="246"/>
        <v>5429.9374845141792</v>
      </c>
      <c r="N1409">
        <f t="shared" si="247"/>
        <v>7114.9258390400701</v>
      </c>
      <c r="O1409">
        <f t="shared" si="248"/>
        <v>1008.9999999999999</v>
      </c>
      <c r="P1409">
        <f t="shared" si="249"/>
        <v>5641.3438728934198</v>
      </c>
      <c r="Q1409">
        <f t="shared" si="250"/>
        <v>1684.9883545258901</v>
      </c>
      <c r="R1409">
        <f t="shared" si="251"/>
        <v>675.98835452589026</v>
      </c>
      <c r="S1409" t="s">
        <v>31</v>
      </c>
    </row>
    <row r="1410" spans="1:19">
      <c r="A1410" s="1">
        <v>23</v>
      </c>
      <c r="B1410">
        <v>4</v>
      </c>
      <c r="C1410" t="s">
        <v>29</v>
      </c>
      <c r="D1410" t="s">
        <v>28</v>
      </c>
      <c r="E1410">
        <v>1.6244649033969101</v>
      </c>
      <c r="F1410">
        <v>5.4077612181405801</v>
      </c>
      <c r="G1410">
        <v>6.6184078541911902</v>
      </c>
      <c r="H1410">
        <v>0.77500000000000002</v>
      </c>
      <c r="I1410">
        <f t="shared" si="253"/>
        <v>4.9939429507942803</v>
      </c>
      <c r="J1410">
        <f t="shared" si="254"/>
        <v>1.2106466360506101</v>
      </c>
      <c r="K1410">
        <f t="shared" si="255"/>
        <v>0.43564663605061005</v>
      </c>
      <c r="L1410">
        <f t="shared" ref="L1410:L1473" si="256">E1410*1000</f>
        <v>1624.4649033969101</v>
      </c>
      <c r="M1410">
        <f t="shared" ref="M1410:M1473" si="257">F1410*1000</f>
        <v>5407.7612181405802</v>
      </c>
      <c r="N1410">
        <f t="shared" ref="N1410:N1473" si="258">G1410*1000</f>
        <v>6618.4078541911904</v>
      </c>
      <c r="O1410">
        <f t="shared" ref="O1410:O1473" si="259">H1410*1000</f>
        <v>775</v>
      </c>
      <c r="P1410">
        <f t="shared" ref="P1410:P1473" si="260">I1410*1000</f>
        <v>4993.9429507942805</v>
      </c>
      <c r="Q1410">
        <f t="shared" ref="Q1410:Q1473" si="261">J1410*1000</f>
        <v>1210.6466360506101</v>
      </c>
      <c r="R1410">
        <f t="shared" ref="R1410:R1473" si="262">K1410*1000</f>
        <v>435.64663605061003</v>
      </c>
      <c r="S1410" t="s">
        <v>31</v>
      </c>
    </row>
    <row r="1411" spans="1:19">
      <c r="A1411" s="1">
        <v>23</v>
      </c>
      <c r="B1411">
        <v>4</v>
      </c>
      <c r="C1411" t="s">
        <v>29</v>
      </c>
      <c r="D1411" t="s">
        <v>28</v>
      </c>
      <c r="E1411">
        <v>1.4653558093668499</v>
      </c>
      <c r="F1411">
        <v>5.2544917634096002</v>
      </c>
      <c r="G1411">
        <v>6.0813907143793804</v>
      </c>
      <c r="H1411">
        <v>0.55300000000000005</v>
      </c>
      <c r="I1411">
        <f t="shared" si="253"/>
        <v>4.6160349050125307</v>
      </c>
      <c r="J1411">
        <f t="shared" si="254"/>
        <v>0.82689895096978017</v>
      </c>
      <c r="K1411">
        <f t="shared" si="255"/>
        <v>0.27389895096978012</v>
      </c>
      <c r="L1411">
        <f t="shared" si="256"/>
        <v>1465.3558093668501</v>
      </c>
      <c r="M1411">
        <f t="shared" si="257"/>
        <v>5254.4917634096</v>
      </c>
      <c r="N1411">
        <f t="shared" si="258"/>
        <v>6081.3907143793804</v>
      </c>
      <c r="O1411">
        <f t="shared" si="259"/>
        <v>553</v>
      </c>
      <c r="P1411">
        <f t="shared" si="260"/>
        <v>4616.0349050125305</v>
      </c>
      <c r="Q1411">
        <f t="shared" si="261"/>
        <v>826.89895096978012</v>
      </c>
      <c r="R1411">
        <f t="shared" si="262"/>
        <v>273.89895096978012</v>
      </c>
      <c r="S1411" t="s">
        <v>31</v>
      </c>
    </row>
    <row r="1412" spans="1:19">
      <c r="A1412" s="1">
        <v>23</v>
      </c>
      <c r="B1412">
        <v>4</v>
      </c>
      <c r="C1412" t="s">
        <v>29</v>
      </c>
      <c r="D1412" t="s">
        <v>28</v>
      </c>
      <c r="E1412">
        <v>1.6572406000806701</v>
      </c>
      <c r="F1412">
        <v>5.2736052400127598</v>
      </c>
      <c r="G1412">
        <v>6.4430477318602399</v>
      </c>
      <c r="H1412">
        <v>0.55100000000000005</v>
      </c>
      <c r="I1412">
        <f t="shared" si="253"/>
        <v>4.7858071317795696</v>
      </c>
      <c r="J1412">
        <f t="shared" si="254"/>
        <v>1.1694424918474802</v>
      </c>
      <c r="K1412">
        <f t="shared" si="255"/>
        <v>0.61844249184748012</v>
      </c>
      <c r="L1412">
        <f t="shared" si="256"/>
        <v>1657.24060008067</v>
      </c>
      <c r="M1412">
        <f t="shared" si="257"/>
        <v>5273.6052400127601</v>
      </c>
      <c r="N1412">
        <f t="shared" si="258"/>
        <v>6443.0477318602398</v>
      </c>
      <c r="O1412">
        <f t="shared" si="259"/>
        <v>551</v>
      </c>
      <c r="P1412">
        <f t="shared" si="260"/>
        <v>4785.8071317795693</v>
      </c>
      <c r="Q1412">
        <f t="shared" si="261"/>
        <v>1169.4424918474801</v>
      </c>
      <c r="R1412">
        <f t="shared" si="262"/>
        <v>618.44249184748014</v>
      </c>
      <c r="S1412" t="s">
        <v>31</v>
      </c>
    </row>
    <row r="1413" spans="1:19">
      <c r="A1413" s="1">
        <v>23</v>
      </c>
      <c r="B1413">
        <v>4</v>
      </c>
      <c r="C1413" t="s">
        <v>29</v>
      </c>
      <c r="D1413" t="s">
        <v>28</v>
      </c>
      <c r="E1413">
        <v>1.48112768144514</v>
      </c>
      <c r="F1413">
        <v>5.42823356455244</v>
      </c>
      <c r="G1413">
        <v>6.0471304340353802</v>
      </c>
      <c r="H1413">
        <v>0.70699999999999996</v>
      </c>
      <c r="I1413">
        <f t="shared" si="253"/>
        <v>4.56600275259024</v>
      </c>
      <c r="J1413">
        <f t="shared" si="254"/>
        <v>0.6188968694829402</v>
      </c>
      <c r="K1413">
        <f t="shared" si="255"/>
        <v>-8.8103130517059758E-2</v>
      </c>
      <c r="L1413">
        <f t="shared" si="256"/>
        <v>1481.1276814451398</v>
      </c>
      <c r="M1413">
        <f t="shared" si="257"/>
        <v>5428.2335645524399</v>
      </c>
      <c r="N1413">
        <f t="shared" si="258"/>
        <v>6047.1304340353799</v>
      </c>
      <c r="O1413">
        <f t="shared" si="259"/>
        <v>707</v>
      </c>
      <c r="P1413">
        <f t="shared" si="260"/>
        <v>4566.0027525902397</v>
      </c>
      <c r="Q1413">
        <f t="shared" si="261"/>
        <v>618.89686948294025</v>
      </c>
      <c r="R1413">
        <f t="shared" si="262"/>
        <v>-88.103130517059753</v>
      </c>
      <c r="S1413" t="s">
        <v>31</v>
      </c>
    </row>
    <row r="1414" spans="1:19">
      <c r="A1414" s="1">
        <v>23</v>
      </c>
      <c r="B1414">
        <v>4</v>
      </c>
      <c r="C1414" t="s">
        <v>29</v>
      </c>
      <c r="D1414" t="s">
        <v>28</v>
      </c>
      <c r="E1414">
        <v>1.45325104450271</v>
      </c>
      <c r="F1414">
        <v>5.3334878906551904</v>
      </c>
      <c r="G1414">
        <v>6.2083281686300698</v>
      </c>
      <c r="H1414">
        <v>0.44700000000000001</v>
      </c>
      <c r="I1414">
        <f t="shared" si="253"/>
        <v>4.7550771241273599</v>
      </c>
      <c r="J1414">
        <f t="shared" si="254"/>
        <v>0.8748402779748794</v>
      </c>
      <c r="K1414">
        <f t="shared" si="255"/>
        <v>0.42784027797487939</v>
      </c>
      <c r="L1414">
        <f t="shared" si="256"/>
        <v>1453.2510445027101</v>
      </c>
      <c r="M1414">
        <f t="shared" si="257"/>
        <v>5333.4878906551903</v>
      </c>
      <c r="N1414">
        <f t="shared" si="258"/>
        <v>6208.3281686300697</v>
      </c>
      <c r="O1414">
        <f t="shared" si="259"/>
        <v>447</v>
      </c>
      <c r="P1414">
        <f t="shared" si="260"/>
        <v>4755.0771241273596</v>
      </c>
      <c r="Q1414">
        <f t="shared" si="261"/>
        <v>874.84027797487943</v>
      </c>
      <c r="R1414">
        <f t="shared" si="262"/>
        <v>427.84027797487937</v>
      </c>
      <c r="S1414" t="s">
        <v>31</v>
      </c>
    </row>
    <row r="1415" spans="1:19">
      <c r="A1415" s="1">
        <v>23</v>
      </c>
      <c r="B1415">
        <v>4</v>
      </c>
      <c r="C1415" t="s">
        <v>29</v>
      </c>
      <c r="D1415" t="s">
        <v>28</v>
      </c>
      <c r="E1415">
        <v>1.44896575350831</v>
      </c>
      <c r="F1415">
        <v>5.3347477643985597</v>
      </c>
      <c r="G1415">
        <v>6.2075926302843296</v>
      </c>
      <c r="H1415">
        <v>0.55800000000000005</v>
      </c>
      <c r="I1415">
        <f t="shared" si="253"/>
        <v>4.7586268767760194</v>
      </c>
      <c r="J1415">
        <f t="shared" si="254"/>
        <v>0.87284486588576993</v>
      </c>
      <c r="K1415">
        <f t="shared" si="255"/>
        <v>0.31484486588576988</v>
      </c>
      <c r="L1415">
        <f t="shared" si="256"/>
        <v>1448.9657535083099</v>
      </c>
      <c r="M1415">
        <f t="shared" si="257"/>
        <v>5334.7477643985594</v>
      </c>
      <c r="N1415">
        <f t="shared" si="258"/>
        <v>6207.59263028433</v>
      </c>
      <c r="O1415">
        <f t="shared" si="259"/>
        <v>558</v>
      </c>
      <c r="P1415">
        <f t="shared" si="260"/>
        <v>4758.6268767760193</v>
      </c>
      <c r="Q1415">
        <f t="shared" si="261"/>
        <v>872.84486588576988</v>
      </c>
      <c r="R1415">
        <f t="shared" si="262"/>
        <v>314.84486588576988</v>
      </c>
      <c r="S1415" t="s">
        <v>31</v>
      </c>
    </row>
    <row r="1416" spans="1:19">
      <c r="A1416" s="1">
        <v>23</v>
      </c>
      <c r="B1416">
        <v>4</v>
      </c>
      <c r="C1416" t="s">
        <v>29</v>
      </c>
      <c r="D1416" t="s">
        <v>28</v>
      </c>
      <c r="E1416">
        <v>1.4426766861115199</v>
      </c>
      <c r="F1416">
        <v>5.0758697541920901</v>
      </c>
      <c r="G1416">
        <v>6.0255412486286204</v>
      </c>
      <c r="H1416">
        <v>0.57199999999999995</v>
      </c>
      <c r="I1416">
        <f t="shared" si="253"/>
        <v>4.5828645625171003</v>
      </c>
      <c r="J1416">
        <f t="shared" si="254"/>
        <v>0.94967149443653032</v>
      </c>
      <c r="K1416">
        <f t="shared" si="255"/>
        <v>0.37767149443653036</v>
      </c>
      <c r="L1416">
        <f t="shared" si="256"/>
        <v>1442.67668611152</v>
      </c>
      <c r="M1416">
        <f t="shared" si="257"/>
        <v>5075.8697541920901</v>
      </c>
      <c r="N1416">
        <f t="shared" si="258"/>
        <v>6025.5412486286205</v>
      </c>
      <c r="O1416">
        <f t="shared" si="259"/>
        <v>572</v>
      </c>
      <c r="P1416">
        <f t="shared" si="260"/>
        <v>4582.8645625171002</v>
      </c>
      <c r="Q1416">
        <f t="shared" si="261"/>
        <v>949.67149443653034</v>
      </c>
      <c r="R1416">
        <f t="shared" si="262"/>
        <v>377.67149443653034</v>
      </c>
      <c r="S1416" t="s">
        <v>31</v>
      </c>
    </row>
    <row r="1417" spans="1:19">
      <c r="A1417" s="1">
        <v>23</v>
      </c>
      <c r="B1417">
        <v>4</v>
      </c>
      <c r="C1417" t="s">
        <v>29</v>
      </c>
      <c r="D1417" t="s">
        <v>28</v>
      </c>
      <c r="E1417">
        <v>1.5402459569581799</v>
      </c>
      <c r="F1417">
        <v>5.3093223047932003</v>
      </c>
      <c r="G1417">
        <v>6.0984810362320898</v>
      </c>
      <c r="H1417">
        <v>0.64700000000000002</v>
      </c>
      <c r="I1417">
        <f t="shared" si="253"/>
        <v>4.5582350792739099</v>
      </c>
      <c r="J1417">
        <f t="shared" si="254"/>
        <v>0.78915873143888948</v>
      </c>
      <c r="K1417">
        <f t="shared" si="255"/>
        <v>0.14215873143888946</v>
      </c>
      <c r="L1417">
        <f t="shared" si="256"/>
        <v>1540.2459569581799</v>
      </c>
      <c r="M1417">
        <f t="shared" si="257"/>
        <v>5309.3223047932006</v>
      </c>
      <c r="N1417">
        <f t="shared" si="258"/>
        <v>6098.4810362320895</v>
      </c>
      <c r="O1417">
        <f t="shared" si="259"/>
        <v>647</v>
      </c>
      <c r="P1417">
        <f t="shared" si="260"/>
        <v>4558.2350792739098</v>
      </c>
      <c r="Q1417">
        <f t="shared" si="261"/>
        <v>789.1587314388895</v>
      </c>
      <c r="R1417">
        <f t="shared" si="262"/>
        <v>142.15873143888948</v>
      </c>
      <c r="S1417" t="s">
        <v>31</v>
      </c>
    </row>
    <row r="1418" spans="1:19">
      <c r="A1418" s="1">
        <v>23</v>
      </c>
      <c r="B1418">
        <v>4</v>
      </c>
      <c r="C1418" t="s">
        <v>29</v>
      </c>
      <c r="D1418" t="s">
        <v>28</v>
      </c>
      <c r="E1418">
        <v>1.47226215079252</v>
      </c>
      <c r="F1418">
        <v>5.5962319098470399</v>
      </c>
      <c r="G1418">
        <v>7.4426483559410004</v>
      </c>
      <c r="H1418">
        <v>0.46899999999999997</v>
      </c>
      <c r="I1418">
        <f t="shared" si="253"/>
        <v>5.9703862051484808</v>
      </c>
      <c r="J1418">
        <f t="shared" si="254"/>
        <v>1.8464164460939605</v>
      </c>
      <c r="K1418">
        <f t="shared" si="255"/>
        <v>1.3774164460939606</v>
      </c>
      <c r="L1418">
        <f t="shared" si="256"/>
        <v>1472.2621507925201</v>
      </c>
      <c r="M1418">
        <f t="shared" si="257"/>
        <v>5596.2319098470398</v>
      </c>
      <c r="N1418">
        <f t="shared" si="258"/>
        <v>7442.6483559410008</v>
      </c>
      <c r="O1418">
        <f t="shared" si="259"/>
        <v>469</v>
      </c>
      <c r="P1418">
        <f t="shared" si="260"/>
        <v>5970.3862051484812</v>
      </c>
      <c r="Q1418">
        <f t="shared" si="261"/>
        <v>1846.4164460939605</v>
      </c>
      <c r="R1418">
        <f t="shared" si="262"/>
        <v>1377.4164460939605</v>
      </c>
      <c r="S1418" t="s">
        <v>31</v>
      </c>
    </row>
    <row r="1419" spans="1:19">
      <c r="A1419" s="1">
        <v>27</v>
      </c>
      <c r="B1419">
        <v>4</v>
      </c>
      <c r="C1419" t="s">
        <v>29</v>
      </c>
      <c r="D1419" t="s">
        <v>28</v>
      </c>
      <c r="E1419">
        <v>1.5033548653445299</v>
      </c>
      <c r="F1419">
        <v>5.5641555790229402</v>
      </c>
      <c r="G1419">
        <v>9.4512786500846406</v>
      </c>
      <c r="H1419">
        <v>0.39900000000000002</v>
      </c>
      <c r="I1419">
        <f t="shared" si="253"/>
        <v>7.9479237847401105</v>
      </c>
      <c r="J1419">
        <f t="shared" si="254"/>
        <v>3.8871230710617004</v>
      </c>
      <c r="K1419">
        <f t="shared" si="255"/>
        <v>3.4881230710617004</v>
      </c>
      <c r="L1419">
        <f t="shared" si="256"/>
        <v>1503.3548653445298</v>
      </c>
      <c r="M1419">
        <f t="shared" si="257"/>
        <v>5564.1555790229404</v>
      </c>
      <c r="N1419">
        <f t="shared" si="258"/>
        <v>9451.2786500846414</v>
      </c>
      <c r="O1419">
        <f t="shared" si="259"/>
        <v>399</v>
      </c>
      <c r="P1419">
        <f t="shared" si="260"/>
        <v>7947.9237847401109</v>
      </c>
      <c r="Q1419">
        <f t="shared" si="261"/>
        <v>3887.1230710617006</v>
      </c>
      <c r="R1419">
        <f t="shared" si="262"/>
        <v>3488.1230710617006</v>
      </c>
      <c r="S1419" t="s">
        <v>31</v>
      </c>
    </row>
    <row r="1420" spans="1:19">
      <c r="A1420" s="1">
        <v>27</v>
      </c>
      <c r="B1420">
        <v>4</v>
      </c>
      <c r="C1420" t="s">
        <v>29</v>
      </c>
      <c r="D1420" t="s">
        <v>28</v>
      </c>
      <c r="E1420">
        <v>1.4593382173766001</v>
      </c>
      <c r="F1420">
        <v>5.1725999409165402</v>
      </c>
      <c r="G1420">
        <v>6.3056450925569099</v>
      </c>
      <c r="H1420">
        <v>0.44500000000000001</v>
      </c>
      <c r="I1420">
        <f t="shared" si="253"/>
        <v>4.8463068751803098</v>
      </c>
      <c r="J1420">
        <f t="shared" si="254"/>
        <v>1.1330451516403697</v>
      </c>
      <c r="K1420">
        <f t="shared" si="255"/>
        <v>0.68804515164036961</v>
      </c>
      <c r="L1420">
        <f t="shared" si="256"/>
        <v>1459.3382173766001</v>
      </c>
      <c r="M1420">
        <f t="shared" si="257"/>
        <v>5172.5999409165406</v>
      </c>
      <c r="N1420">
        <f t="shared" si="258"/>
        <v>6305.6450925569097</v>
      </c>
      <c r="O1420">
        <f t="shared" si="259"/>
        <v>445</v>
      </c>
      <c r="P1420">
        <f t="shared" si="260"/>
        <v>4846.3068751803094</v>
      </c>
      <c r="Q1420">
        <f t="shared" si="261"/>
        <v>1133.0451516403696</v>
      </c>
      <c r="R1420">
        <f t="shared" si="262"/>
        <v>688.04515164036957</v>
      </c>
      <c r="S1420" t="s">
        <v>31</v>
      </c>
    </row>
    <row r="1421" spans="1:19">
      <c r="A1421" s="1">
        <v>27</v>
      </c>
      <c r="B1421">
        <v>4</v>
      </c>
      <c r="C1421" t="s">
        <v>29</v>
      </c>
      <c r="D1421" t="s">
        <v>28</v>
      </c>
      <c r="E1421">
        <v>1.63442329120154</v>
      </c>
      <c r="F1421">
        <v>5.7537364815054399</v>
      </c>
      <c r="G1421">
        <v>7.1802124529744003</v>
      </c>
      <c r="H1421">
        <v>0.74199999999999999</v>
      </c>
      <c r="I1421">
        <f t="shared" si="253"/>
        <v>5.5457891617728601</v>
      </c>
      <c r="J1421">
        <f t="shared" si="254"/>
        <v>1.4264759714689603</v>
      </c>
      <c r="K1421">
        <f t="shared" si="255"/>
        <v>0.68447597146896033</v>
      </c>
      <c r="L1421">
        <f t="shared" si="256"/>
        <v>1634.42329120154</v>
      </c>
      <c r="M1421">
        <f t="shared" si="257"/>
        <v>5753.7364815054398</v>
      </c>
      <c r="N1421">
        <f t="shared" si="258"/>
        <v>7180.2124529744005</v>
      </c>
      <c r="O1421">
        <f t="shared" si="259"/>
        <v>742</v>
      </c>
      <c r="P1421">
        <f t="shared" si="260"/>
        <v>5545.7891617728601</v>
      </c>
      <c r="Q1421">
        <f t="shared" si="261"/>
        <v>1426.4759714689603</v>
      </c>
      <c r="R1421">
        <f t="shared" si="262"/>
        <v>684.47597146896032</v>
      </c>
      <c r="S1421" t="s">
        <v>31</v>
      </c>
    </row>
    <row r="1422" spans="1:19">
      <c r="A1422" s="1">
        <v>27</v>
      </c>
      <c r="B1422">
        <v>4</v>
      </c>
      <c r="C1422" t="s">
        <v>29</v>
      </c>
      <c r="D1422" t="s">
        <v>28</v>
      </c>
      <c r="E1422">
        <v>1.6686805774003499</v>
      </c>
      <c r="F1422">
        <v>5.34091244796452</v>
      </c>
      <c r="G1422">
        <v>6.3205077783343304</v>
      </c>
      <c r="H1422">
        <v>0.55500000000000005</v>
      </c>
      <c r="I1422">
        <f t="shared" si="253"/>
        <v>4.6518272009339805</v>
      </c>
      <c r="J1422">
        <f t="shared" si="254"/>
        <v>0.97959533036981039</v>
      </c>
      <c r="K1422">
        <f t="shared" si="255"/>
        <v>0.42459533036981034</v>
      </c>
      <c r="L1422">
        <f t="shared" si="256"/>
        <v>1668.6805774003499</v>
      </c>
      <c r="M1422">
        <f t="shared" si="257"/>
        <v>5340.9124479645197</v>
      </c>
      <c r="N1422">
        <f t="shared" si="258"/>
        <v>6320.5077783343304</v>
      </c>
      <c r="O1422">
        <f t="shared" si="259"/>
        <v>555</v>
      </c>
      <c r="P1422">
        <f t="shared" si="260"/>
        <v>4651.8272009339807</v>
      </c>
      <c r="Q1422">
        <f t="shared" si="261"/>
        <v>979.59533036981043</v>
      </c>
      <c r="R1422">
        <f t="shared" si="262"/>
        <v>424.59533036981037</v>
      </c>
      <c r="S1422" t="s">
        <v>31</v>
      </c>
    </row>
    <row r="1423" spans="1:19">
      <c r="A1423" s="1">
        <v>27</v>
      </c>
      <c r="B1423">
        <v>4</v>
      </c>
      <c r="C1423" t="s">
        <v>29</v>
      </c>
      <c r="D1423" t="s">
        <v>28</v>
      </c>
      <c r="E1423">
        <v>1.4934863389839299</v>
      </c>
      <c r="F1423">
        <v>5.2168901081304702</v>
      </c>
      <c r="G1423">
        <v>6.0793083540105801</v>
      </c>
      <c r="H1423">
        <v>0.65100000000000002</v>
      </c>
      <c r="I1423">
        <f t="shared" si="253"/>
        <v>4.5858220150266504</v>
      </c>
      <c r="J1423">
        <f t="shared" si="254"/>
        <v>0.86241824588010996</v>
      </c>
      <c r="K1423">
        <f t="shared" si="255"/>
        <v>0.21141824588010993</v>
      </c>
      <c r="L1423">
        <f t="shared" si="256"/>
        <v>1493.48633898393</v>
      </c>
      <c r="M1423">
        <f t="shared" si="257"/>
        <v>5216.8901081304703</v>
      </c>
      <c r="N1423">
        <f t="shared" si="258"/>
        <v>6079.3083540105799</v>
      </c>
      <c r="O1423">
        <f t="shared" si="259"/>
        <v>651</v>
      </c>
      <c r="P1423">
        <f t="shared" si="260"/>
        <v>4585.8220150266507</v>
      </c>
      <c r="Q1423">
        <f t="shared" si="261"/>
        <v>862.41824588010991</v>
      </c>
      <c r="R1423">
        <f t="shared" si="262"/>
        <v>211.41824588010994</v>
      </c>
      <c r="S1423" t="s">
        <v>31</v>
      </c>
    </row>
    <row r="1424" spans="1:19">
      <c r="A1424" s="1">
        <v>27</v>
      </c>
      <c r="B1424">
        <v>4</v>
      </c>
      <c r="C1424" t="s">
        <v>29</v>
      </c>
      <c r="D1424" t="s">
        <v>28</v>
      </c>
      <c r="E1424">
        <v>1.4928157637814301</v>
      </c>
      <c r="F1424">
        <v>5.4237887158047204</v>
      </c>
      <c r="G1424">
        <v>6.6937990243546404</v>
      </c>
      <c r="H1424">
        <v>0.72499999999999998</v>
      </c>
      <c r="I1424">
        <f t="shared" si="253"/>
        <v>5.20098326057321</v>
      </c>
      <c r="J1424">
        <f t="shared" si="254"/>
        <v>1.2700103085499199</v>
      </c>
      <c r="K1424">
        <f t="shared" si="255"/>
        <v>0.54501030854991994</v>
      </c>
      <c r="L1424">
        <f t="shared" si="256"/>
        <v>1492.8157637814302</v>
      </c>
      <c r="M1424">
        <f t="shared" si="257"/>
        <v>5423.7887158047206</v>
      </c>
      <c r="N1424">
        <f t="shared" si="258"/>
        <v>6693.7990243546401</v>
      </c>
      <c r="O1424">
        <f t="shared" si="259"/>
        <v>725</v>
      </c>
      <c r="P1424">
        <f t="shared" si="260"/>
        <v>5200.9832605732099</v>
      </c>
      <c r="Q1424">
        <f t="shared" si="261"/>
        <v>1270.01030854992</v>
      </c>
      <c r="R1424">
        <f t="shared" si="262"/>
        <v>545.01030854991996</v>
      </c>
      <c r="S1424" t="s">
        <v>31</v>
      </c>
    </row>
    <row r="1425" spans="1:20">
      <c r="A1425" s="1">
        <v>27</v>
      </c>
      <c r="B1425">
        <v>4</v>
      </c>
      <c r="C1425" t="s">
        <v>29</v>
      </c>
      <c r="D1425" t="s">
        <v>28</v>
      </c>
      <c r="E1425">
        <v>1.65547414444043</v>
      </c>
      <c r="F1425">
        <v>5.4658770003899599</v>
      </c>
      <c r="G1425">
        <v>6.4772642948447903</v>
      </c>
      <c r="H1425">
        <v>0.68100000000000005</v>
      </c>
      <c r="I1425">
        <f t="shared" si="253"/>
        <v>4.8217901504043601</v>
      </c>
      <c r="J1425">
        <f t="shared" si="254"/>
        <v>1.0113872944548303</v>
      </c>
      <c r="K1425">
        <f t="shared" si="255"/>
        <v>0.33038729445483028</v>
      </c>
      <c r="L1425">
        <f t="shared" si="256"/>
        <v>1655.4741444404299</v>
      </c>
      <c r="M1425">
        <f t="shared" si="257"/>
        <v>5465.8770003899599</v>
      </c>
      <c r="N1425">
        <f t="shared" si="258"/>
        <v>6477.2642948447901</v>
      </c>
      <c r="O1425">
        <f t="shared" si="259"/>
        <v>681</v>
      </c>
      <c r="P1425">
        <f t="shared" si="260"/>
        <v>4821.7901504043602</v>
      </c>
      <c r="Q1425">
        <f t="shared" si="261"/>
        <v>1011.3872944548303</v>
      </c>
      <c r="R1425">
        <f t="shared" si="262"/>
        <v>330.38729445483028</v>
      </c>
      <c r="S1425" t="s">
        <v>31</v>
      </c>
    </row>
    <row r="1426" spans="1:20">
      <c r="A1426" s="1">
        <v>27</v>
      </c>
      <c r="B1426">
        <v>4</v>
      </c>
      <c r="C1426" t="s">
        <v>29</v>
      </c>
      <c r="D1426" t="s">
        <v>28</v>
      </c>
      <c r="E1426">
        <v>1.49597330227289</v>
      </c>
      <c r="F1426">
        <v>5.5587484314722602</v>
      </c>
      <c r="G1426">
        <v>7.0581445960703402</v>
      </c>
      <c r="H1426">
        <v>0.53100000000000003</v>
      </c>
      <c r="I1426">
        <f t="shared" si="253"/>
        <v>5.5621712937974497</v>
      </c>
      <c r="J1426">
        <f t="shared" si="254"/>
        <v>1.49939616459808</v>
      </c>
      <c r="K1426">
        <f t="shared" si="255"/>
        <v>0.96839616459807998</v>
      </c>
      <c r="L1426">
        <f t="shared" si="256"/>
        <v>1495.9733022728901</v>
      </c>
      <c r="M1426">
        <f t="shared" si="257"/>
        <v>5558.7484314722606</v>
      </c>
      <c r="N1426">
        <f t="shared" si="258"/>
        <v>7058.1445960703404</v>
      </c>
      <c r="O1426">
        <f t="shared" si="259"/>
        <v>531</v>
      </c>
      <c r="P1426">
        <f t="shared" si="260"/>
        <v>5562.1712937974498</v>
      </c>
      <c r="Q1426">
        <f t="shared" si="261"/>
        <v>1499.3961645980801</v>
      </c>
      <c r="R1426">
        <f t="shared" si="262"/>
        <v>968.39616459807996</v>
      </c>
      <c r="S1426" t="s">
        <v>30</v>
      </c>
      <c r="T1426" t="s">
        <v>78</v>
      </c>
    </row>
    <row r="1427" spans="1:20">
      <c r="A1427" s="1">
        <v>27</v>
      </c>
      <c r="B1427">
        <v>4</v>
      </c>
      <c r="C1427" t="s">
        <v>29</v>
      </c>
      <c r="D1427" t="s">
        <v>28</v>
      </c>
      <c r="E1427">
        <v>1.48499453811287</v>
      </c>
      <c r="F1427">
        <v>5.3751606042080899</v>
      </c>
      <c r="G1427">
        <v>9.2636358714585807</v>
      </c>
      <c r="H1427">
        <v>0.59499999999999997</v>
      </c>
      <c r="I1427">
        <f t="shared" si="253"/>
        <v>7.7786413333457105</v>
      </c>
      <c r="J1427">
        <f t="shared" si="254"/>
        <v>3.8884752672504908</v>
      </c>
      <c r="K1427">
        <f t="shared" si="255"/>
        <v>3.293475267250491</v>
      </c>
      <c r="L1427">
        <f t="shared" si="256"/>
        <v>1484.99453811287</v>
      </c>
      <c r="M1427">
        <f t="shared" si="257"/>
        <v>5375.1606042080903</v>
      </c>
      <c r="N1427">
        <f t="shared" si="258"/>
        <v>9263.6358714585804</v>
      </c>
      <c r="O1427">
        <f t="shared" si="259"/>
        <v>595</v>
      </c>
      <c r="P1427">
        <f t="shared" si="260"/>
        <v>7778.6413333457103</v>
      </c>
      <c r="Q1427">
        <f t="shared" si="261"/>
        <v>3888.4752672504906</v>
      </c>
      <c r="R1427">
        <f t="shared" si="262"/>
        <v>3293.475267250491</v>
      </c>
      <c r="S1427" t="s">
        <v>31</v>
      </c>
    </row>
    <row r="1428" spans="1:20">
      <c r="A1428" s="1">
        <v>27</v>
      </c>
      <c r="B1428">
        <v>4</v>
      </c>
      <c r="C1428" t="s">
        <v>29</v>
      </c>
      <c r="D1428" t="s">
        <v>28</v>
      </c>
      <c r="E1428">
        <v>1.4771347334859</v>
      </c>
      <c r="F1428">
        <v>5.4365050798920702</v>
      </c>
      <c r="G1428">
        <v>7.1876311797651997</v>
      </c>
      <c r="H1428">
        <v>1.0089999999999999</v>
      </c>
      <c r="I1428">
        <f t="shared" si="253"/>
        <v>5.7104964462792998</v>
      </c>
      <c r="J1428">
        <f t="shared" si="254"/>
        <v>1.7511260998731295</v>
      </c>
      <c r="K1428">
        <f t="shared" si="255"/>
        <v>0.74212609987312961</v>
      </c>
      <c r="L1428">
        <f t="shared" si="256"/>
        <v>1477.1347334858999</v>
      </c>
      <c r="M1428">
        <f t="shared" si="257"/>
        <v>5436.5050798920702</v>
      </c>
      <c r="N1428">
        <f t="shared" si="258"/>
        <v>7187.6311797651997</v>
      </c>
      <c r="O1428">
        <f t="shared" si="259"/>
        <v>1008.9999999999999</v>
      </c>
      <c r="P1428">
        <f t="shared" si="260"/>
        <v>5710.4964462792996</v>
      </c>
      <c r="Q1428">
        <f t="shared" si="261"/>
        <v>1751.1260998731295</v>
      </c>
      <c r="R1428">
        <f t="shared" si="262"/>
        <v>742.12609987312965</v>
      </c>
      <c r="S1428" t="s">
        <v>31</v>
      </c>
    </row>
    <row r="1429" spans="1:20">
      <c r="A1429" s="1">
        <v>27</v>
      </c>
      <c r="B1429">
        <v>4</v>
      </c>
      <c r="C1429" t="s">
        <v>29</v>
      </c>
      <c r="D1429" t="s">
        <v>28</v>
      </c>
      <c r="E1429">
        <v>1.64115231491951</v>
      </c>
      <c r="F1429">
        <v>5.4371509318337301</v>
      </c>
      <c r="G1429">
        <v>6.47462699694431</v>
      </c>
      <c r="H1429">
        <v>0.77500000000000002</v>
      </c>
      <c r="I1429">
        <f t="shared" si="253"/>
        <v>4.8334746820248</v>
      </c>
      <c r="J1429">
        <f t="shared" si="254"/>
        <v>1.0374760651105799</v>
      </c>
      <c r="K1429">
        <f t="shared" si="255"/>
        <v>0.26247606511057986</v>
      </c>
      <c r="L1429">
        <f t="shared" si="256"/>
        <v>1641.15231491951</v>
      </c>
      <c r="M1429">
        <f t="shared" si="257"/>
        <v>5437.1509318337303</v>
      </c>
      <c r="N1429">
        <f t="shared" si="258"/>
        <v>6474.6269969443101</v>
      </c>
      <c r="O1429">
        <f t="shared" si="259"/>
        <v>775</v>
      </c>
      <c r="P1429">
        <f t="shared" si="260"/>
        <v>4833.4746820248001</v>
      </c>
      <c r="Q1429">
        <f t="shared" si="261"/>
        <v>1037.4760651105798</v>
      </c>
      <c r="R1429">
        <f t="shared" si="262"/>
        <v>262.47606511057984</v>
      </c>
      <c r="S1429" t="s">
        <v>31</v>
      </c>
    </row>
    <row r="1430" spans="1:20">
      <c r="A1430" s="1">
        <v>27</v>
      </c>
      <c r="B1430">
        <v>4</v>
      </c>
      <c r="C1430" t="s">
        <v>29</v>
      </c>
      <c r="D1430" t="s">
        <v>28</v>
      </c>
      <c r="E1430">
        <v>1.89575639121049</v>
      </c>
      <c r="F1430">
        <v>5.6844878128888503</v>
      </c>
      <c r="G1430">
        <v>6.7569148009901197</v>
      </c>
      <c r="H1430">
        <v>0.55300000000000005</v>
      </c>
      <c r="I1430">
        <f t="shared" si="253"/>
        <v>4.8611584097796294</v>
      </c>
      <c r="J1430">
        <f t="shared" si="254"/>
        <v>1.0724269881012694</v>
      </c>
      <c r="K1430">
        <f t="shared" si="255"/>
        <v>0.5194269881012693</v>
      </c>
      <c r="L1430">
        <f t="shared" si="256"/>
        <v>1895.7563912104899</v>
      </c>
      <c r="M1430">
        <f t="shared" si="257"/>
        <v>5684.4878128888504</v>
      </c>
      <c r="N1430">
        <f t="shared" si="258"/>
        <v>6756.9148009901201</v>
      </c>
      <c r="O1430">
        <f t="shared" si="259"/>
        <v>553</v>
      </c>
      <c r="P1430">
        <f t="shared" si="260"/>
        <v>4861.1584097796294</v>
      </c>
      <c r="Q1430">
        <f t="shared" si="261"/>
        <v>1072.4269881012694</v>
      </c>
      <c r="R1430">
        <f t="shared" si="262"/>
        <v>519.42698810126933</v>
      </c>
      <c r="S1430" t="s">
        <v>31</v>
      </c>
    </row>
    <row r="1431" spans="1:20">
      <c r="A1431" s="1">
        <v>29</v>
      </c>
      <c r="B1431">
        <v>4</v>
      </c>
      <c r="C1431" t="s">
        <v>29</v>
      </c>
      <c r="D1431" t="s">
        <v>28</v>
      </c>
      <c r="E1431">
        <v>1.5031568081864699</v>
      </c>
      <c r="F1431">
        <v>5.5646556325729399</v>
      </c>
      <c r="G1431">
        <v>7.0694873097705004</v>
      </c>
      <c r="H1431">
        <v>0.39900000000000002</v>
      </c>
      <c r="I1431">
        <f t="shared" si="253"/>
        <v>5.5663305015840301</v>
      </c>
      <c r="J1431">
        <f t="shared" si="254"/>
        <v>1.5048316771975605</v>
      </c>
      <c r="K1431">
        <f t="shared" si="255"/>
        <v>1.1058316771975605</v>
      </c>
      <c r="L1431">
        <f t="shared" si="256"/>
        <v>1503.15680818647</v>
      </c>
      <c r="M1431">
        <f t="shared" si="257"/>
        <v>5564.6556325729398</v>
      </c>
      <c r="N1431">
        <f t="shared" si="258"/>
        <v>7069.4873097705004</v>
      </c>
      <c r="O1431">
        <f t="shared" si="259"/>
        <v>399</v>
      </c>
      <c r="P1431">
        <f t="shared" si="260"/>
        <v>5566.3305015840297</v>
      </c>
      <c r="Q1431">
        <f t="shared" si="261"/>
        <v>1504.8316771975606</v>
      </c>
      <c r="R1431">
        <f t="shared" si="262"/>
        <v>1105.8316771975606</v>
      </c>
      <c r="S1431" s="1" t="s">
        <v>31</v>
      </c>
    </row>
    <row r="1432" spans="1:20">
      <c r="A1432" s="1">
        <v>29</v>
      </c>
      <c r="B1432">
        <v>4</v>
      </c>
      <c r="C1432" t="s">
        <v>29</v>
      </c>
      <c r="D1432" t="s">
        <v>28</v>
      </c>
      <c r="E1432">
        <v>1.4808908252408699</v>
      </c>
      <c r="F1432">
        <v>5.1928180183340897</v>
      </c>
      <c r="G1432">
        <v>7.2545244016254404</v>
      </c>
      <c r="H1432">
        <v>0.44500000000000001</v>
      </c>
      <c r="I1432">
        <f t="shared" si="253"/>
        <v>5.7736335763845705</v>
      </c>
      <c r="J1432">
        <f t="shared" si="254"/>
        <v>2.0617063832913507</v>
      </c>
      <c r="K1432">
        <f t="shared" si="255"/>
        <v>1.6167063832913506</v>
      </c>
      <c r="L1432">
        <f t="shared" si="256"/>
        <v>1480.8908252408698</v>
      </c>
      <c r="M1432">
        <f t="shared" si="257"/>
        <v>5192.8180183340901</v>
      </c>
      <c r="N1432">
        <f t="shared" si="258"/>
        <v>7254.5244016254401</v>
      </c>
      <c r="O1432">
        <f t="shared" si="259"/>
        <v>445</v>
      </c>
      <c r="P1432">
        <f t="shared" si="260"/>
        <v>5773.6335763845709</v>
      </c>
      <c r="Q1432">
        <f t="shared" si="261"/>
        <v>2061.7063832913509</v>
      </c>
      <c r="R1432">
        <f t="shared" si="262"/>
        <v>1616.7063832913507</v>
      </c>
      <c r="S1432" s="1" t="s">
        <v>31</v>
      </c>
    </row>
    <row r="1433" spans="1:20">
      <c r="A1433" s="1">
        <v>29</v>
      </c>
      <c r="B1433">
        <v>4</v>
      </c>
      <c r="C1433" t="s">
        <v>29</v>
      </c>
      <c r="D1433" t="s">
        <v>28</v>
      </c>
      <c r="E1433">
        <v>1.7076442525453199</v>
      </c>
      <c r="F1433">
        <v>5.8100150858239399</v>
      </c>
      <c r="G1433">
        <v>7.4860461380518801</v>
      </c>
      <c r="H1433">
        <v>0.74199999999999999</v>
      </c>
      <c r="I1433">
        <f t="shared" si="253"/>
        <v>5.7784018855065602</v>
      </c>
      <c r="J1433">
        <f t="shared" si="254"/>
        <v>1.6760310522279402</v>
      </c>
      <c r="K1433">
        <f t="shared" si="255"/>
        <v>0.93403105222794025</v>
      </c>
      <c r="L1433">
        <f t="shared" si="256"/>
        <v>1707.6442525453199</v>
      </c>
      <c r="M1433">
        <f t="shared" si="257"/>
        <v>5810.0150858239394</v>
      </c>
      <c r="N1433">
        <f t="shared" si="258"/>
        <v>7486.04613805188</v>
      </c>
      <c r="O1433">
        <f t="shared" si="259"/>
        <v>742</v>
      </c>
      <c r="P1433">
        <f t="shared" si="260"/>
        <v>5778.4018855065606</v>
      </c>
      <c r="Q1433">
        <f t="shared" si="261"/>
        <v>1676.0310522279403</v>
      </c>
      <c r="R1433">
        <f t="shared" si="262"/>
        <v>934.03105222794022</v>
      </c>
      <c r="S1433" s="1" t="s">
        <v>31</v>
      </c>
    </row>
    <row r="1434" spans="1:20">
      <c r="A1434" s="1">
        <v>29</v>
      </c>
      <c r="B1434">
        <v>4</v>
      </c>
      <c r="C1434" t="s">
        <v>29</v>
      </c>
      <c r="D1434" t="s">
        <v>28</v>
      </c>
      <c r="E1434">
        <v>1.4903273400206001</v>
      </c>
      <c r="F1434">
        <v>5.2130164658757101</v>
      </c>
      <c r="G1434">
        <v>6.69144920162669</v>
      </c>
      <c r="H1434">
        <v>0.65100000000000002</v>
      </c>
      <c r="I1434">
        <f t="shared" si="253"/>
        <v>5.2011218616060901</v>
      </c>
      <c r="J1434">
        <f t="shared" si="254"/>
        <v>1.4784327357509799</v>
      </c>
      <c r="K1434">
        <f t="shared" si="255"/>
        <v>0.82743273575097986</v>
      </c>
      <c r="L1434">
        <f t="shared" si="256"/>
        <v>1490.3273400206001</v>
      </c>
      <c r="M1434">
        <f t="shared" si="257"/>
        <v>5213.0164658757103</v>
      </c>
      <c r="N1434">
        <f t="shared" si="258"/>
        <v>6691.4492016266904</v>
      </c>
      <c r="O1434">
        <f t="shared" si="259"/>
        <v>651</v>
      </c>
      <c r="P1434">
        <f t="shared" si="260"/>
        <v>5201.1218616060905</v>
      </c>
      <c r="Q1434">
        <f t="shared" si="261"/>
        <v>1478.4327357509799</v>
      </c>
      <c r="R1434">
        <f t="shared" si="262"/>
        <v>827.43273575097987</v>
      </c>
      <c r="S1434" s="1" t="s">
        <v>30</v>
      </c>
      <c r="T1434" t="s">
        <v>80</v>
      </c>
    </row>
    <row r="1435" spans="1:20">
      <c r="A1435" s="1">
        <v>29</v>
      </c>
      <c r="B1435">
        <v>4</v>
      </c>
      <c r="C1435" t="s">
        <v>29</v>
      </c>
      <c r="D1435" t="s">
        <v>28</v>
      </c>
      <c r="E1435">
        <v>1.49248600964102</v>
      </c>
      <c r="F1435">
        <v>5.4213292707096503</v>
      </c>
      <c r="G1435">
        <v>6.9751428237636803</v>
      </c>
      <c r="H1435">
        <v>0.72499999999999998</v>
      </c>
      <c r="I1435">
        <f t="shared" si="253"/>
        <v>5.4826568141226604</v>
      </c>
      <c r="J1435">
        <f t="shared" si="254"/>
        <v>1.55381355305403</v>
      </c>
      <c r="K1435">
        <f t="shared" ref="K1435:K1466" si="263">G1435-F1435-H1435</f>
        <v>0.82881355305403004</v>
      </c>
      <c r="L1435">
        <f t="shared" si="256"/>
        <v>1492.48600964102</v>
      </c>
      <c r="M1435">
        <f t="shared" si="257"/>
        <v>5421.3292707096507</v>
      </c>
      <c r="N1435">
        <f t="shared" si="258"/>
        <v>6975.1428237636801</v>
      </c>
      <c r="O1435">
        <f t="shared" si="259"/>
        <v>725</v>
      </c>
      <c r="P1435">
        <f t="shared" si="260"/>
        <v>5482.6568141226608</v>
      </c>
      <c r="Q1435">
        <f t="shared" si="261"/>
        <v>1553.8135530540301</v>
      </c>
      <c r="R1435">
        <f t="shared" si="262"/>
        <v>828.81355305403008</v>
      </c>
      <c r="S1435" s="1" t="s">
        <v>31</v>
      </c>
    </row>
    <row r="1436" spans="1:20">
      <c r="A1436" s="1">
        <v>30</v>
      </c>
      <c r="B1436">
        <v>4</v>
      </c>
      <c r="C1436" t="s">
        <v>29</v>
      </c>
      <c r="D1436" t="s">
        <v>28</v>
      </c>
      <c r="E1436">
        <v>1.51514362851381</v>
      </c>
      <c r="F1436">
        <v>5.2049213551413898</v>
      </c>
      <c r="G1436">
        <v>8.0207959998014804</v>
      </c>
      <c r="H1436">
        <v>0.44500000000000001</v>
      </c>
      <c r="I1436">
        <f t="shared" si="253"/>
        <v>6.5056523712876704</v>
      </c>
      <c r="J1436">
        <f t="shared" si="254"/>
        <v>2.8158746446600906</v>
      </c>
      <c r="K1436">
        <f t="shared" si="263"/>
        <v>2.3708746446600908</v>
      </c>
      <c r="L1436">
        <f t="shared" si="256"/>
        <v>1515.14362851381</v>
      </c>
      <c r="M1436">
        <f t="shared" si="257"/>
        <v>5204.9213551413895</v>
      </c>
      <c r="N1436">
        <f t="shared" si="258"/>
        <v>8020.7959998014803</v>
      </c>
      <c r="O1436">
        <f t="shared" si="259"/>
        <v>445</v>
      </c>
      <c r="P1436">
        <f t="shared" si="260"/>
        <v>6505.6523712876706</v>
      </c>
      <c r="Q1436">
        <f t="shared" si="261"/>
        <v>2815.8746446600908</v>
      </c>
      <c r="R1436">
        <f t="shared" si="262"/>
        <v>2370.8746446600908</v>
      </c>
      <c r="S1436" s="1" t="s">
        <v>83</v>
      </c>
      <c r="T1436" t="s">
        <v>87</v>
      </c>
    </row>
    <row r="1437" spans="1:20">
      <c r="A1437" s="1">
        <v>30</v>
      </c>
      <c r="B1437">
        <v>4</v>
      </c>
      <c r="C1437" t="s">
        <v>29</v>
      </c>
      <c r="D1437" t="s">
        <v>28</v>
      </c>
      <c r="E1437">
        <v>1.49506745054182</v>
      </c>
      <c r="F1437">
        <v>5.4814081211672896</v>
      </c>
      <c r="G1437">
        <v>7.8318077952617999</v>
      </c>
      <c r="H1437">
        <v>0.53100000000000003</v>
      </c>
      <c r="I1437">
        <f t="shared" si="253"/>
        <v>6.3367403447199795</v>
      </c>
      <c r="J1437">
        <f t="shared" si="254"/>
        <v>2.3503996740945103</v>
      </c>
      <c r="K1437">
        <f t="shared" si="263"/>
        <v>1.8193996740945102</v>
      </c>
      <c r="L1437">
        <f t="shared" si="256"/>
        <v>1495.0674505418201</v>
      </c>
      <c r="M1437">
        <f t="shared" si="257"/>
        <v>5481.4081211672892</v>
      </c>
      <c r="N1437">
        <f t="shared" si="258"/>
        <v>7831.8077952617996</v>
      </c>
      <c r="O1437">
        <f t="shared" si="259"/>
        <v>531</v>
      </c>
      <c r="P1437">
        <f t="shared" si="260"/>
        <v>6336.7403447199795</v>
      </c>
      <c r="Q1437">
        <f t="shared" si="261"/>
        <v>2350.3996740945104</v>
      </c>
      <c r="R1437">
        <f t="shared" si="262"/>
        <v>1819.3996740945101</v>
      </c>
      <c r="S1437" t="s">
        <v>31</v>
      </c>
    </row>
    <row r="1438" spans="1:20">
      <c r="A1438" s="1">
        <v>30</v>
      </c>
      <c r="B1438">
        <v>4</v>
      </c>
      <c r="C1438" t="s">
        <v>29</v>
      </c>
      <c r="D1438" t="s">
        <v>28</v>
      </c>
      <c r="E1438">
        <v>1.6383430860319299</v>
      </c>
      <c r="F1438">
        <v>5.3113729110405599</v>
      </c>
      <c r="G1438">
        <v>7.7221363737363697</v>
      </c>
      <c r="H1438">
        <v>0.55500000000000005</v>
      </c>
      <c r="I1438">
        <f t="shared" si="253"/>
        <v>6.0837932877044398</v>
      </c>
      <c r="J1438">
        <f t="shared" si="254"/>
        <v>2.4107634626958099</v>
      </c>
      <c r="K1438">
        <f t="shared" si="263"/>
        <v>1.8557634626958097</v>
      </c>
      <c r="L1438">
        <f t="shared" si="256"/>
        <v>1638.3430860319299</v>
      </c>
      <c r="M1438">
        <f t="shared" si="257"/>
        <v>5311.3729110405602</v>
      </c>
      <c r="N1438">
        <f t="shared" si="258"/>
        <v>7722.1363737363699</v>
      </c>
      <c r="O1438">
        <f t="shared" si="259"/>
        <v>555</v>
      </c>
      <c r="P1438">
        <f t="shared" si="260"/>
        <v>6083.7932877044395</v>
      </c>
      <c r="Q1438">
        <f t="shared" si="261"/>
        <v>2410.7634626958097</v>
      </c>
      <c r="R1438">
        <f t="shared" si="262"/>
        <v>1855.7634626958097</v>
      </c>
      <c r="S1438" s="1" t="s">
        <v>84</v>
      </c>
      <c r="T1438" t="s">
        <v>87</v>
      </c>
    </row>
    <row r="1439" spans="1:20">
      <c r="A1439" s="1">
        <v>30</v>
      </c>
      <c r="B1439">
        <v>4</v>
      </c>
      <c r="C1439" t="s">
        <v>29</v>
      </c>
      <c r="D1439" t="s">
        <v>28</v>
      </c>
      <c r="E1439">
        <v>1.4931876900808101</v>
      </c>
      <c r="F1439">
        <v>5.2156174605140402</v>
      </c>
      <c r="G1439">
        <v>6.3904855775850304</v>
      </c>
      <c r="H1439">
        <v>0.65100000000000002</v>
      </c>
      <c r="I1439">
        <f t="shared" si="253"/>
        <v>4.8972978875042203</v>
      </c>
      <c r="J1439">
        <f t="shared" si="254"/>
        <v>1.1748681170709903</v>
      </c>
      <c r="K1439">
        <f t="shared" si="263"/>
        <v>0.52386811707099024</v>
      </c>
      <c r="L1439">
        <f t="shared" si="256"/>
        <v>1493.1876900808102</v>
      </c>
      <c r="M1439">
        <f t="shared" si="257"/>
        <v>5215.6174605140404</v>
      </c>
      <c r="N1439">
        <f t="shared" si="258"/>
        <v>6390.4855775850301</v>
      </c>
      <c r="O1439">
        <f t="shared" si="259"/>
        <v>651</v>
      </c>
      <c r="P1439">
        <f t="shared" si="260"/>
        <v>4897.2978875042199</v>
      </c>
      <c r="Q1439">
        <f t="shared" si="261"/>
        <v>1174.8681170709904</v>
      </c>
      <c r="R1439">
        <f t="shared" si="262"/>
        <v>523.86811707099025</v>
      </c>
      <c r="S1439" s="1" t="s">
        <v>31</v>
      </c>
    </row>
    <row r="1440" spans="1:20">
      <c r="A1440" s="1">
        <v>30</v>
      </c>
      <c r="B1440">
        <v>4</v>
      </c>
      <c r="C1440" t="s">
        <v>29</v>
      </c>
      <c r="D1440" t="s">
        <v>28</v>
      </c>
      <c r="E1440">
        <v>1.47585903678438</v>
      </c>
      <c r="F1440">
        <v>5.4065022062302699</v>
      </c>
      <c r="G1440">
        <v>6.9323472891967297</v>
      </c>
      <c r="H1440">
        <v>0.72499999999999998</v>
      </c>
      <c r="I1440">
        <f t="shared" si="253"/>
        <v>5.4564882524123499</v>
      </c>
      <c r="J1440">
        <f t="shared" si="254"/>
        <v>1.5258450829664598</v>
      </c>
      <c r="K1440">
        <f t="shared" si="263"/>
        <v>0.80084508296645984</v>
      </c>
      <c r="L1440">
        <f t="shared" si="256"/>
        <v>1475.8590367843801</v>
      </c>
      <c r="M1440">
        <f t="shared" si="257"/>
        <v>5406.5022062302696</v>
      </c>
      <c r="N1440">
        <f t="shared" si="258"/>
        <v>6932.3472891967294</v>
      </c>
      <c r="O1440">
        <f t="shared" si="259"/>
        <v>725</v>
      </c>
      <c r="P1440">
        <f t="shared" si="260"/>
        <v>5456.4882524123495</v>
      </c>
      <c r="Q1440">
        <f t="shared" si="261"/>
        <v>1525.8450829664598</v>
      </c>
      <c r="R1440">
        <f t="shared" si="262"/>
        <v>800.84508296645981</v>
      </c>
      <c r="S1440" s="1" t="s">
        <v>31</v>
      </c>
    </row>
    <row r="1441" spans="1:19">
      <c r="A1441" s="1">
        <v>30</v>
      </c>
      <c r="B1441">
        <v>4</v>
      </c>
      <c r="C1441" t="s">
        <v>29</v>
      </c>
      <c r="D1441" t="s">
        <v>28</v>
      </c>
      <c r="E1441">
        <v>1.64462209411224</v>
      </c>
      <c r="F1441">
        <v>5.7837693141690201</v>
      </c>
      <c r="G1441">
        <v>7.4911084135001103</v>
      </c>
      <c r="H1441">
        <v>0.74199999999999999</v>
      </c>
      <c r="I1441">
        <f t="shared" si="253"/>
        <v>5.8464863193878704</v>
      </c>
      <c r="J1441">
        <f t="shared" si="254"/>
        <v>1.7073390993310902</v>
      </c>
      <c r="K1441">
        <f t="shared" si="263"/>
        <v>0.96533909933109019</v>
      </c>
      <c r="L1441">
        <f t="shared" si="256"/>
        <v>1644.6220941122401</v>
      </c>
      <c r="M1441">
        <f t="shared" si="257"/>
        <v>5783.7693141690197</v>
      </c>
      <c r="N1441">
        <f t="shared" si="258"/>
        <v>7491.1084135001101</v>
      </c>
      <c r="O1441">
        <f t="shared" si="259"/>
        <v>742</v>
      </c>
      <c r="P1441">
        <f t="shared" si="260"/>
        <v>5846.48631938787</v>
      </c>
      <c r="Q1441">
        <f t="shared" si="261"/>
        <v>1707.3390993310902</v>
      </c>
      <c r="R1441">
        <f t="shared" si="262"/>
        <v>965.33909933109021</v>
      </c>
      <c r="S1441" s="1" t="s">
        <v>31</v>
      </c>
    </row>
    <row r="1442" spans="1:19">
      <c r="A1442" s="1">
        <v>31</v>
      </c>
      <c r="B1442">
        <v>4</v>
      </c>
      <c r="C1442" t="s">
        <v>29</v>
      </c>
      <c r="D1442" t="s">
        <v>28</v>
      </c>
      <c r="E1442">
        <v>1.46201243765097</v>
      </c>
      <c r="F1442">
        <v>5.5225281426614599</v>
      </c>
      <c r="G1442">
        <v>7.0363049900344201</v>
      </c>
      <c r="H1442">
        <v>0.39900000000000002</v>
      </c>
      <c r="I1442">
        <f t="shared" si="253"/>
        <v>5.5742925523834499</v>
      </c>
      <c r="J1442">
        <f t="shared" si="254"/>
        <v>1.5137768473729603</v>
      </c>
      <c r="K1442">
        <f t="shared" si="263"/>
        <v>1.1147768473729602</v>
      </c>
      <c r="L1442">
        <f t="shared" si="256"/>
        <v>1462.01243765097</v>
      </c>
      <c r="M1442">
        <f t="shared" si="257"/>
        <v>5522.5281426614602</v>
      </c>
      <c r="N1442">
        <f t="shared" si="258"/>
        <v>7036.3049900344204</v>
      </c>
      <c r="O1442">
        <f t="shared" si="259"/>
        <v>399</v>
      </c>
      <c r="P1442">
        <f t="shared" si="260"/>
        <v>5574.2925523834501</v>
      </c>
      <c r="Q1442">
        <f t="shared" si="261"/>
        <v>1513.7768473729602</v>
      </c>
      <c r="R1442">
        <f t="shared" si="262"/>
        <v>1114.7768473729602</v>
      </c>
      <c r="S1442" s="1" t="s">
        <v>31</v>
      </c>
    </row>
    <row r="1443" spans="1:19">
      <c r="A1443" s="1">
        <v>31</v>
      </c>
      <c r="B1443">
        <v>4</v>
      </c>
      <c r="C1443" t="s">
        <v>29</v>
      </c>
      <c r="D1443" t="s">
        <v>28</v>
      </c>
      <c r="E1443">
        <v>1.4476626648920801</v>
      </c>
      <c r="F1443">
        <v>5.1625135862666296</v>
      </c>
      <c r="G1443">
        <v>6.2607389480243896</v>
      </c>
      <c r="H1443">
        <v>0.44500000000000001</v>
      </c>
      <c r="I1443">
        <f t="shared" si="253"/>
        <v>4.8130762831323093</v>
      </c>
      <c r="J1443">
        <f t="shared" si="254"/>
        <v>1.09822536175776</v>
      </c>
      <c r="K1443">
        <f t="shared" si="263"/>
        <v>0.65322536175775991</v>
      </c>
      <c r="L1443">
        <f t="shared" si="256"/>
        <v>1447.6626648920801</v>
      </c>
      <c r="M1443">
        <f t="shared" si="257"/>
        <v>5162.5135862666293</v>
      </c>
      <c r="N1443">
        <f t="shared" si="258"/>
        <v>6260.7389480243892</v>
      </c>
      <c r="O1443">
        <f t="shared" si="259"/>
        <v>445</v>
      </c>
      <c r="P1443">
        <f t="shared" si="260"/>
        <v>4813.0762831323091</v>
      </c>
      <c r="Q1443">
        <f t="shared" si="261"/>
        <v>1098.2253617577601</v>
      </c>
      <c r="R1443">
        <f t="shared" si="262"/>
        <v>653.22536175775997</v>
      </c>
      <c r="S1443" s="1" t="s">
        <v>31</v>
      </c>
    </row>
    <row r="1444" spans="1:19">
      <c r="A1444" s="1">
        <v>31</v>
      </c>
      <c r="B1444">
        <v>4</v>
      </c>
      <c r="C1444" t="s">
        <v>29</v>
      </c>
      <c r="D1444" t="s">
        <v>28</v>
      </c>
      <c r="E1444">
        <v>1.62086014337736</v>
      </c>
      <c r="F1444">
        <v>5.7381807313785096</v>
      </c>
      <c r="G1444">
        <v>6.9344233240734097</v>
      </c>
      <c r="H1444">
        <v>0.74199999999999999</v>
      </c>
      <c r="I1444">
        <f t="shared" si="253"/>
        <v>5.3135631806960495</v>
      </c>
      <c r="J1444">
        <f t="shared" si="254"/>
        <v>1.1962425926949001</v>
      </c>
      <c r="K1444">
        <f t="shared" si="263"/>
        <v>0.45424259269490008</v>
      </c>
      <c r="L1444">
        <f t="shared" si="256"/>
        <v>1620.8601433773599</v>
      </c>
      <c r="M1444">
        <f t="shared" si="257"/>
        <v>5738.1807313785093</v>
      </c>
      <c r="N1444">
        <f t="shared" si="258"/>
        <v>6934.4233240734093</v>
      </c>
      <c r="O1444">
        <f t="shared" si="259"/>
        <v>742</v>
      </c>
      <c r="P1444">
        <f t="shared" si="260"/>
        <v>5313.5631806960491</v>
      </c>
      <c r="Q1444">
        <f t="shared" si="261"/>
        <v>1196.2425926949002</v>
      </c>
      <c r="R1444">
        <f t="shared" si="262"/>
        <v>454.24259269490005</v>
      </c>
      <c r="S1444" s="1" t="s">
        <v>31</v>
      </c>
    </row>
    <row r="1445" spans="1:19">
      <c r="A1445" s="1">
        <v>31</v>
      </c>
      <c r="B1445">
        <v>4</v>
      </c>
      <c r="C1445" t="s">
        <v>29</v>
      </c>
      <c r="D1445" t="s">
        <v>28</v>
      </c>
      <c r="E1445">
        <v>1.62104050207255</v>
      </c>
      <c r="F1445">
        <v>5.29553782251178</v>
      </c>
      <c r="G1445">
        <v>6.2058799511549596</v>
      </c>
      <c r="H1445">
        <v>0.55500000000000005</v>
      </c>
      <c r="I1445">
        <f t="shared" si="253"/>
        <v>4.5848394490824091</v>
      </c>
      <c r="J1445">
        <f t="shared" si="254"/>
        <v>0.91034212864317965</v>
      </c>
      <c r="K1445">
        <f t="shared" si="263"/>
        <v>0.3553421286431796</v>
      </c>
      <c r="L1445">
        <f t="shared" si="256"/>
        <v>1621.04050207255</v>
      </c>
      <c r="M1445">
        <f t="shared" si="257"/>
        <v>5295.5378225117802</v>
      </c>
      <c r="N1445">
        <f t="shared" si="258"/>
        <v>6205.8799511549596</v>
      </c>
      <c r="O1445">
        <f t="shared" si="259"/>
        <v>555</v>
      </c>
      <c r="P1445">
        <f t="shared" si="260"/>
        <v>4584.8394490824094</v>
      </c>
      <c r="Q1445">
        <f t="shared" si="261"/>
        <v>910.34212864317965</v>
      </c>
      <c r="R1445">
        <f t="shared" si="262"/>
        <v>355.34212864317959</v>
      </c>
      <c r="S1445" s="1" t="s">
        <v>31</v>
      </c>
    </row>
    <row r="1446" spans="1:19">
      <c r="A1446" s="1">
        <v>31</v>
      </c>
      <c r="B1446">
        <v>4</v>
      </c>
      <c r="C1446" t="s">
        <v>29</v>
      </c>
      <c r="D1446" t="s">
        <v>28</v>
      </c>
      <c r="E1446">
        <v>1.5050728354518901</v>
      </c>
      <c r="F1446">
        <v>5.2288560571346103</v>
      </c>
      <c r="G1446">
        <v>6.6170750710466004</v>
      </c>
      <c r="H1446">
        <v>0.65100000000000002</v>
      </c>
      <c r="I1446">
        <f t="shared" si="253"/>
        <v>5.1120022355947103</v>
      </c>
      <c r="J1446">
        <f t="shared" si="254"/>
        <v>1.3882190139119901</v>
      </c>
      <c r="K1446">
        <f t="shared" si="263"/>
        <v>0.73721901391199007</v>
      </c>
      <c r="L1446">
        <f t="shared" si="256"/>
        <v>1505.0728354518901</v>
      </c>
      <c r="M1446">
        <f t="shared" si="257"/>
        <v>5228.8560571346106</v>
      </c>
      <c r="N1446">
        <f t="shared" si="258"/>
        <v>6617.0750710466</v>
      </c>
      <c r="O1446">
        <f t="shared" si="259"/>
        <v>651</v>
      </c>
      <c r="P1446">
        <f t="shared" si="260"/>
        <v>5112.0022355947103</v>
      </c>
      <c r="Q1446">
        <f t="shared" si="261"/>
        <v>1388.21901391199</v>
      </c>
      <c r="R1446">
        <f t="shared" si="262"/>
        <v>737.21901391199003</v>
      </c>
      <c r="S1446" s="1" t="s">
        <v>31</v>
      </c>
    </row>
    <row r="1447" spans="1:19">
      <c r="A1447" s="1">
        <v>31</v>
      </c>
      <c r="B1447">
        <v>4</v>
      </c>
      <c r="C1447" t="s">
        <v>29</v>
      </c>
      <c r="D1447" t="s">
        <v>28</v>
      </c>
      <c r="E1447">
        <v>1.5020338805476401</v>
      </c>
      <c r="F1447">
        <v>5.4103201031761303</v>
      </c>
      <c r="G1447">
        <v>7.4150953784303004</v>
      </c>
      <c r="H1447">
        <v>0.72499999999999998</v>
      </c>
      <c r="I1447">
        <f t="shared" si="253"/>
        <v>5.9130614978826603</v>
      </c>
      <c r="J1447">
        <f t="shared" si="254"/>
        <v>2.0047752752541701</v>
      </c>
      <c r="K1447">
        <f t="shared" si="263"/>
        <v>1.27977527525417</v>
      </c>
      <c r="L1447">
        <f t="shared" si="256"/>
        <v>1502.0338805476401</v>
      </c>
      <c r="M1447">
        <f t="shared" si="257"/>
        <v>5410.32010317613</v>
      </c>
      <c r="N1447">
        <f t="shared" si="258"/>
        <v>7415.0953784303001</v>
      </c>
      <c r="O1447">
        <f t="shared" si="259"/>
        <v>725</v>
      </c>
      <c r="P1447">
        <f t="shared" si="260"/>
        <v>5913.0614978826607</v>
      </c>
      <c r="Q1447">
        <f t="shared" si="261"/>
        <v>2004.7752752541701</v>
      </c>
      <c r="R1447">
        <f t="shared" si="262"/>
        <v>1279.7752752541701</v>
      </c>
      <c r="S1447" s="1" t="s">
        <v>31</v>
      </c>
    </row>
    <row r="1448" spans="1:19">
      <c r="A1448" s="1">
        <v>31</v>
      </c>
      <c r="B1448">
        <v>4</v>
      </c>
      <c r="C1448" t="s">
        <v>29</v>
      </c>
      <c r="D1448" t="s">
        <v>28</v>
      </c>
      <c r="E1448">
        <v>1.6357506491529199</v>
      </c>
      <c r="F1448">
        <v>5.4606394964614404</v>
      </c>
      <c r="G1448">
        <v>7.5391946606277402</v>
      </c>
      <c r="H1448">
        <v>0.68100000000000005</v>
      </c>
      <c r="I1448">
        <f t="shared" si="253"/>
        <v>5.9034440114748206</v>
      </c>
      <c r="J1448">
        <f t="shared" si="254"/>
        <v>2.0785551641662998</v>
      </c>
      <c r="K1448">
        <f t="shared" si="263"/>
        <v>1.3975551641662998</v>
      </c>
      <c r="L1448">
        <f t="shared" si="256"/>
        <v>1635.75064915292</v>
      </c>
      <c r="M1448">
        <f t="shared" si="257"/>
        <v>5460.6394964614401</v>
      </c>
      <c r="N1448">
        <f t="shared" si="258"/>
        <v>7539.1946606277406</v>
      </c>
      <c r="O1448">
        <f t="shared" si="259"/>
        <v>681</v>
      </c>
      <c r="P1448">
        <f t="shared" si="260"/>
        <v>5903.4440114748204</v>
      </c>
      <c r="Q1448">
        <f t="shared" si="261"/>
        <v>2078.5551641662996</v>
      </c>
      <c r="R1448">
        <f t="shared" si="262"/>
        <v>1397.5551641662998</v>
      </c>
      <c r="S1448" t="s">
        <v>31</v>
      </c>
    </row>
    <row r="1449" spans="1:19">
      <c r="A1449" s="1">
        <v>31</v>
      </c>
      <c r="B1449">
        <v>4</v>
      </c>
      <c r="C1449" t="s">
        <v>29</v>
      </c>
      <c r="D1449" t="s">
        <v>28</v>
      </c>
      <c r="E1449">
        <v>1.5109238009578201</v>
      </c>
      <c r="F1449">
        <v>5.5002744833939499</v>
      </c>
      <c r="G1449">
        <v>9.1198028074588606</v>
      </c>
      <c r="H1449">
        <v>0.53100000000000003</v>
      </c>
      <c r="I1449">
        <f t="shared" si="253"/>
        <v>7.6088790065010405</v>
      </c>
      <c r="J1449">
        <f t="shared" si="254"/>
        <v>3.6195283240649108</v>
      </c>
      <c r="K1449">
        <f t="shared" si="263"/>
        <v>3.0885283240649106</v>
      </c>
      <c r="L1449">
        <f t="shared" si="256"/>
        <v>1510.92380095782</v>
      </c>
      <c r="M1449">
        <f t="shared" si="257"/>
        <v>5500.2744833939496</v>
      </c>
      <c r="N1449">
        <f t="shared" si="258"/>
        <v>9119.8028074588601</v>
      </c>
      <c r="O1449">
        <f t="shared" si="259"/>
        <v>531</v>
      </c>
      <c r="P1449">
        <f t="shared" si="260"/>
        <v>7608.8790065010407</v>
      </c>
      <c r="Q1449">
        <f t="shared" si="261"/>
        <v>3619.528324064911</v>
      </c>
      <c r="R1449">
        <f t="shared" si="262"/>
        <v>3088.5283240649105</v>
      </c>
      <c r="S1449" t="s">
        <v>31</v>
      </c>
    </row>
    <row r="1450" spans="1:19">
      <c r="A1450" s="1">
        <v>31</v>
      </c>
      <c r="B1450">
        <v>4</v>
      </c>
      <c r="C1450" t="s">
        <v>29</v>
      </c>
      <c r="D1450" t="s">
        <v>28</v>
      </c>
      <c r="E1450">
        <v>1.4748619770765401</v>
      </c>
      <c r="F1450">
        <v>5.3396073326889004</v>
      </c>
      <c r="G1450">
        <v>7.11580212199258</v>
      </c>
      <c r="H1450">
        <v>0.59499999999999997</v>
      </c>
      <c r="I1450">
        <f t="shared" si="253"/>
        <v>5.6409401449160397</v>
      </c>
      <c r="J1450">
        <f t="shared" si="254"/>
        <v>1.7761947893036796</v>
      </c>
      <c r="K1450">
        <f t="shared" si="263"/>
        <v>1.1811947893036796</v>
      </c>
      <c r="L1450">
        <f t="shared" si="256"/>
        <v>1474.8619770765401</v>
      </c>
      <c r="M1450">
        <f t="shared" si="257"/>
        <v>5339.6073326889</v>
      </c>
      <c r="N1450">
        <f t="shared" si="258"/>
        <v>7115.8021219925804</v>
      </c>
      <c r="O1450">
        <f t="shared" si="259"/>
        <v>595</v>
      </c>
      <c r="P1450">
        <f t="shared" si="260"/>
        <v>5640.9401449160396</v>
      </c>
      <c r="Q1450">
        <f t="shared" si="261"/>
        <v>1776.1947893036795</v>
      </c>
      <c r="R1450">
        <f t="shared" si="262"/>
        <v>1181.1947893036795</v>
      </c>
      <c r="S1450" t="s">
        <v>31</v>
      </c>
    </row>
    <row r="1451" spans="1:19">
      <c r="A1451" s="1">
        <v>31</v>
      </c>
      <c r="B1451">
        <v>4</v>
      </c>
      <c r="C1451" t="s">
        <v>29</v>
      </c>
      <c r="D1451" t="s">
        <v>28</v>
      </c>
      <c r="E1451">
        <v>1.4837952190889101</v>
      </c>
      <c r="F1451">
        <v>5.4498244593020804</v>
      </c>
      <c r="G1451">
        <v>7.8824605056405703</v>
      </c>
      <c r="H1451">
        <v>1.0089999999999999</v>
      </c>
      <c r="I1451">
        <f t="shared" si="253"/>
        <v>6.39866528655166</v>
      </c>
      <c r="J1451">
        <f t="shared" si="254"/>
        <v>2.43263604633849</v>
      </c>
      <c r="K1451">
        <f t="shared" si="263"/>
        <v>1.4236360463384901</v>
      </c>
      <c r="L1451">
        <f t="shared" si="256"/>
        <v>1483.79521908891</v>
      </c>
      <c r="M1451">
        <f t="shared" si="257"/>
        <v>5449.82445930208</v>
      </c>
      <c r="N1451">
        <f t="shared" si="258"/>
        <v>7882.4605056405708</v>
      </c>
      <c r="O1451">
        <f t="shared" si="259"/>
        <v>1008.9999999999999</v>
      </c>
      <c r="P1451">
        <f t="shared" si="260"/>
        <v>6398.6652865516598</v>
      </c>
      <c r="Q1451">
        <f t="shared" si="261"/>
        <v>2432.6360463384899</v>
      </c>
      <c r="R1451">
        <f t="shared" si="262"/>
        <v>1423.6360463384901</v>
      </c>
      <c r="S1451" t="s">
        <v>31</v>
      </c>
    </row>
    <row r="1452" spans="1:19">
      <c r="A1452" s="1">
        <v>31</v>
      </c>
      <c r="B1452">
        <v>4</v>
      </c>
      <c r="C1452" t="s">
        <v>29</v>
      </c>
      <c r="D1452" t="s">
        <v>28</v>
      </c>
      <c r="E1452">
        <v>1.67116852482566</v>
      </c>
      <c r="F1452">
        <v>5.4449076113486097</v>
      </c>
      <c r="G1452">
        <v>6.8454037383303197</v>
      </c>
      <c r="H1452">
        <v>0.77500000000000002</v>
      </c>
      <c r="I1452">
        <f t="shared" si="253"/>
        <v>5.1742352135046596</v>
      </c>
      <c r="J1452">
        <f t="shared" si="254"/>
        <v>1.40049612698171</v>
      </c>
      <c r="K1452">
        <f t="shared" si="263"/>
        <v>0.62549612698170998</v>
      </c>
      <c r="L1452">
        <f t="shared" si="256"/>
        <v>1671.1685248256599</v>
      </c>
      <c r="M1452">
        <f t="shared" si="257"/>
        <v>5444.9076113486099</v>
      </c>
      <c r="N1452">
        <f t="shared" si="258"/>
        <v>6845.4037383303194</v>
      </c>
      <c r="O1452">
        <f t="shared" si="259"/>
        <v>775</v>
      </c>
      <c r="P1452">
        <f t="shared" si="260"/>
        <v>5174.2352135046594</v>
      </c>
      <c r="Q1452">
        <f t="shared" si="261"/>
        <v>1400.4961269817099</v>
      </c>
      <c r="R1452">
        <f t="shared" si="262"/>
        <v>625.49612698170995</v>
      </c>
      <c r="S1452" t="s">
        <v>31</v>
      </c>
    </row>
    <row r="1453" spans="1:19">
      <c r="A1453" s="1">
        <v>31</v>
      </c>
      <c r="B1453">
        <v>4</v>
      </c>
      <c r="C1453" t="s">
        <v>29</v>
      </c>
      <c r="D1453" t="s">
        <v>28</v>
      </c>
      <c r="E1453">
        <v>1.4924319699883299</v>
      </c>
      <c r="F1453">
        <v>5.2583922260226101</v>
      </c>
      <c r="G1453">
        <v>6.8116332533252697</v>
      </c>
      <c r="H1453">
        <v>0.55300000000000005</v>
      </c>
      <c r="I1453">
        <f t="shared" si="253"/>
        <v>5.3192012833369393</v>
      </c>
      <c r="J1453">
        <f t="shared" si="254"/>
        <v>1.5532410273026596</v>
      </c>
      <c r="K1453">
        <f t="shared" si="263"/>
        <v>1.0002410273026596</v>
      </c>
      <c r="L1453">
        <f t="shared" si="256"/>
        <v>1492.4319699883299</v>
      </c>
      <c r="M1453">
        <f t="shared" si="257"/>
        <v>5258.39222602261</v>
      </c>
      <c r="N1453">
        <f t="shared" si="258"/>
        <v>6811.6332533252698</v>
      </c>
      <c r="O1453">
        <f t="shared" si="259"/>
        <v>553</v>
      </c>
      <c r="P1453">
        <f t="shared" si="260"/>
        <v>5319.201283336939</v>
      </c>
      <c r="Q1453">
        <f t="shared" si="261"/>
        <v>1553.2410273026596</v>
      </c>
      <c r="R1453">
        <f t="shared" si="262"/>
        <v>1000.2410273026596</v>
      </c>
      <c r="S1453" t="s">
        <v>31</v>
      </c>
    </row>
    <row r="1454" spans="1:19">
      <c r="A1454" s="1">
        <v>32</v>
      </c>
      <c r="B1454">
        <v>4</v>
      </c>
      <c r="C1454" t="s">
        <v>29</v>
      </c>
      <c r="D1454" t="s">
        <v>28</v>
      </c>
      <c r="E1454">
        <v>1.47761968887771</v>
      </c>
      <c r="F1454">
        <v>5.1895363237407599</v>
      </c>
      <c r="G1454">
        <v>6.5109509955503198</v>
      </c>
      <c r="H1454">
        <v>0.44500000000000001</v>
      </c>
      <c r="I1454">
        <f t="shared" si="253"/>
        <v>5.0333313066726095</v>
      </c>
      <c r="J1454">
        <f t="shared" si="254"/>
        <v>1.3214146718095598</v>
      </c>
      <c r="K1454">
        <f t="shared" si="263"/>
        <v>0.87641467180955979</v>
      </c>
      <c r="L1454">
        <f t="shared" si="256"/>
        <v>1477.6196888777099</v>
      </c>
      <c r="M1454">
        <f t="shared" si="257"/>
        <v>5189.5363237407601</v>
      </c>
      <c r="N1454">
        <f t="shared" si="258"/>
        <v>6510.9509955503199</v>
      </c>
      <c r="O1454">
        <f t="shared" si="259"/>
        <v>445</v>
      </c>
      <c r="P1454">
        <f t="shared" si="260"/>
        <v>5033.3313066726096</v>
      </c>
      <c r="Q1454">
        <f t="shared" si="261"/>
        <v>1321.4146718095599</v>
      </c>
      <c r="R1454">
        <f t="shared" si="262"/>
        <v>876.41467180955976</v>
      </c>
      <c r="S1454" s="1" t="s">
        <v>31</v>
      </c>
    </row>
    <row r="1455" spans="1:19">
      <c r="A1455" s="1">
        <v>32</v>
      </c>
      <c r="B1455">
        <v>4</v>
      </c>
      <c r="C1455" t="s">
        <v>29</v>
      </c>
      <c r="D1455" t="s">
        <v>28</v>
      </c>
      <c r="E1455">
        <v>1.6480280382130901</v>
      </c>
      <c r="F1455">
        <v>5.7874621402683797</v>
      </c>
      <c r="G1455">
        <v>7.0146734964866804</v>
      </c>
      <c r="H1455">
        <v>0.74199999999999999</v>
      </c>
      <c r="I1455">
        <f t="shared" si="253"/>
        <v>5.3666454582735899</v>
      </c>
      <c r="J1455">
        <f t="shared" si="254"/>
        <v>1.2272113562183007</v>
      </c>
      <c r="K1455">
        <f t="shared" si="263"/>
        <v>0.48521135621830069</v>
      </c>
      <c r="L1455">
        <f t="shared" si="256"/>
        <v>1648.02803821309</v>
      </c>
      <c r="M1455">
        <f t="shared" si="257"/>
        <v>5787.4621402683797</v>
      </c>
      <c r="N1455">
        <f t="shared" si="258"/>
        <v>7014.6734964866801</v>
      </c>
      <c r="O1455">
        <f t="shared" si="259"/>
        <v>742</v>
      </c>
      <c r="P1455">
        <f t="shared" si="260"/>
        <v>5366.6454582735896</v>
      </c>
      <c r="Q1455">
        <f t="shared" si="261"/>
        <v>1227.2113562183006</v>
      </c>
      <c r="R1455">
        <f t="shared" si="262"/>
        <v>485.21135621830069</v>
      </c>
      <c r="S1455" s="1" t="s">
        <v>31</v>
      </c>
    </row>
    <row r="1456" spans="1:19">
      <c r="A1456" s="1">
        <v>32</v>
      </c>
      <c r="B1456">
        <v>4</v>
      </c>
      <c r="C1456" t="s">
        <v>29</v>
      </c>
      <c r="D1456" t="s">
        <v>28</v>
      </c>
      <c r="E1456">
        <v>1.67174664026897</v>
      </c>
      <c r="F1456">
        <v>5.3024384886289404</v>
      </c>
      <c r="G1456">
        <v>6.5749405025871699</v>
      </c>
      <c r="H1456">
        <v>0.55500000000000005</v>
      </c>
      <c r="I1456">
        <f t="shared" si="253"/>
        <v>4.9031938623181999</v>
      </c>
      <c r="J1456">
        <f t="shared" si="254"/>
        <v>1.2725020139582295</v>
      </c>
      <c r="K1456">
        <f t="shared" si="263"/>
        <v>0.71750201395822943</v>
      </c>
      <c r="L1456">
        <f t="shared" si="256"/>
        <v>1671.7466402689699</v>
      </c>
      <c r="M1456">
        <f t="shared" si="257"/>
        <v>5302.4384886289408</v>
      </c>
      <c r="N1456">
        <f t="shared" si="258"/>
        <v>6574.9405025871702</v>
      </c>
      <c r="O1456">
        <f t="shared" si="259"/>
        <v>555</v>
      </c>
      <c r="P1456">
        <f t="shared" si="260"/>
        <v>4903.1938623181995</v>
      </c>
      <c r="Q1456">
        <f t="shared" si="261"/>
        <v>1272.5020139582296</v>
      </c>
      <c r="R1456">
        <f t="shared" si="262"/>
        <v>717.50201395822944</v>
      </c>
      <c r="S1456" s="1" t="s">
        <v>31</v>
      </c>
    </row>
    <row r="1457" spans="1:19">
      <c r="A1457" s="1">
        <v>32</v>
      </c>
      <c r="B1457">
        <v>4</v>
      </c>
      <c r="C1457" t="s">
        <v>29</v>
      </c>
      <c r="D1457" t="s">
        <v>28</v>
      </c>
      <c r="E1457">
        <v>1.5441659943089201</v>
      </c>
      <c r="F1457">
        <v>5.22614937375024</v>
      </c>
      <c r="G1457">
        <v>6.1613704237442501</v>
      </c>
      <c r="H1457">
        <v>0.65100000000000002</v>
      </c>
      <c r="I1457">
        <f t="shared" si="253"/>
        <v>4.61720442943533</v>
      </c>
      <c r="J1457">
        <f t="shared" si="254"/>
        <v>0.93522104999401012</v>
      </c>
      <c r="K1457">
        <f t="shared" si="263"/>
        <v>0.2842210499940101</v>
      </c>
      <c r="L1457">
        <f t="shared" si="256"/>
        <v>1544.1659943089201</v>
      </c>
      <c r="M1457">
        <f t="shared" si="257"/>
        <v>5226.1493737502396</v>
      </c>
      <c r="N1457">
        <f t="shared" si="258"/>
        <v>6161.3704237442498</v>
      </c>
      <c r="O1457">
        <f t="shared" si="259"/>
        <v>651</v>
      </c>
      <c r="P1457">
        <f t="shared" si="260"/>
        <v>4617.20442943533</v>
      </c>
      <c r="Q1457">
        <f t="shared" si="261"/>
        <v>935.22104999401017</v>
      </c>
      <c r="R1457">
        <f t="shared" si="262"/>
        <v>284.22104999401012</v>
      </c>
      <c r="S1457" s="1" t="s">
        <v>31</v>
      </c>
    </row>
    <row r="1458" spans="1:19">
      <c r="A1458" s="1">
        <v>32</v>
      </c>
      <c r="B1458">
        <v>4</v>
      </c>
      <c r="C1458" t="s">
        <v>29</v>
      </c>
      <c r="D1458" t="s">
        <v>28</v>
      </c>
      <c r="E1458">
        <v>1.47415076101269</v>
      </c>
      <c r="F1458">
        <v>5.4053127516242103</v>
      </c>
      <c r="G1458">
        <v>6.1305651552198199</v>
      </c>
      <c r="H1458">
        <v>0.72499999999999998</v>
      </c>
      <c r="I1458">
        <f t="shared" si="253"/>
        <v>4.6564143942071299</v>
      </c>
      <c r="J1458">
        <f t="shared" si="254"/>
        <v>0.72525240359560961</v>
      </c>
      <c r="K1458">
        <f t="shared" si="263"/>
        <v>2.5240359560962933E-4</v>
      </c>
      <c r="L1458">
        <f t="shared" si="256"/>
        <v>1474.1507610126901</v>
      </c>
      <c r="M1458">
        <f t="shared" si="257"/>
        <v>5405.3127516242103</v>
      </c>
      <c r="N1458">
        <f t="shared" si="258"/>
        <v>6130.5651552198196</v>
      </c>
      <c r="O1458">
        <f t="shared" si="259"/>
        <v>725</v>
      </c>
      <c r="P1458">
        <f t="shared" si="260"/>
        <v>4656.4143942071296</v>
      </c>
      <c r="Q1458">
        <f t="shared" si="261"/>
        <v>725.25240359560962</v>
      </c>
      <c r="R1458">
        <f t="shared" si="262"/>
        <v>0.25240359560962933</v>
      </c>
      <c r="S1458" s="1" t="s">
        <v>31</v>
      </c>
    </row>
    <row r="1459" spans="1:19">
      <c r="A1459" s="1">
        <v>32</v>
      </c>
      <c r="B1459">
        <v>4</v>
      </c>
      <c r="C1459" t="s">
        <v>29</v>
      </c>
      <c r="D1459" t="s">
        <v>28</v>
      </c>
      <c r="E1459">
        <v>1.6389830392100699</v>
      </c>
      <c r="F1459">
        <v>5.4655056329638096</v>
      </c>
      <c r="G1459">
        <v>6.4362016792594403</v>
      </c>
      <c r="H1459">
        <v>0.68100000000000005</v>
      </c>
      <c r="I1459">
        <f t="shared" si="253"/>
        <v>4.7972186400493708</v>
      </c>
      <c r="J1459">
        <f t="shared" si="254"/>
        <v>0.97069604629563067</v>
      </c>
      <c r="K1459">
        <f t="shared" si="263"/>
        <v>0.28969604629563062</v>
      </c>
      <c r="L1459">
        <f t="shared" si="256"/>
        <v>1638.98303921007</v>
      </c>
      <c r="M1459">
        <f t="shared" si="257"/>
        <v>5465.5056329638101</v>
      </c>
      <c r="N1459">
        <f t="shared" si="258"/>
        <v>6436.2016792594404</v>
      </c>
      <c r="O1459">
        <f t="shared" si="259"/>
        <v>681</v>
      </c>
      <c r="P1459">
        <f t="shared" si="260"/>
        <v>4797.2186400493711</v>
      </c>
      <c r="Q1459">
        <f t="shared" si="261"/>
        <v>970.69604629563071</v>
      </c>
      <c r="R1459">
        <f t="shared" si="262"/>
        <v>289.69604629563059</v>
      </c>
      <c r="S1459" t="s">
        <v>31</v>
      </c>
    </row>
    <row r="1460" spans="1:19">
      <c r="A1460" s="1">
        <v>32</v>
      </c>
      <c r="B1460">
        <v>4</v>
      </c>
      <c r="C1460" t="s">
        <v>29</v>
      </c>
      <c r="D1460" t="s">
        <v>28</v>
      </c>
      <c r="E1460">
        <v>1.5131753331658799</v>
      </c>
      <c r="F1460">
        <v>5.5470591003587897</v>
      </c>
      <c r="G1460">
        <v>6.64920549753763</v>
      </c>
      <c r="H1460">
        <v>0.53100000000000003</v>
      </c>
      <c r="I1460">
        <f t="shared" si="253"/>
        <v>5.1360301643717499</v>
      </c>
      <c r="J1460">
        <f t="shared" si="254"/>
        <v>1.1021463971788403</v>
      </c>
      <c r="K1460">
        <f t="shared" si="263"/>
        <v>0.5711463971788403</v>
      </c>
      <c r="L1460">
        <f t="shared" si="256"/>
        <v>1513.1753331658799</v>
      </c>
      <c r="M1460">
        <f t="shared" si="257"/>
        <v>5547.0591003587897</v>
      </c>
      <c r="N1460">
        <f t="shared" si="258"/>
        <v>6649.2054975376304</v>
      </c>
      <c r="O1460">
        <f t="shared" si="259"/>
        <v>531</v>
      </c>
      <c r="P1460">
        <f t="shared" si="260"/>
        <v>5136.0301643717503</v>
      </c>
      <c r="Q1460">
        <f t="shared" si="261"/>
        <v>1102.1463971788403</v>
      </c>
      <c r="R1460">
        <f t="shared" si="262"/>
        <v>571.14639717884029</v>
      </c>
      <c r="S1460" t="s">
        <v>31</v>
      </c>
    </row>
    <row r="1461" spans="1:19">
      <c r="A1461" s="1">
        <v>32</v>
      </c>
      <c r="B1461">
        <v>4</v>
      </c>
      <c r="C1461" t="s">
        <v>29</v>
      </c>
      <c r="D1461" t="s">
        <v>28</v>
      </c>
      <c r="E1461">
        <v>1.49117309236738</v>
      </c>
      <c r="F1461">
        <v>5.3525392064087702</v>
      </c>
      <c r="G1461">
        <v>6.4001377268886603</v>
      </c>
      <c r="H1461">
        <v>0.59499999999999997</v>
      </c>
      <c r="I1461">
        <f t="shared" si="253"/>
        <v>4.9089646345212801</v>
      </c>
      <c r="J1461">
        <f t="shared" si="254"/>
        <v>1.0475985204798901</v>
      </c>
      <c r="K1461">
        <f t="shared" si="263"/>
        <v>0.45259852047989013</v>
      </c>
      <c r="L1461">
        <f t="shared" si="256"/>
        <v>1491.1730923673801</v>
      </c>
      <c r="M1461">
        <f t="shared" si="257"/>
        <v>5352.53920640877</v>
      </c>
      <c r="N1461">
        <f t="shared" si="258"/>
        <v>6400.1377268886599</v>
      </c>
      <c r="O1461">
        <f t="shared" si="259"/>
        <v>595</v>
      </c>
      <c r="P1461">
        <f t="shared" si="260"/>
        <v>4908.9646345212805</v>
      </c>
      <c r="Q1461">
        <f t="shared" si="261"/>
        <v>1047.5985204798901</v>
      </c>
      <c r="R1461">
        <f t="shared" si="262"/>
        <v>452.59852047989011</v>
      </c>
      <c r="S1461" t="s">
        <v>31</v>
      </c>
    </row>
    <row r="1462" spans="1:19">
      <c r="A1462" s="1">
        <v>32</v>
      </c>
      <c r="B1462">
        <v>4</v>
      </c>
      <c r="C1462" t="s">
        <v>29</v>
      </c>
      <c r="D1462" t="s">
        <v>28</v>
      </c>
      <c r="E1462">
        <v>1.45935745435149</v>
      </c>
      <c r="F1462">
        <v>5.4287769693177497</v>
      </c>
      <c r="G1462">
        <v>6.5550250376579999</v>
      </c>
      <c r="H1462">
        <v>1.0089999999999999</v>
      </c>
      <c r="I1462">
        <f t="shared" si="253"/>
        <v>5.0956675833065095</v>
      </c>
      <c r="J1462">
        <f t="shared" si="254"/>
        <v>1.1262480683402503</v>
      </c>
      <c r="K1462">
        <f t="shared" si="263"/>
        <v>0.11724806834025037</v>
      </c>
      <c r="L1462">
        <f t="shared" si="256"/>
        <v>1459.3574543514901</v>
      </c>
      <c r="M1462">
        <f t="shared" si="257"/>
        <v>5428.7769693177497</v>
      </c>
      <c r="N1462">
        <f t="shared" si="258"/>
        <v>6555.0250376579997</v>
      </c>
      <c r="O1462">
        <f t="shared" si="259"/>
        <v>1008.9999999999999</v>
      </c>
      <c r="P1462">
        <f t="shared" si="260"/>
        <v>5095.6675833065092</v>
      </c>
      <c r="Q1462">
        <f t="shared" si="261"/>
        <v>1126.2480683402503</v>
      </c>
      <c r="R1462">
        <f t="shared" si="262"/>
        <v>117.24806834025037</v>
      </c>
      <c r="S1462" t="s">
        <v>31</v>
      </c>
    </row>
    <row r="1463" spans="1:19">
      <c r="A1463" s="1">
        <v>32</v>
      </c>
      <c r="B1463">
        <v>4</v>
      </c>
      <c r="C1463" t="s">
        <v>29</v>
      </c>
      <c r="D1463" t="s">
        <v>28</v>
      </c>
      <c r="E1463">
        <v>1.65610731948168</v>
      </c>
      <c r="F1463">
        <v>5.4741650495322904</v>
      </c>
      <c r="G1463">
        <v>6.3113682890832798</v>
      </c>
      <c r="H1463">
        <v>0.77500000000000002</v>
      </c>
      <c r="I1463">
        <f t="shared" si="253"/>
        <v>4.6552609696016001</v>
      </c>
      <c r="J1463">
        <f t="shared" si="254"/>
        <v>0.83720323955098941</v>
      </c>
      <c r="K1463">
        <f t="shared" si="263"/>
        <v>6.2203239550989387E-2</v>
      </c>
      <c r="L1463">
        <f t="shared" si="256"/>
        <v>1656.10731948168</v>
      </c>
      <c r="M1463">
        <f t="shared" si="257"/>
        <v>5474.1650495322901</v>
      </c>
      <c r="N1463">
        <f t="shared" si="258"/>
        <v>6311.3682890832797</v>
      </c>
      <c r="O1463">
        <f t="shared" si="259"/>
        <v>775</v>
      </c>
      <c r="P1463">
        <f t="shared" si="260"/>
        <v>4655.2609696015998</v>
      </c>
      <c r="Q1463">
        <f t="shared" si="261"/>
        <v>837.20323955098945</v>
      </c>
      <c r="R1463">
        <f t="shared" si="262"/>
        <v>62.203239550989387</v>
      </c>
      <c r="S1463" t="s">
        <v>31</v>
      </c>
    </row>
    <row r="1464" spans="1:19">
      <c r="A1464" s="1">
        <v>32</v>
      </c>
      <c r="B1464">
        <v>4</v>
      </c>
      <c r="C1464" t="s">
        <v>29</v>
      </c>
      <c r="D1464" t="s">
        <v>28</v>
      </c>
      <c r="E1464">
        <v>1.48109478319931</v>
      </c>
      <c r="F1464">
        <v>5.2711315618562704</v>
      </c>
      <c r="G1464">
        <v>6.1234255657842498</v>
      </c>
      <c r="H1464">
        <v>0.55300000000000005</v>
      </c>
      <c r="I1464">
        <f t="shared" si="253"/>
        <v>4.6423307825849403</v>
      </c>
      <c r="J1464">
        <f t="shared" si="254"/>
        <v>0.85229400392797938</v>
      </c>
      <c r="K1464">
        <f t="shared" si="263"/>
        <v>0.29929400392797934</v>
      </c>
      <c r="L1464">
        <f t="shared" si="256"/>
        <v>1481.0947831993101</v>
      </c>
      <c r="M1464">
        <f t="shared" si="257"/>
        <v>5271.1315618562703</v>
      </c>
      <c r="N1464">
        <f t="shared" si="258"/>
        <v>6123.4255657842496</v>
      </c>
      <c r="O1464">
        <f t="shared" si="259"/>
        <v>553</v>
      </c>
      <c r="P1464">
        <f t="shared" si="260"/>
        <v>4642.3307825849406</v>
      </c>
      <c r="Q1464">
        <f t="shared" si="261"/>
        <v>852.29400392797936</v>
      </c>
      <c r="R1464">
        <f t="shared" si="262"/>
        <v>299.29400392797936</v>
      </c>
      <c r="S1464" t="s">
        <v>31</v>
      </c>
    </row>
    <row r="1465" spans="1:19">
      <c r="A1465" s="1">
        <v>33</v>
      </c>
      <c r="B1465">
        <v>4</v>
      </c>
      <c r="C1465" t="s">
        <v>29</v>
      </c>
      <c r="D1465" t="s">
        <v>28</v>
      </c>
      <c r="E1465">
        <v>1.4897702641334001</v>
      </c>
      <c r="F1465">
        <v>5.5734288496348698</v>
      </c>
      <c r="G1465">
        <v>6.5081498759131202</v>
      </c>
      <c r="H1465">
        <v>0.39900000000000002</v>
      </c>
      <c r="I1465">
        <f t="shared" si="253"/>
        <v>5.0183796117797197</v>
      </c>
      <c r="J1465">
        <f t="shared" si="254"/>
        <v>0.93472102627825038</v>
      </c>
      <c r="K1465">
        <f t="shared" si="263"/>
        <v>0.53572102627825036</v>
      </c>
      <c r="L1465">
        <f t="shared" si="256"/>
        <v>1489.7702641334001</v>
      </c>
      <c r="M1465">
        <f t="shared" si="257"/>
        <v>5573.4288496348699</v>
      </c>
      <c r="N1465">
        <f t="shared" si="258"/>
        <v>6508.14987591312</v>
      </c>
      <c r="O1465">
        <f t="shared" si="259"/>
        <v>399</v>
      </c>
      <c r="P1465">
        <f t="shared" si="260"/>
        <v>5018.3796117797201</v>
      </c>
      <c r="Q1465">
        <f t="shared" si="261"/>
        <v>934.72102627825041</v>
      </c>
      <c r="R1465">
        <f t="shared" si="262"/>
        <v>535.72102627825041</v>
      </c>
      <c r="S1465" s="1" t="s">
        <v>30</v>
      </c>
    </row>
    <row r="1466" spans="1:19">
      <c r="A1466" s="1">
        <v>33</v>
      </c>
      <c r="B1466">
        <v>4</v>
      </c>
      <c r="C1466" t="s">
        <v>29</v>
      </c>
      <c r="D1466" t="s">
        <v>28</v>
      </c>
      <c r="E1466">
        <v>1.4806984521140401</v>
      </c>
      <c r="F1466">
        <v>5.19412014669643</v>
      </c>
      <c r="G1466">
        <v>6.4778677420192796</v>
      </c>
      <c r="H1466">
        <v>0.44500000000000001</v>
      </c>
      <c r="I1466">
        <f t="shared" si="253"/>
        <v>4.9971692899052398</v>
      </c>
      <c r="J1466">
        <f t="shared" si="254"/>
        <v>1.2837475953228497</v>
      </c>
      <c r="K1466">
        <f t="shared" si="263"/>
        <v>0.83874759532284959</v>
      </c>
      <c r="L1466">
        <f t="shared" si="256"/>
        <v>1480.69845211404</v>
      </c>
      <c r="M1466">
        <f t="shared" si="257"/>
        <v>5194.1201466964303</v>
      </c>
      <c r="N1466">
        <f t="shared" si="258"/>
        <v>6477.8677420192798</v>
      </c>
      <c r="O1466">
        <f t="shared" si="259"/>
        <v>445</v>
      </c>
      <c r="P1466">
        <f t="shared" si="260"/>
        <v>4997.1692899052396</v>
      </c>
      <c r="Q1466">
        <f t="shared" si="261"/>
        <v>1283.7475953228497</v>
      </c>
      <c r="R1466">
        <f t="shared" si="262"/>
        <v>838.74759532284963</v>
      </c>
      <c r="S1466" s="1" t="s">
        <v>31</v>
      </c>
    </row>
    <row r="1467" spans="1:19">
      <c r="A1467" s="1">
        <v>33</v>
      </c>
      <c r="B1467">
        <v>4</v>
      </c>
      <c r="C1467" t="s">
        <v>29</v>
      </c>
      <c r="D1467" t="s">
        <v>28</v>
      </c>
      <c r="E1467">
        <v>1.6572368790348699</v>
      </c>
      <c r="F1467">
        <v>5.7727137317917103</v>
      </c>
      <c r="G1467">
        <v>7.2787628644594902</v>
      </c>
      <c r="H1467">
        <v>0.74199999999999999</v>
      </c>
      <c r="I1467">
        <f t="shared" ref="I1467:I1530" si="264">G1467-E1467</f>
        <v>5.6215259854246202</v>
      </c>
      <c r="J1467">
        <f t="shared" ref="J1467:J1530" si="265">G1467-F1467</f>
        <v>1.5060491326677798</v>
      </c>
      <c r="K1467">
        <f t="shared" ref="K1467:K1498" si="266">G1467-F1467-H1467</f>
        <v>0.76404913266777985</v>
      </c>
      <c r="L1467">
        <f t="shared" si="256"/>
        <v>1657.2368790348698</v>
      </c>
      <c r="M1467">
        <f t="shared" si="257"/>
        <v>5772.7137317917104</v>
      </c>
      <c r="N1467">
        <f t="shared" si="258"/>
        <v>7278.7628644594897</v>
      </c>
      <c r="O1467">
        <f t="shared" si="259"/>
        <v>742</v>
      </c>
      <c r="P1467">
        <f t="shared" si="260"/>
        <v>5621.5259854246206</v>
      </c>
      <c r="Q1467">
        <f t="shared" si="261"/>
        <v>1506.0491326677798</v>
      </c>
      <c r="R1467">
        <f t="shared" si="262"/>
        <v>764.04913266777987</v>
      </c>
      <c r="S1467" s="1" t="s">
        <v>30</v>
      </c>
    </row>
    <row r="1468" spans="1:19">
      <c r="A1468" s="1">
        <v>33</v>
      </c>
      <c r="B1468">
        <v>4</v>
      </c>
      <c r="C1468" t="s">
        <v>29</v>
      </c>
      <c r="D1468" t="s">
        <v>28</v>
      </c>
      <c r="E1468">
        <v>1.6503059898424499</v>
      </c>
      <c r="F1468">
        <v>5.3223421481532398</v>
      </c>
      <c r="G1468">
        <v>6.7434034503575404</v>
      </c>
      <c r="H1468">
        <v>0.55500000000000005</v>
      </c>
      <c r="I1468">
        <f t="shared" si="264"/>
        <v>5.0930974605150903</v>
      </c>
      <c r="J1468">
        <f t="shared" si="265"/>
        <v>1.4210613022043006</v>
      </c>
      <c r="K1468">
        <f t="shared" si="266"/>
        <v>0.86606130220430055</v>
      </c>
      <c r="L1468">
        <f t="shared" si="256"/>
        <v>1650.3059898424499</v>
      </c>
      <c r="M1468">
        <f t="shared" si="257"/>
        <v>5322.3421481532396</v>
      </c>
      <c r="N1468">
        <f t="shared" si="258"/>
        <v>6743.4034503575404</v>
      </c>
      <c r="O1468">
        <f t="shared" si="259"/>
        <v>555</v>
      </c>
      <c r="P1468">
        <f t="shared" si="260"/>
        <v>5093.0974605150905</v>
      </c>
      <c r="Q1468">
        <f t="shared" si="261"/>
        <v>1421.0613022043005</v>
      </c>
      <c r="R1468">
        <f t="shared" si="262"/>
        <v>866.06130220430055</v>
      </c>
      <c r="S1468" s="1" t="s">
        <v>31</v>
      </c>
    </row>
    <row r="1469" spans="1:19">
      <c r="A1469" s="1">
        <v>33</v>
      </c>
      <c r="B1469">
        <v>4</v>
      </c>
      <c r="C1469" t="s">
        <v>29</v>
      </c>
      <c r="D1469" t="s">
        <v>28</v>
      </c>
      <c r="E1469">
        <v>1.4989624815184699</v>
      </c>
      <c r="F1469">
        <v>5.2212301419519997</v>
      </c>
      <c r="G1469">
        <v>7.10787958024045</v>
      </c>
      <c r="H1469">
        <v>0.65100000000000002</v>
      </c>
      <c r="I1469">
        <f t="shared" si="264"/>
        <v>5.6089170987219799</v>
      </c>
      <c r="J1469">
        <f t="shared" si="265"/>
        <v>1.8866494382884502</v>
      </c>
      <c r="K1469">
        <f t="shared" si="266"/>
        <v>1.2356494382884502</v>
      </c>
      <c r="L1469">
        <f t="shared" si="256"/>
        <v>1498.96248151847</v>
      </c>
      <c r="M1469">
        <f t="shared" si="257"/>
        <v>5221.2301419519999</v>
      </c>
      <c r="N1469">
        <f t="shared" si="258"/>
        <v>7107.8795802404502</v>
      </c>
      <c r="O1469">
        <f t="shared" si="259"/>
        <v>651</v>
      </c>
      <c r="P1469">
        <f t="shared" si="260"/>
        <v>5608.9170987219795</v>
      </c>
      <c r="Q1469">
        <f t="shared" si="261"/>
        <v>1886.6494382884503</v>
      </c>
      <c r="R1469">
        <f t="shared" si="262"/>
        <v>1235.6494382884503</v>
      </c>
      <c r="S1469" s="1" t="s">
        <v>30</v>
      </c>
    </row>
    <row r="1470" spans="1:19">
      <c r="A1470" s="1">
        <v>33</v>
      </c>
      <c r="B1470">
        <v>4</v>
      </c>
      <c r="C1470" t="s">
        <v>29</v>
      </c>
      <c r="D1470" t="s">
        <v>28</v>
      </c>
      <c r="E1470">
        <v>1.4863196874445199</v>
      </c>
      <c r="F1470">
        <v>5.4400659101520397</v>
      </c>
      <c r="G1470">
        <v>6.7764037753698396</v>
      </c>
      <c r="H1470">
        <v>0.72499999999999998</v>
      </c>
      <c r="I1470">
        <f t="shared" si="264"/>
        <v>5.2900840879253197</v>
      </c>
      <c r="J1470">
        <f t="shared" si="265"/>
        <v>1.3363378652178</v>
      </c>
      <c r="K1470">
        <f t="shared" si="266"/>
        <v>0.61133786521779998</v>
      </c>
      <c r="L1470">
        <f t="shared" si="256"/>
        <v>1486.31968744452</v>
      </c>
      <c r="M1470">
        <f t="shared" si="257"/>
        <v>5440.0659101520396</v>
      </c>
      <c r="N1470">
        <f t="shared" si="258"/>
        <v>6776.4037753698394</v>
      </c>
      <c r="O1470">
        <f t="shared" si="259"/>
        <v>725</v>
      </c>
      <c r="P1470">
        <f t="shared" si="260"/>
        <v>5290.0840879253201</v>
      </c>
      <c r="Q1470">
        <f t="shared" si="261"/>
        <v>1336.3378652177998</v>
      </c>
      <c r="R1470">
        <f t="shared" si="262"/>
        <v>611.33786521779996</v>
      </c>
      <c r="S1470" s="1" t="s">
        <v>31</v>
      </c>
    </row>
    <row r="1471" spans="1:19">
      <c r="A1471" s="1">
        <v>33</v>
      </c>
      <c r="B1471">
        <v>4</v>
      </c>
      <c r="C1471" t="s">
        <v>29</v>
      </c>
      <c r="D1471" t="s">
        <v>28</v>
      </c>
      <c r="E1471">
        <v>1.6489668709833101</v>
      </c>
      <c r="F1471">
        <v>5.4621776679044203</v>
      </c>
      <c r="G1471">
        <v>6.4890914839875</v>
      </c>
      <c r="H1471">
        <v>0.68100000000000005</v>
      </c>
      <c r="I1471">
        <f t="shared" si="264"/>
        <v>4.8401246130041899</v>
      </c>
      <c r="J1471">
        <f t="shared" si="265"/>
        <v>1.0269138160830797</v>
      </c>
      <c r="K1471">
        <f t="shared" si="266"/>
        <v>0.34591381608307969</v>
      </c>
      <c r="L1471">
        <f t="shared" si="256"/>
        <v>1648.9668709833102</v>
      </c>
      <c r="M1471">
        <f t="shared" si="257"/>
        <v>5462.1776679044206</v>
      </c>
      <c r="N1471">
        <f t="shared" si="258"/>
        <v>6489.0914839875004</v>
      </c>
      <c r="O1471">
        <f t="shared" si="259"/>
        <v>681</v>
      </c>
      <c r="P1471">
        <f t="shared" si="260"/>
        <v>4840.12461300419</v>
      </c>
      <c r="Q1471">
        <f t="shared" si="261"/>
        <v>1026.9138160830798</v>
      </c>
      <c r="R1471">
        <f t="shared" si="262"/>
        <v>345.91381608307972</v>
      </c>
      <c r="S1471" t="s">
        <v>31</v>
      </c>
    </row>
    <row r="1472" spans="1:19">
      <c r="A1472" s="1">
        <v>33</v>
      </c>
      <c r="B1472">
        <v>4</v>
      </c>
      <c r="C1472" t="s">
        <v>29</v>
      </c>
      <c r="D1472" t="s">
        <v>28</v>
      </c>
      <c r="E1472">
        <v>1.4959093206119101</v>
      </c>
      <c r="F1472">
        <v>5.5096083921811401</v>
      </c>
      <c r="G1472">
        <v>7.08943286362463</v>
      </c>
      <c r="H1472">
        <v>0.53100000000000003</v>
      </c>
      <c r="I1472">
        <f t="shared" si="264"/>
        <v>5.5935235430127204</v>
      </c>
      <c r="J1472">
        <f t="shared" si="265"/>
        <v>1.5798244714434899</v>
      </c>
      <c r="K1472">
        <f t="shared" si="266"/>
        <v>1.0488244714434898</v>
      </c>
      <c r="L1472">
        <f t="shared" si="256"/>
        <v>1495.9093206119101</v>
      </c>
      <c r="M1472">
        <f t="shared" si="257"/>
        <v>5509.6083921811405</v>
      </c>
      <c r="N1472">
        <f t="shared" si="258"/>
        <v>7089.43286362463</v>
      </c>
      <c r="O1472">
        <f t="shared" si="259"/>
        <v>531</v>
      </c>
      <c r="P1472">
        <f t="shared" si="260"/>
        <v>5593.5235430127204</v>
      </c>
      <c r="Q1472">
        <f t="shared" si="261"/>
        <v>1579.82447144349</v>
      </c>
      <c r="R1472">
        <f t="shared" si="262"/>
        <v>1048.8244714434898</v>
      </c>
      <c r="S1472" t="s">
        <v>31</v>
      </c>
    </row>
    <row r="1473" spans="1:19">
      <c r="A1473" s="1">
        <v>33</v>
      </c>
      <c r="B1473">
        <v>4</v>
      </c>
      <c r="C1473" t="s">
        <v>29</v>
      </c>
      <c r="D1473" t="s">
        <v>28</v>
      </c>
      <c r="E1473">
        <v>1.48225862161889</v>
      </c>
      <c r="F1473">
        <v>5.3458489996870302</v>
      </c>
      <c r="G1473">
        <v>6.1953289138527499</v>
      </c>
      <c r="H1473">
        <v>0.59499999999999997</v>
      </c>
      <c r="I1473">
        <f t="shared" si="264"/>
        <v>4.7130702922338603</v>
      </c>
      <c r="J1473">
        <f t="shared" si="265"/>
        <v>0.84947991416571966</v>
      </c>
      <c r="K1473">
        <f t="shared" si="266"/>
        <v>0.25447991416571969</v>
      </c>
      <c r="L1473">
        <f t="shared" si="256"/>
        <v>1482.2586216188899</v>
      </c>
      <c r="M1473">
        <f t="shared" si="257"/>
        <v>5345.8489996870303</v>
      </c>
      <c r="N1473">
        <f t="shared" si="258"/>
        <v>6195.3289138527498</v>
      </c>
      <c r="O1473">
        <f t="shared" si="259"/>
        <v>595</v>
      </c>
      <c r="P1473">
        <f t="shared" si="260"/>
        <v>4713.0702922338605</v>
      </c>
      <c r="Q1473">
        <f t="shared" si="261"/>
        <v>849.47991416571972</v>
      </c>
      <c r="R1473">
        <f t="shared" si="262"/>
        <v>254.47991416571969</v>
      </c>
      <c r="S1473" t="s">
        <v>31</v>
      </c>
    </row>
    <row r="1474" spans="1:19">
      <c r="A1474" s="1">
        <v>33</v>
      </c>
      <c r="B1474">
        <v>4</v>
      </c>
      <c r="C1474" t="s">
        <v>29</v>
      </c>
      <c r="D1474" t="s">
        <v>28</v>
      </c>
      <c r="E1474">
        <v>1.4604800056949201</v>
      </c>
      <c r="F1474">
        <v>5.4196622000044199</v>
      </c>
      <c r="G1474">
        <v>6.9081988106513297</v>
      </c>
      <c r="H1474">
        <v>1.0089999999999999</v>
      </c>
      <c r="I1474">
        <f t="shared" si="264"/>
        <v>5.4477188049564091</v>
      </c>
      <c r="J1474">
        <f t="shared" si="265"/>
        <v>1.4885366106469098</v>
      </c>
      <c r="K1474">
        <f t="shared" si="266"/>
        <v>0.47953661064690989</v>
      </c>
      <c r="L1474">
        <f t="shared" ref="L1474:L1537" si="267">E1474*1000</f>
        <v>1460.48000569492</v>
      </c>
      <c r="M1474">
        <f t="shared" ref="M1474:M1537" si="268">F1474*1000</f>
        <v>5419.6622000044199</v>
      </c>
      <c r="N1474">
        <f t="shared" ref="N1474:N1537" si="269">G1474*1000</f>
        <v>6908.1988106513299</v>
      </c>
      <c r="O1474">
        <f t="shared" ref="O1474:O1537" si="270">H1474*1000</f>
        <v>1008.9999999999999</v>
      </c>
      <c r="P1474">
        <f t="shared" ref="P1474:P1537" si="271">I1474*1000</f>
        <v>5447.7188049564093</v>
      </c>
      <c r="Q1474">
        <f t="shared" ref="Q1474:Q1537" si="272">J1474*1000</f>
        <v>1488.5366106469098</v>
      </c>
      <c r="R1474">
        <f t="shared" ref="R1474:R1537" si="273">K1474*1000</f>
        <v>479.53661064690988</v>
      </c>
      <c r="S1474" t="s">
        <v>31</v>
      </c>
    </row>
    <row r="1475" spans="1:19">
      <c r="A1475" s="1">
        <v>33</v>
      </c>
      <c r="B1475">
        <v>4</v>
      </c>
      <c r="C1475" t="s">
        <v>29</v>
      </c>
      <c r="D1475" t="s">
        <v>28</v>
      </c>
      <c r="E1475">
        <v>1.6431829515401899</v>
      </c>
      <c r="F1475">
        <v>5.4387802979552298</v>
      </c>
      <c r="G1475">
        <v>6.7850067026947398</v>
      </c>
      <c r="H1475">
        <v>0.77500000000000002</v>
      </c>
      <c r="I1475">
        <f t="shared" si="264"/>
        <v>5.1418237511545497</v>
      </c>
      <c r="J1475">
        <f t="shared" si="265"/>
        <v>1.3462264047395101</v>
      </c>
      <c r="K1475">
        <f t="shared" si="266"/>
        <v>0.57122640473951003</v>
      </c>
      <c r="L1475">
        <f t="shared" si="267"/>
        <v>1643.1829515401898</v>
      </c>
      <c r="M1475">
        <f t="shared" si="268"/>
        <v>5438.7802979552298</v>
      </c>
      <c r="N1475">
        <f t="shared" si="269"/>
        <v>6785.0067026947399</v>
      </c>
      <c r="O1475">
        <f t="shared" si="270"/>
        <v>775</v>
      </c>
      <c r="P1475">
        <f t="shared" si="271"/>
        <v>5141.8237511545494</v>
      </c>
      <c r="Q1475">
        <f t="shared" si="272"/>
        <v>1346.2264047395101</v>
      </c>
      <c r="R1475">
        <f t="shared" si="273"/>
        <v>571.22640473951003</v>
      </c>
      <c r="S1475" t="s">
        <v>31</v>
      </c>
    </row>
    <row r="1476" spans="1:19">
      <c r="A1476" s="1">
        <v>33</v>
      </c>
      <c r="B1476">
        <v>4</v>
      </c>
      <c r="C1476" t="s">
        <v>29</v>
      </c>
      <c r="D1476" t="s">
        <v>28</v>
      </c>
      <c r="E1476">
        <v>1.4852261969576599</v>
      </c>
      <c r="F1476">
        <v>5.2736661434770404</v>
      </c>
      <c r="G1476">
        <v>6.8808955255748998</v>
      </c>
      <c r="H1476">
        <v>0.55300000000000005</v>
      </c>
      <c r="I1476">
        <f t="shared" si="264"/>
        <v>5.3956693286172399</v>
      </c>
      <c r="J1476">
        <f t="shared" si="265"/>
        <v>1.6072293820978594</v>
      </c>
      <c r="K1476">
        <f t="shared" si="266"/>
        <v>1.0542293820978594</v>
      </c>
      <c r="L1476">
        <f t="shared" si="267"/>
        <v>1485.2261969576598</v>
      </c>
      <c r="M1476">
        <f t="shared" si="268"/>
        <v>5273.6661434770404</v>
      </c>
      <c r="N1476">
        <f t="shared" si="269"/>
        <v>6880.8955255748997</v>
      </c>
      <c r="O1476">
        <f t="shared" si="270"/>
        <v>553</v>
      </c>
      <c r="P1476">
        <f t="shared" si="271"/>
        <v>5395.6693286172404</v>
      </c>
      <c r="Q1476">
        <f t="shared" si="272"/>
        <v>1607.2293820978593</v>
      </c>
      <c r="R1476">
        <f t="shared" si="273"/>
        <v>1054.2293820978593</v>
      </c>
      <c r="S1476" t="s">
        <v>31</v>
      </c>
    </row>
    <row r="1477" spans="1:19">
      <c r="A1477" s="1">
        <v>33</v>
      </c>
      <c r="B1477">
        <v>4</v>
      </c>
      <c r="C1477" t="s">
        <v>29</v>
      </c>
      <c r="D1477" t="s">
        <v>28</v>
      </c>
      <c r="E1477">
        <v>1.65261285717869</v>
      </c>
      <c r="F1477">
        <v>5.2453242896408696</v>
      </c>
      <c r="G1477">
        <v>7.0440575857476597</v>
      </c>
      <c r="H1477">
        <v>0.55100000000000005</v>
      </c>
      <c r="I1477">
        <f t="shared" si="264"/>
        <v>5.3914447285689695</v>
      </c>
      <c r="J1477">
        <f t="shared" si="265"/>
        <v>1.7987332961067901</v>
      </c>
      <c r="K1477">
        <f t="shared" si="266"/>
        <v>1.24773329610679</v>
      </c>
      <c r="L1477">
        <f t="shared" si="267"/>
        <v>1652.6128571786901</v>
      </c>
      <c r="M1477">
        <f t="shared" si="268"/>
        <v>5245.3242896408692</v>
      </c>
      <c r="N1477">
        <f t="shared" si="269"/>
        <v>7044.0575857476597</v>
      </c>
      <c r="O1477">
        <f t="shared" si="270"/>
        <v>551</v>
      </c>
      <c r="P1477">
        <f t="shared" si="271"/>
        <v>5391.4447285689694</v>
      </c>
      <c r="Q1477">
        <f t="shared" si="272"/>
        <v>1798.73329610679</v>
      </c>
      <c r="R1477">
        <f t="shared" si="273"/>
        <v>1247.73329610679</v>
      </c>
      <c r="S1477" t="s">
        <v>31</v>
      </c>
    </row>
    <row r="1478" spans="1:19">
      <c r="A1478" s="1">
        <v>33</v>
      </c>
      <c r="B1478">
        <v>4</v>
      </c>
      <c r="C1478" t="s">
        <v>29</v>
      </c>
      <c r="D1478" t="s">
        <v>28</v>
      </c>
      <c r="E1478">
        <v>1.4888133361575</v>
      </c>
      <c r="F1478">
        <v>5.4356013600753696</v>
      </c>
      <c r="G1478">
        <v>7.7197712872456599</v>
      </c>
      <c r="H1478">
        <v>0.70699999999999996</v>
      </c>
      <c r="I1478">
        <f t="shared" si="264"/>
        <v>6.2309579510881594</v>
      </c>
      <c r="J1478">
        <f t="shared" si="265"/>
        <v>2.2841699271702902</v>
      </c>
      <c r="K1478">
        <f t="shared" si="266"/>
        <v>1.5771699271702904</v>
      </c>
      <c r="L1478">
        <f t="shared" si="267"/>
        <v>1488.8133361575001</v>
      </c>
      <c r="M1478">
        <f t="shared" si="268"/>
        <v>5435.6013600753695</v>
      </c>
      <c r="N1478">
        <f t="shared" si="269"/>
        <v>7719.7712872456596</v>
      </c>
      <c r="O1478">
        <f t="shared" si="270"/>
        <v>707</v>
      </c>
      <c r="P1478">
        <f t="shared" si="271"/>
        <v>6230.9579510881595</v>
      </c>
      <c r="Q1478">
        <f t="shared" si="272"/>
        <v>2284.1699271702901</v>
      </c>
      <c r="R1478">
        <f t="shared" si="273"/>
        <v>1577.1699271702903</v>
      </c>
      <c r="S1478" t="s">
        <v>31</v>
      </c>
    </row>
    <row r="1479" spans="1:19">
      <c r="A1479" s="1">
        <v>33</v>
      </c>
      <c r="B1479">
        <v>4</v>
      </c>
      <c r="C1479" t="s">
        <v>29</v>
      </c>
      <c r="D1479" t="s">
        <v>28</v>
      </c>
      <c r="E1479">
        <v>1.5096097980751599</v>
      </c>
      <c r="F1479">
        <v>5.3897656443620301</v>
      </c>
      <c r="G1479">
        <v>6.4209778266707396</v>
      </c>
      <c r="H1479">
        <v>0.44700000000000001</v>
      </c>
      <c r="I1479">
        <f t="shared" si="264"/>
        <v>4.9113680285955796</v>
      </c>
      <c r="J1479">
        <f t="shared" si="265"/>
        <v>1.0312121823087095</v>
      </c>
      <c r="K1479">
        <f t="shared" si="266"/>
        <v>0.58421218230870942</v>
      </c>
      <c r="L1479">
        <f t="shared" si="267"/>
        <v>1509.6097980751599</v>
      </c>
      <c r="M1479">
        <f t="shared" si="268"/>
        <v>5389.7656443620299</v>
      </c>
      <c r="N1479">
        <f t="shared" si="269"/>
        <v>6420.9778266707399</v>
      </c>
      <c r="O1479">
        <f t="shared" si="270"/>
        <v>447</v>
      </c>
      <c r="P1479">
        <f t="shared" si="271"/>
        <v>4911.3680285955797</v>
      </c>
      <c r="Q1479">
        <f t="shared" si="272"/>
        <v>1031.2121823087095</v>
      </c>
      <c r="R1479">
        <f t="shared" si="273"/>
        <v>584.21218230870943</v>
      </c>
      <c r="S1479" t="s">
        <v>31</v>
      </c>
    </row>
    <row r="1480" spans="1:19">
      <c r="A1480" s="1">
        <v>33</v>
      </c>
      <c r="B1480">
        <v>4</v>
      </c>
      <c r="C1480" t="s">
        <v>29</v>
      </c>
      <c r="D1480" t="s">
        <v>28</v>
      </c>
      <c r="E1480">
        <v>1.4818054782741199</v>
      </c>
      <c r="F1480">
        <v>5.3666696263004399</v>
      </c>
      <c r="G1480">
        <v>6.6239490974640001</v>
      </c>
      <c r="H1480">
        <v>0.55800000000000005</v>
      </c>
      <c r="I1480">
        <f t="shared" si="264"/>
        <v>5.1421436191898806</v>
      </c>
      <c r="J1480">
        <f t="shared" si="265"/>
        <v>1.2572794711635602</v>
      </c>
      <c r="K1480">
        <f t="shared" si="266"/>
        <v>0.69927947116356015</v>
      </c>
      <c r="L1480">
        <f t="shared" si="267"/>
        <v>1481.8054782741199</v>
      </c>
      <c r="M1480">
        <f t="shared" si="268"/>
        <v>5366.6696263004396</v>
      </c>
      <c r="N1480">
        <f t="shared" si="269"/>
        <v>6623.9490974640003</v>
      </c>
      <c r="O1480">
        <f t="shared" si="270"/>
        <v>558</v>
      </c>
      <c r="P1480">
        <f t="shared" si="271"/>
        <v>5142.1436191898811</v>
      </c>
      <c r="Q1480">
        <f t="shared" si="272"/>
        <v>1257.2794711635602</v>
      </c>
      <c r="R1480">
        <f t="shared" si="273"/>
        <v>699.27947116356017</v>
      </c>
      <c r="S1480" t="s">
        <v>31</v>
      </c>
    </row>
    <row r="1481" spans="1:19">
      <c r="A1481" s="1">
        <v>33</v>
      </c>
      <c r="B1481">
        <v>4</v>
      </c>
      <c r="C1481" t="s">
        <v>29</v>
      </c>
      <c r="D1481" t="s">
        <v>28</v>
      </c>
      <c r="E1481">
        <v>1.45854814105228</v>
      </c>
      <c r="F1481">
        <v>5.0924322904785901</v>
      </c>
      <c r="G1481">
        <v>6.6319722051216603</v>
      </c>
      <c r="H1481">
        <v>0.57199999999999995</v>
      </c>
      <c r="I1481">
        <f t="shared" si="264"/>
        <v>5.1734240640693798</v>
      </c>
      <c r="J1481">
        <f t="shared" si="265"/>
        <v>1.5395399146430702</v>
      </c>
      <c r="K1481">
        <f t="shared" si="266"/>
        <v>0.96753991464307021</v>
      </c>
      <c r="L1481">
        <f t="shared" si="267"/>
        <v>1458.54814105228</v>
      </c>
      <c r="M1481">
        <f t="shared" si="268"/>
        <v>5092.4322904785904</v>
      </c>
      <c r="N1481">
        <f t="shared" si="269"/>
        <v>6631.9722051216604</v>
      </c>
      <c r="O1481">
        <f t="shared" si="270"/>
        <v>572</v>
      </c>
      <c r="P1481">
        <f t="shared" si="271"/>
        <v>5173.4240640693797</v>
      </c>
      <c r="Q1481">
        <f t="shared" si="272"/>
        <v>1539.5399146430702</v>
      </c>
      <c r="R1481">
        <f t="shared" si="273"/>
        <v>967.53991464307023</v>
      </c>
      <c r="S1481" t="s">
        <v>31</v>
      </c>
    </row>
    <row r="1482" spans="1:19">
      <c r="A1482" s="1">
        <v>33</v>
      </c>
      <c r="B1482">
        <v>4</v>
      </c>
      <c r="C1482" t="s">
        <v>29</v>
      </c>
      <c r="D1482" t="s">
        <v>28</v>
      </c>
      <c r="E1482">
        <v>1.47483840875075</v>
      </c>
      <c r="F1482">
        <v>5.2407322394936804</v>
      </c>
      <c r="G1482">
        <v>7.6202570444786399</v>
      </c>
      <c r="H1482">
        <v>0.64700000000000002</v>
      </c>
      <c r="I1482">
        <f t="shared" si="264"/>
        <v>6.1454186357278902</v>
      </c>
      <c r="J1482">
        <f t="shared" si="265"/>
        <v>2.3795248049849596</v>
      </c>
      <c r="K1482">
        <f t="shared" si="266"/>
        <v>1.7325248049849595</v>
      </c>
      <c r="L1482">
        <f t="shared" si="267"/>
        <v>1474.83840875075</v>
      </c>
      <c r="M1482">
        <f t="shared" si="268"/>
        <v>5240.73223949368</v>
      </c>
      <c r="N1482">
        <f t="shared" si="269"/>
        <v>7620.2570444786397</v>
      </c>
      <c r="O1482">
        <f t="shared" si="270"/>
        <v>647</v>
      </c>
      <c r="P1482">
        <f t="shared" si="271"/>
        <v>6145.4186357278904</v>
      </c>
      <c r="Q1482">
        <f t="shared" si="272"/>
        <v>2379.5248049849597</v>
      </c>
      <c r="R1482">
        <f t="shared" si="273"/>
        <v>1732.5248049849595</v>
      </c>
      <c r="S1482" t="s">
        <v>31</v>
      </c>
    </row>
    <row r="1483" spans="1:19">
      <c r="A1483" s="1">
        <v>34</v>
      </c>
      <c r="B1483">
        <v>4</v>
      </c>
      <c r="C1483" t="s">
        <v>29</v>
      </c>
      <c r="D1483" t="s">
        <v>28</v>
      </c>
      <c r="E1483">
        <v>1.4925012486600899</v>
      </c>
      <c r="F1483">
        <v>5.5534875568244804</v>
      </c>
      <c r="G1483">
        <v>6.86552312251382</v>
      </c>
      <c r="H1483">
        <v>0.39900000000000002</v>
      </c>
      <c r="I1483">
        <f t="shared" si="264"/>
        <v>5.3730218738537303</v>
      </c>
      <c r="J1483">
        <f t="shared" si="265"/>
        <v>1.3120355656893397</v>
      </c>
      <c r="K1483">
        <f t="shared" si="266"/>
        <v>0.91303556568933963</v>
      </c>
      <c r="L1483">
        <f t="shared" si="267"/>
        <v>1492.5012486600899</v>
      </c>
      <c r="M1483">
        <f t="shared" si="268"/>
        <v>5553.4875568244806</v>
      </c>
      <c r="N1483">
        <f t="shared" si="269"/>
        <v>6865.5231225138205</v>
      </c>
      <c r="O1483">
        <f t="shared" si="270"/>
        <v>399</v>
      </c>
      <c r="P1483">
        <f t="shared" si="271"/>
        <v>5373.0218738537305</v>
      </c>
      <c r="Q1483">
        <f t="shared" si="272"/>
        <v>1312.0355656893396</v>
      </c>
      <c r="R1483">
        <f t="shared" si="273"/>
        <v>913.03556568933959</v>
      </c>
      <c r="S1483" s="1" t="s">
        <v>30</v>
      </c>
    </row>
    <row r="1484" spans="1:19">
      <c r="A1484" s="1">
        <v>34</v>
      </c>
      <c r="B1484">
        <v>4</v>
      </c>
      <c r="C1484" t="s">
        <v>29</v>
      </c>
      <c r="D1484" t="s">
        <v>28</v>
      </c>
      <c r="E1484">
        <v>1.48213624305753</v>
      </c>
      <c r="F1484">
        <v>5.1954385912994701</v>
      </c>
      <c r="G1484">
        <v>6.1545904310267403</v>
      </c>
      <c r="H1484">
        <v>0.44500000000000001</v>
      </c>
      <c r="I1484">
        <f t="shared" si="264"/>
        <v>4.6724541879692101</v>
      </c>
      <c r="J1484">
        <f t="shared" si="265"/>
        <v>0.95915183972727025</v>
      </c>
      <c r="K1484">
        <f t="shared" si="266"/>
        <v>0.51415183972727019</v>
      </c>
      <c r="L1484">
        <f t="shared" si="267"/>
        <v>1482.13624305753</v>
      </c>
      <c r="M1484">
        <f t="shared" si="268"/>
        <v>5195.4385912994703</v>
      </c>
      <c r="N1484">
        <f t="shared" si="269"/>
        <v>6154.5904310267406</v>
      </c>
      <c r="O1484">
        <f t="shared" si="270"/>
        <v>445</v>
      </c>
      <c r="P1484">
        <f t="shared" si="271"/>
        <v>4672.4541879692097</v>
      </c>
      <c r="Q1484">
        <f t="shared" si="272"/>
        <v>959.15183972727027</v>
      </c>
      <c r="R1484">
        <f t="shared" si="273"/>
        <v>514.15183972727016</v>
      </c>
      <c r="S1484" s="1" t="s">
        <v>31</v>
      </c>
    </row>
    <row r="1485" spans="1:19">
      <c r="A1485" s="1">
        <v>34</v>
      </c>
      <c r="B1485">
        <v>4</v>
      </c>
      <c r="C1485" t="s">
        <v>29</v>
      </c>
      <c r="D1485" t="s">
        <v>28</v>
      </c>
      <c r="E1485">
        <v>1.6246634318967299</v>
      </c>
      <c r="F1485">
        <v>5.7467717632968798</v>
      </c>
      <c r="G1485">
        <v>7.5089754465770904</v>
      </c>
      <c r="H1485">
        <v>0.74199999999999999</v>
      </c>
      <c r="I1485">
        <f t="shared" si="264"/>
        <v>5.8843120146803605</v>
      </c>
      <c r="J1485">
        <f t="shared" si="265"/>
        <v>1.7622036832802106</v>
      </c>
      <c r="K1485">
        <f t="shared" si="266"/>
        <v>1.0202036832802106</v>
      </c>
      <c r="L1485">
        <f t="shared" si="267"/>
        <v>1624.6634318967299</v>
      </c>
      <c r="M1485">
        <f t="shared" si="268"/>
        <v>5746.7717632968797</v>
      </c>
      <c r="N1485">
        <f t="shared" si="269"/>
        <v>7508.9754465770902</v>
      </c>
      <c r="O1485">
        <f t="shared" si="270"/>
        <v>742</v>
      </c>
      <c r="P1485">
        <f t="shared" si="271"/>
        <v>5884.3120146803603</v>
      </c>
      <c r="Q1485">
        <f t="shared" si="272"/>
        <v>1762.2036832802105</v>
      </c>
      <c r="R1485">
        <f t="shared" si="273"/>
        <v>1020.2036832802106</v>
      </c>
      <c r="S1485" s="1" t="s">
        <v>31</v>
      </c>
    </row>
    <row r="1486" spans="1:19">
      <c r="A1486" s="1">
        <v>34</v>
      </c>
      <c r="B1486">
        <v>4</v>
      </c>
      <c r="C1486" t="s">
        <v>29</v>
      </c>
      <c r="D1486" t="s">
        <v>28</v>
      </c>
      <c r="E1486">
        <v>1.50953305585081</v>
      </c>
      <c r="F1486">
        <v>5.1857292583569397</v>
      </c>
      <c r="G1486">
        <v>6.6416584949080102</v>
      </c>
      <c r="H1486">
        <v>0.65100000000000002</v>
      </c>
      <c r="I1486">
        <f t="shared" si="264"/>
        <v>5.1321254390571998</v>
      </c>
      <c r="J1486">
        <f t="shared" si="265"/>
        <v>1.4559292365510705</v>
      </c>
      <c r="K1486">
        <f t="shared" si="266"/>
        <v>0.80492923655107051</v>
      </c>
      <c r="L1486">
        <f t="shared" si="267"/>
        <v>1509.5330558508099</v>
      </c>
      <c r="M1486">
        <f t="shared" si="268"/>
        <v>5185.7292583569397</v>
      </c>
      <c r="N1486">
        <f t="shared" si="269"/>
        <v>6641.6584949080097</v>
      </c>
      <c r="O1486">
        <f t="shared" si="270"/>
        <v>651</v>
      </c>
      <c r="P1486">
        <f t="shared" si="271"/>
        <v>5132.1254390571994</v>
      </c>
      <c r="Q1486">
        <f t="shared" si="272"/>
        <v>1455.9292365510705</v>
      </c>
      <c r="R1486">
        <f t="shared" si="273"/>
        <v>804.92923655107052</v>
      </c>
      <c r="S1486" s="1" t="s">
        <v>31</v>
      </c>
    </row>
    <row r="1487" spans="1:19">
      <c r="A1487" s="1">
        <v>34</v>
      </c>
      <c r="B1487">
        <v>4</v>
      </c>
      <c r="C1487" t="s">
        <v>29</v>
      </c>
      <c r="D1487" t="s">
        <v>28</v>
      </c>
      <c r="E1487">
        <v>1.46937792785847</v>
      </c>
      <c r="F1487">
        <v>5.3984440624397099</v>
      </c>
      <c r="G1487">
        <v>7.5671195895178096</v>
      </c>
      <c r="H1487">
        <v>0.72499999999999998</v>
      </c>
      <c r="I1487">
        <f t="shared" si="264"/>
        <v>6.0977416616593398</v>
      </c>
      <c r="J1487">
        <f t="shared" si="265"/>
        <v>2.1686755270780997</v>
      </c>
      <c r="K1487">
        <f t="shared" si="266"/>
        <v>1.4436755270780997</v>
      </c>
      <c r="L1487">
        <f t="shared" si="267"/>
        <v>1469.37792785847</v>
      </c>
      <c r="M1487">
        <f t="shared" si="268"/>
        <v>5398.4440624397103</v>
      </c>
      <c r="N1487">
        <f t="shared" si="269"/>
        <v>7567.1195895178098</v>
      </c>
      <c r="O1487">
        <f t="shared" si="270"/>
        <v>725</v>
      </c>
      <c r="P1487">
        <f t="shared" si="271"/>
        <v>6097.74166165934</v>
      </c>
      <c r="Q1487">
        <f t="shared" si="272"/>
        <v>2168.6755270780995</v>
      </c>
      <c r="R1487">
        <f t="shared" si="273"/>
        <v>1443.6755270780995</v>
      </c>
      <c r="S1487" s="1" t="s">
        <v>31</v>
      </c>
    </row>
    <row r="1488" spans="1:19">
      <c r="A1488" s="1">
        <v>34</v>
      </c>
      <c r="B1488">
        <v>4</v>
      </c>
      <c r="C1488" t="s">
        <v>29</v>
      </c>
      <c r="D1488" t="s">
        <v>28</v>
      </c>
      <c r="E1488">
        <v>1.6777435276852</v>
      </c>
      <c r="F1488">
        <v>5.4427118031387201</v>
      </c>
      <c r="G1488">
        <v>7.4503842592829299</v>
      </c>
      <c r="H1488">
        <v>0.68100000000000005</v>
      </c>
      <c r="I1488">
        <f t="shared" si="264"/>
        <v>5.7726407315977299</v>
      </c>
      <c r="J1488">
        <f t="shared" si="265"/>
        <v>2.0076724561442099</v>
      </c>
      <c r="K1488">
        <f t="shared" si="266"/>
        <v>1.3266724561442098</v>
      </c>
      <c r="L1488">
        <f t="shared" si="267"/>
        <v>1677.7435276852</v>
      </c>
      <c r="M1488">
        <f t="shared" si="268"/>
        <v>5442.7118031387199</v>
      </c>
      <c r="N1488">
        <f t="shared" si="269"/>
        <v>7450.3842592829296</v>
      </c>
      <c r="O1488">
        <f t="shared" si="270"/>
        <v>681</v>
      </c>
      <c r="P1488">
        <f t="shared" si="271"/>
        <v>5772.6407315977303</v>
      </c>
      <c r="Q1488">
        <f t="shared" si="272"/>
        <v>2007.6724561442099</v>
      </c>
      <c r="R1488">
        <f t="shared" si="273"/>
        <v>1326.6724561442097</v>
      </c>
      <c r="S1488" t="s">
        <v>31</v>
      </c>
    </row>
    <row r="1489" spans="1:20">
      <c r="A1489" s="1">
        <v>34</v>
      </c>
      <c r="B1489">
        <v>4</v>
      </c>
      <c r="C1489" t="s">
        <v>29</v>
      </c>
      <c r="D1489" t="s">
        <v>28</v>
      </c>
      <c r="E1489">
        <v>1.45936406469267</v>
      </c>
      <c r="F1489">
        <v>5.44925364371037</v>
      </c>
      <c r="G1489">
        <v>7.0874687415350897</v>
      </c>
      <c r="H1489">
        <v>0.53100000000000003</v>
      </c>
      <c r="I1489">
        <f t="shared" si="264"/>
        <v>5.6281046768424199</v>
      </c>
      <c r="J1489">
        <f t="shared" si="265"/>
        <v>1.6382150978247196</v>
      </c>
      <c r="K1489">
        <f t="shared" si="266"/>
        <v>1.1072150978247195</v>
      </c>
      <c r="L1489">
        <f t="shared" si="267"/>
        <v>1459.3640646926699</v>
      </c>
      <c r="M1489">
        <f t="shared" si="268"/>
        <v>5449.2536437103699</v>
      </c>
      <c r="N1489">
        <f t="shared" si="269"/>
        <v>7087.46874153509</v>
      </c>
      <c r="O1489">
        <f t="shared" si="270"/>
        <v>531</v>
      </c>
      <c r="P1489">
        <f t="shared" si="271"/>
        <v>5628.1046768424203</v>
      </c>
      <c r="Q1489">
        <f t="shared" si="272"/>
        <v>1638.2150978247196</v>
      </c>
      <c r="R1489">
        <f t="shared" si="273"/>
        <v>1107.2150978247196</v>
      </c>
      <c r="S1489" t="s">
        <v>31</v>
      </c>
    </row>
    <row r="1490" spans="1:20">
      <c r="A1490" s="1">
        <v>34</v>
      </c>
      <c r="B1490">
        <v>4</v>
      </c>
      <c r="C1490" t="s">
        <v>29</v>
      </c>
      <c r="D1490" t="s">
        <v>28</v>
      </c>
      <c r="E1490">
        <v>1.42854281323446</v>
      </c>
      <c r="F1490">
        <v>5.3610801182381298</v>
      </c>
      <c r="G1490">
        <v>6.7940714916482197</v>
      </c>
      <c r="H1490">
        <v>0.59499999999999997</v>
      </c>
      <c r="I1490">
        <f t="shared" si="264"/>
        <v>5.3655286784137601</v>
      </c>
      <c r="J1490">
        <f t="shared" si="265"/>
        <v>1.4329913734100899</v>
      </c>
      <c r="K1490">
        <f t="shared" si="266"/>
        <v>0.83799137341008989</v>
      </c>
      <c r="L1490">
        <f t="shared" si="267"/>
        <v>1428.54281323446</v>
      </c>
      <c r="M1490">
        <f t="shared" si="268"/>
        <v>5361.0801182381301</v>
      </c>
      <c r="N1490">
        <f t="shared" si="269"/>
        <v>6794.0714916482193</v>
      </c>
      <c r="O1490">
        <f t="shared" si="270"/>
        <v>595</v>
      </c>
      <c r="P1490">
        <f t="shared" si="271"/>
        <v>5365.5286784137597</v>
      </c>
      <c r="Q1490">
        <f t="shared" si="272"/>
        <v>1432.9913734100899</v>
      </c>
      <c r="R1490">
        <f t="shared" si="273"/>
        <v>837.99137341008986</v>
      </c>
      <c r="S1490" t="s">
        <v>31</v>
      </c>
    </row>
    <row r="1491" spans="1:20">
      <c r="A1491" s="1">
        <v>34</v>
      </c>
      <c r="B1491">
        <v>4</v>
      </c>
      <c r="C1491" t="s">
        <v>29</v>
      </c>
      <c r="D1491" t="s">
        <v>28</v>
      </c>
      <c r="E1491">
        <v>1.45328849300398</v>
      </c>
      <c r="F1491">
        <v>5.4135033651983298</v>
      </c>
      <c r="G1491">
        <v>6.9746143213377199</v>
      </c>
      <c r="H1491">
        <v>1.0089999999999999</v>
      </c>
      <c r="I1491">
        <f t="shared" si="264"/>
        <v>5.5213258283337403</v>
      </c>
      <c r="J1491">
        <f t="shared" si="265"/>
        <v>1.5611109561393901</v>
      </c>
      <c r="K1491">
        <f t="shared" si="266"/>
        <v>0.55211095613939021</v>
      </c>
      <c r="L1491">
        <f t="shared" si="267"/>
        <v>1453.28849300398</v>
      </c>
      <c r="M1491">
        <f t="shared" si="268"/>
        <v>5413.5033651983294</v>
      </c>
      <c r="N1491">
        <f t="shared" si="269"/>
        <v>6974.61432133772</v>
      </c>
      <c r="O1491">
        <f t="shared" si="270"/>
        <v>1008.9999999999999</v>
      </c>
      <c r="P1491">
        <f t="shared" si="271"/>
        <v>5521.32582833374</v>
      </c>
      <c r="Q1491">
        <f t="shared" si="272"/>
        <v>1561.1109561393901</v>
      </c>
      <c r="R1491">
        <f t="shared" si="273"/>
        <v>552.11095613939017</v>
      </c>
      <c r="S1491" t="s">
        <v>30</v>
      </c>
      <c r="T1491" t="s">
        <v>97</v>
      </c>
    </row>
    <row r="1492" spans="1:20">
      <c r="A1492" s="1">
        <v>34</v>
      </c>
      <c r="B1492">
        <v>4</v>
      </c>
      <c r="C1492" t="s">
        <v>29</v>
      </c>
      <c r="D1492" t="s">
        <v>28</v>
      </c>
      <c r="E1492">
        <v>1.6284247795190601</v>
      </c>
      <c r="F1492">
        <v>5.4081753829765002</v>
      </c>
      <c r="G1492">
        <v>8.0796370894270506</v>
      </c>
      <c r="H1492">
        <v>0.77500000000000002</v>
      </c>
      <c r="I1492">
        <f t="shared" si="264"/>
        <v>6.4512123099079908</v>
      </c>
      <c r="J1492">
        <f t="shared" si="265"/>
        <v>2.6714617064505504</v>
      </c>
      <c r="K1492">
        <f t="shared" si="266"/>
        <v>1.8964617064505505</v>
      </c>
      <c r="L1492">
        <f t="shared" si="267"/>
        <v>1628.4247795190602</v>
      </c>
      <c r="M1492">
        <f t="shared" si="268"/>
        <v>5408.1753829765003</v>
      </c>
      <c r="N1492">
        <f t="shared" si="269"/>
        <v>8079.6370894270503</v>
      </c>
      <c r="O1492">
        <f t="shared" si="270"/>
        <v>775</v>
      </c>
      <c r="P1492">
        <f t="shared" si="271"/>
        <v>6451.2123099079909</v>
      </c>
      <c r="Q1492">
        <f t="shared" si="272"/>
        <v>2671.4617064505505</v>
      </c>
      <c r="R1492">
        <f t="shared" si="273"/>
        <v>1896.4617064505505</v>
      </c>
      <c r="S1492" t="s">
        <v>92</v>
      </c>
      <c r="T1492" t="s">
        <v>98</v>
      </c>
    </row>
    <row r="1493" spans="1:20">
      <c r="A1493" s="1">
        <v>35</v>
      </c>
      <c r="B1493">
        <v>4</v>
      </c>
      <c r="C1493" t="s">
        <v>29</v>
      </c>
      <c r="D1493" t="s">
        <v>28</v>
      </c>
      <c r="E1493">
        <v>1.5157277326507399</v>
      </c>
      <c r="F1493">
        <v>5.5763753974996799</v>
      </c>
      <c r="G1493">
        <v>7.61736904033123</v>
      </c>
      <c r="H1493">
        <v>0.39900000000000002</v>
      </c>
      <c r="I1493">
        <f t="shared" si="264"/>
        <v>6.1016413076804898</v>
      </c>
      <c r="J1493">
        <f t="shared" si="265"/>
        <v>2.04099364283155</v>
      </c>
      <c r="K1493">
        <f t="shared" si="266"/>
        <v>1.64199364283155</v>
      </c>
      <c r="L1493">
        <f t="shared" si="267"/>
        <v>1515.7277326507399</v>
      </c>
      <c r="M1493">
        <f t="shared" si="268"/>
        <v>5576.3753974996798</v>
      </c>
      <c r="N1493">
        <f t="shared" si="269"/>
        <v>7617.3690403312303</v>
      </c>
      <c r="O1493">
        <f t="shared" si="270"/>
        <v>399</v>
      </c>
      <c r="P1493">
        <f t="shared" si="271"/>
        <v>6101.6413076804902</v>
      </c>
      <c r="Q1493">
        <f t="shared" si="272"/>
        <v>2040.99364283155</v>
      </c>
      <c r="R1493">
        <f t="shared" si="273"/>
        <v>1641.99364283155</v>
      </c>
      <c r="S1493" s="1" t="s">
        <v>30</v>
      </c>
    </row>
    <row r="1494" spans="1:20">
      <c r="A1494" s="1">
        <v>35</v>
      </c>
      <c r="B1494">
        <v>4</v>
      </c>
      <c r="C1494" t="s">
        <v>29</v>
      </c>
      <c r="D1494" t="s">
        <v>28</v>
      </c>
      <c r="E1494">
        <v>1.50567332844844</v>
      </c>
      <c r="F1494">
        <v>5.1898874861162199</v>
      </c>
      <c r="G1494">
        <v>6.1911474292454098</v>
      </c>
      <c r="H1494">
        <v>0.44500000000000001</v>
      </c>
      <c r="I1494">
        <f t="shared" si="264"/>
        <v>4.68547410079697</v>
      </c>
      <c r="J1494">
        <f t="shared" si="265"/>
        <v>1.00125994312919</v>
      </c>
      <c r="K1494">
        <f t="shared" si="266"/>
        <v>0.55625994312918992</v>
      </c>
      <c r="L1494">
        <f t="shared" si="267"/>
        <v>1505.6733284484401</v>
      </c>
      <c r="M1494">
        <f t="shared" si="268"/>
        <v>5189.8874861162203</v>
      </c>
      <c r="N1494">
        <f t="shared" si="269"/>
        <v>6191.1474292454095</v>
      </c>
      <c r="O1494">
        <f t="shared" si="270"/>
        <v>445</v>
      </c>
      <c r="P1494">
        <f t="shared" si="271"/>
        <v>4685.4741007969697</v>
      </c>
      <c r="Q1494">
        <f t="shared" si="272"/>
        <v>1001.25994312919</v>
      </c>
      <c r="R1494">
        <f t="shared" si="273"/>
        <v>556.25994312918988</v>
      </c>
      <c r="S1494" s="1" t="s">
        <v>30</v>
      </c>
      <c r="T1494" t="s">
        <v>99</v>
      </c>
    </row>
    <row r="1495" spans="1:20">
      <c r="A1495" s="1">
        <v>35</v>
      </c>
      <c r="B1495">
        <v>4</v>
      </c>
      <c r="C1495" t="s">
        <v>29</v>
      </c>
      <c r="D1495" t="s">
        <v>28</v>
      </c>
      <c r="E1495">
        <v>1.6508464218969401</v>
      </c>
      <c r="F1495">
        <v>5.7697722364390396</v>
      </c>
      <c r="G1495">
        <v>6.8724891981111904</v>
      </c>
      <c r="H1495">
        <v>0.74199999999999999</v>
      </c>
      <c r="I1495">
        <f t="shared" si="264"/>
        <v>5.2216427762142503</v>
      </c>
      <c r="J1495">
        <f t="shared" si="265"/>
        <v>1.1027169616721508</v>
      </c>
      <c r="K1495">
        <f t="shared" si="266"/>
        <v>0.36071696167215084</v>
      </c>
      <c r="L1495">
        <f t="shared" si="267"/>
        <v>1650.84642189694</v>
      </c>
      <c r="M1495">
        <f t="shared" si="268"/>
        <v>5769.7722364390393</v>
      </c>
      <c r="N1495">
        <f t="shared" si="269"/>
        <v>6872.4891981111905</v>
      </c>
      <c r="O1495">
        <f t="shared" si="270"/>
        <v>742</v>
      </c>
      <c r="P1495">
        <f t="shared" si="271"/>
        <v>5221.6427762142503</v>
      </c>
      <c r="Q1495">
        <f t="shared" si="272"/>
        <v>1102.7169616721508</v>
      </c>
      <c r="R1495">
        <f t="shared" si="273"/>
        <v>360.71696167215083</v>
      </c>
      <c r="S1495" s="1" t="s">
        <v>30</v>
      </c>
    </row>
    <row r="1496" spans="1:20">
      <c r="A1496" s="1">
        <v>35</v>
      </c>
      <c r="B1496">
        <v>4</v>
      </c>
      <c r="C1496" t="s">
        <v>29</v>
      </c>
      <c r="D1496" t="s">
        <v>28</v>
      </c>
      <c r="E1496">
        <v>1.63790605238362</v>
      </c>
      <c r="F1496">
        <v>5.2993466487727101</v>
      </c>
      <c r="G1496">
        <v>6.0047666789277301</v>
      </c>
      <c r="H1496">
        <v>0.55500000000000005</v>
      </c>
      <c r="I1496">
        <f t="shared" si="264"/>
        <v>4.3668606265441099</v>
      </c>
      <c r="J1496">
        <f t="shared" si="265"/>
        <v>0.70542003015501997</v>
      </c>
      <c r="K1496">
        <f t="shared" si="266"/>
        <v>0.15042003015501992</v>
      </c>
      <c r="L1496">
        <f t="shared" si="267"/>
        <v>1637.9060523836199</v>
      </c>
      <c r="M1496">
        <f t="shared" si="268"/>
        <v>5299.3466487727101</v>
      </c>
      <c r="N1496">
        <f t="shared" si="269"/>
        <v>6004.76667892773</v>
      </c>
      <c r="O1496">
        <f t="shared" si="270"/>
        <v>555</v>
      </c>
      <c r="P1496">
        <f t="shared" si="271"/>
        <v>4366.8606265441103</v>
      </c>
      <c r="Q1496">
        <f t="shared" si="272"/>
        <v>705.42003015501996</v>
      </c>
      <c r="R1496">
        <f t="shared" si="273"/>
        <v>150.42003015501993</v>
      </c>
      <c r="S1496" s="1" t="s">
        <v>31</v>
      </c>
    </row>
    <row r="1497" spans="1:20">
      <c r="A1497" s="1">
        <v>35</v>
      </c>
      <c r="B1497">
        <v>4</v>
      </c>
      <c r="C1497" t="s">
        <v>29</v>
      </c>
      <c r="D1497" t="s">
        <v>28</v>
      </c>
      <c r="E1497">
        <v>1.4842955952682899</v>
      </c>
      <c r="F1497">
        <v>5.2072781676012596</v>
      </c>
      <c r="G1497">
        <v>8.4161386136261793</v>
      </c>
      <c r="H1497">
        <v>0.65100000000000002</v>
      </c>
      <c r="I1497">
        <f t="shared" si="264"/>
        <v>6.9318430183578892</v>
      </c>
      <c r="J1497">
        <f t="shared" si="265"/>
        <v>3.2088604460249197</v>
      </c>
      <c r="K1497">
        <f t="shared" si="266"/>
        <v>2.5578604460249199</v>
      </c>
      <c r="L1497">
        <f t="shared" si="267"/>
        <v>1484.2955952682898</v>
      </c>
      <c r="M1497">
        <f t="shared" si="268"/>
        <v>5207.2781676012601</v>
      </c>
      <c r="N1497">
        <f t="shared" si="269"/>
        <v>8416.138613626179</v>
      </c>
      <c r="O1497">
        <f t="shared" si="270"/>
        <v>651</v>
      </c>
      <c r="P1497">
        <f t="shared" si="271"/>
        <v>6931.8430183578894</v>
      </c>
      <c r="Q1497">
        <f t="shared" si="272"/>
        <v>3208.8604460249198</v>
      </c>
      <c r="R1497">
        <f t="shared" si="273"/>
        <v>2557.8604460249198</v>
      </c>
      <c r="S1497" s="1" t="s">
        <v>30</v>
      </c>
    </row>
    <row r="1498" spans="1:20">
      <c r="A1498" s="1">
        <v>35</v>
      </c>
      <c r="B1498">
        <v>4</v>
      </c>
      <c r="C1498" t="s">
        <v>29</v>
      </c>
      <c r="D1498" t="s">
        <v>28</v>
      </c>
      <c r="E1498">
        <v>1.5167955163362701</v>
      </c>
      <c r="F1498">
        <v>5.4701649186896502</v>
      </c>
      <c r="G1498">
        <v>7.1745472264511099</v>
      </c>
      <c r="H1498">
        <v>0.72499999999999998</v>
      </c>
      <c r="I1498">
        <f t="shared" si="264"/>
        <v>5.65775171011484</v>
      </c>
      <c r="J1498">
        <f t="shared" si="265"/>
        <v>1.7043823077614597</v>
      </c>
      <c r="K1498">
        <f t="shared" si="266"/>
        <v>0.97938230776145974</v>
      </c>
      <c r="L1498">
        <f t="shared" si="267"/>
        <v>1516.7955163362701</v>
      </c>
      <c r="M1498">
        <f t="shared" si="268"/>
        <v>5470.1649186896502</v>
      </c>
      <c r="N1498">
        <f t="shared" si="269"/>
        <v>7174.54722645111</v>
      </c>
      <c r="O1498">
        <f t="shared" si="270"/>
        <v>725</v>
      </c>
      <c r="P1498">
        <f t="shared" si="271"/>
        <v>5657.7517101148396</v>
      </c>
      <c r="Q1498">
        <f t="shared" si="272"/>
        <v>1704.3823077614597</v>
      </c>
      <c r="R1498">
        <f t="shared" si="273"/>
        <v>979.38230776145974</v>
      </c>
      <c r="S1498" s="1" t="s">
        <v>31</v>
      </c>
    </row>
    <row r="1499" spans="1:20">
      <c r="A1499" s="1">
        <v>35</v>
      </c>
      <c r="B1499">
        <v>4</v>
      </c>
      <c r="C1499" t="s">
        <v>29</v>
      </c>
      <c r="D1499" t="s">
        <v>28</v>
      </c>
      <c r="E1499">
        <v>1.6965542211402</v>
      </c>
      <c r="F1499">
        <v>5.4830792729352202</v>
      </c>
      <c r="G1499">
        <v>6.6046654575295296</v>
      </c>
      <c r="H1499">
        <v>0.68100000000000005</v>
      </c>
      <c r="I1499">
        <f t="shared" si="264"/>
        <v>4.9081112363893293</v>
      </c>
      <c r="J1499">
        <f t="shared" si="265"/>
        <v>1.1215861845943094</v>
      </c>
      <c r="K1499">
        <f t="shared" ref="K1499:K1505" si="274">G1499-F1499-H1499</f>
        <v>0.44058618459430932</v>
      </c>
      <c r="L1499">
        <f t="shared" si="267"/>
        <v>1696.5542211402001</v>
      </c>
      <c r="M1499">
        <f t="shared" si="268"/>
        <v>5483.0792729352206</v>
      </c>
      <c r="N1499">
        <f t="shared" si="269"/>
        <v>6604.6654575295297</v>
      </c>
      <c r="O1499">
        <f t="shared" si="270"/>
        <v>681</v>
      </c>
      <c r="P1499">
        <f t="shared" si="271"/>
        <v>4908.111236389329</v>
      </c>
      <c r="Q1499">
        <f t="shared" si="272"/>
        <v>1121.5861845943093</v>
      </c>
      <c r="R1499">
        <f t="shared" si="273"/>
        <v>440.58618459430932</v>
      </c>
      <c r="S1499" t="s">
        <v>31</v>
      </c>
    </row>
    <row r="1500" spans="1:20">
      <c r="A1500" s="1">
        <v>35</v>
      </c>
      <c r="B1500">
        <v>4</v>
      </c>
      <c r="C1500" t="s">
        <v>29</v>
      </c>
      <c r="D1500" t="s">
        <v>28</v>
      </c>
      <c r="E1500">
        <v>1.4948673436581099</v>
      </c>
      <c r="F1500">
        <v>5.4831238139628597</v>
      </c>
      <c r="G1500">
        <v>7.1636687851478298</v>
      </c>
      <c r="H1500">
        <v>0.53100000000000003</v>
      </c>
      <c r="I1500">
        <f t="shared" si="264"/>
        <v>5.6688014414897197</v>
      </c>
      <c r="J1500">
        <f t="shared" si="265"/>
        <v>1.68054497118497</v>
      </c>
      <c r="K1500">
        <f t="shared" si="274"/>
        <v>1.1495449711849699</v>
      </c>
      <c r="L1500">
        <f t="shared" si="267"/>
        <v>1494.8673436581098</v>
      </c>
      <c r="M1500">
        <f t="shared" si="268"/>
        <v>5483.1238139628595</v>
      </c>
      <c r="N1500">
        <f t="shared" si="269"/>
        <v>7163.66878514783</v>
      </c>
      <c r="O1500">
        <f t="shared" si="270"/>
        <v>531</v>
      </c>
      <c r="P1500">
        <f t="shared" si="271"/>
        <v>5668.8014414897198</v>
      </c>
      <c r="Q1500">
        <f t="shared" si="272"/>
        <v>1680.5449711849701</v>
      </c>
      <c r="R1500">
        <f t="shared" si="273"/>
        <v>1149.5449711849699</v>
      </c>
      <c r="S1500" t="s">
        <v>30</v>
      </c>
    </row>
    <row r="1501" spans="1:20">
      <c r="A1501" s="1">
        <v>35</v>
      </c>
      <c r="B1501">
        <v>4</v>
      </c>
      <c r="C1501" t="s">
        <v>29</v>
      </c>
      <c r="D1501" t="s">
        <v>28</v>
      </c>
      <c r="E1501">
        <v>1.50298891408214</v>
      </c>
      <c r="F1501">
        <v>5.3925903825872998</v>
      </c>
      <c r="G1501">
        <v>6.8959219757620298</v>
      </c>
      <c r="H1501">
        <v>0.59499999999999997</v>
      </c>
      <c r="I1501">
        <f t="shared" si="264"/>
        <v>5.3929330616798898</v>
      </c>
      <c r="J1501">
        <f t="shared" si="265"/>
        <v>1.50333159317473</v>
      </c>
      <c r="K1501">
        <f t="shared" si="274"/>
        <v>0.90833159317473</v>
      </c>
      <c r="L1501">
        <f t="shared" si="267"/>
        <v>1502.9889140821399</v>
      </c>
      <c r="M1501">
        <f t="shared" si="268"/>
        <v>5392.5903825873002</v>
      </c>
      <c r="N1501">
        <f t="shared" si="269"/>
        <v>6895.9219757620294</v>
      </c>
      <c r="O1501">
        <f t="shared" si="270"/>
        <v>595</v>
      </c>
      <c r="P1501">
        <f t="shared" si="271"/>
        <v>5392.9330616798898</v>
      </c>
      <c r="Q1501">
        <f t="shared" si="272"/>
        <v>1503.33159317473</v>
      </c>
      <c r="R1501">
        <f t="shared" si="273"/>
        <v>908.33159317472996</v>
      </c>
      <c r="S1501" t="s">
        <v>31</v>
      </c>
    </row>
    <row r="1502" spans="1:20">
      <c r="A1502" s="1">
        <v>35</v>
      </c>
      <c r="B1502">
        <v>4</v>
      </c>
      <c r="C1502" t="s">
        <v>29</v>
      </c>
      <c r="D1502" t="s">
        <v>28</v>
      </c>
      <c r="E1502">
        <v>1.4685311988338201</v>
      </c>
      <c r="F1502">
        <v>5.44041981436885</v>
      </c>
      <c r="G1502">
        <v>6.5423968388947804</v>
      </c>
      <c r="H1502">
        <v>1.0089999999999999</v>
      </c>
      <c r="I1502">
        <f t="shared" si="264"/>
        <v>5.0738656400609603</v>
      </c>
      <c r="J1502">
        <f t="shared" si="265"/>
        <v>1.1019770245259304</v>
      </c>
      <c r="K1502">
        <f t="shared" si="274"/>
        <v>9.2977024525930485E-2</v>
      </c>
      <c r="L1502">
        <f t="shared" si="267"/>
        <v>1468.5311988338201</v>
      </c>
      <c r="M1502">
        <f t="shared" si="268"/>
        <v>5440.41981436885</v>
      </c>
      <c r="N1502">
        <f t="shared" si="269"/>
        <v>6542.3968388947806</v>
      </c>
      <c r="O1502">
        <f t="shared" si="270"/>
        <v>1008.9999999999999</v>
      </c>
      <c r="P1502">
        <f t="shared" si="271"/>
        <v>5073.8656400609607</v>
      </c>
      <c r="Q1502">
        <f t="shared" si="272"/>
        <v>1101.9770245259303</v>
      </c>
      <c r="R1502">
        <f t="shared" si="273"/>
        <v>92.977024525930489</v>
      </c>
      <c r="S1502" t="s">
        <v>31</v>
      </c>
    </row>
    <row r="1503" spans="1:20">
      <c r="A1503" s="1">
        <v>35</v>
      </c>
      <c r="B1503">
        <v>4</v>
      </c>
      <c r="C1503" t="s">
        <v>29</v>
      </c>
      <c r="D1503" t="s">
        <v>28</v>
      </c>
      <c r="E1503">
        <v>1.6622011813437201</v>
      </c>
      <c r="F1503">
        <v>5.4311436479545199</v>
      </c>
      <c r="G1503">
        <v>6.7905179835587104</v>
      </c>
      <c r="H1503">
        <v>0.77500000000000002</v>
      </c>
      <c r="I1503">
        <f t="shared" si="264"/>
        <v>5.1283168022149903</v>
      </c>
      <c r="J1503">
        <f t="shared" si="265"/>
        <v>1.3593743356041905</v>
      </c>
      <c r="K1503">
        <f t="shared" si="274"/>
        <v>0.5843743356041905</v>
      </c>
      <c r="L1503">
        <f t="shared" si="267"/>
        <v>1662.20118134372</v>
      </c>
      <c r="M1503">
        <f t="shared" si="268"/>
        <v>5431.14364795452</v>
      </c>
      <c r="N1503">
        <f t="shared" si="269"/>
        <v>6790.5179835587105</v>
      </c>
      <c r="O1503">
        <f t="shared" si="270"/>
        <v>775</v>
      </c>
      <c r="P1503">
        <f t="shared" si="271"/>
        <v>5128.3168022149903</v>
      </c>
      <c r="Q1503">
        <f t="shared" si="272"/>
        <v>1359.3743356041905</v>
      </c>
      <c r="R1503">
        <f t="shared" si="273"/>
        <v>584.37433560419049</v>
      </c>
      <c r="S1503" t="s">
        <v>31</v>
      </c>
    </row>
    <row r="1504" spans="1:20">
      <c r="A1504" s="1">
        <v>35</v>
      </c>
      <c r="B1504">
        <v>4</v>
      </c>
      <c r="C1504" t="s">
        <v>29</v>
      </c>
      <c r="D1504" t="s">
        <v>28</v>
      </c>
      <c r="E1504">
        <v>1.47598491016226</v>
      </c>
      <c r="F1504">
        <v>5.2651616716492198</v>
      </c>
      <c r="G1504">
        <v>6.1126591565960302</v>
      </c>
      <c r="H1504">
        <v>0.55300000000000005</v>
      </c>
      <c r="I1504">
        <f t="shared" si="264"/>
        <v>4.6366742464337705</v>
      </c>
      <c r="J1504">
        <f t="shared" si="265"/>
        <v>0.84749748494681043</v>
      </c>
      <c r="K1504">
        <f t="shared" si="274"/>
        <v>0.29449748494681038</v>
      </c>
      <c r="L1504">
        <f t="shared" si="267"/>
        <v>1475.9849101622599</v>
      </c>
      <c r="M1504">
        <f t="shared" si="268"/>
        <v>5265.1616716492199</v>
      </c>
      <c r="N1504">
        <f t="shared" si="269"/>
        <v>6112.6591565960298</v>
      </c>
      <c r="O1504">
        <f t="shared" si="270"/>
        <v>553</v>
      </c>
      <c r="P1504">
        <f t="shared" si="271"/>
        <v>4636.6742464337703</v>
      </c>
      <c r="Q1504">
        <f t="shared" si="272"/>
        <v>847.49748494681046</v>
      </c>
      <c r="R1504">
        <f t="shared" si="273"/>
        <v>294.4974849468104</v>
      </c>
      <c r="S1504" t="s">
        <v>31</v>
      </c>
    </row>
    <row r="1505" spans="1:18">
      <c r="A1505" s="1">
        <v>36</v>
      </c>
      <c r="B1505">
        <v>4</v>
      </c>
      <c r="C1505" t="s">
        <v>29</v>
      </c>
      <c r="D1505" t="s">
        <v>28</v>
      </c>
      <c r="E1505">
        <v>1.6658397945556001</v>
      </c>
      <c r="F1505">
        <v>5.7617595767415901</v>
      </c>
      <c r="G1505">
        <v>7.8742483502106797</v>
      </c>
      <c r="H1505">
        <v>0.74199999999999999</v>
      </c>
      <c r="I1505">
        <f t="shared" si="264"/>
        <v>6.2084085556550797</v>
      </c>
      <c r="J1505">
        <f t="shared" si="265"/>
        <v>2.1124887734690896</v>
      </c>
      <c r="K1505">
        <f t="shared" si="274"/>
        <v>1.3704887734690896</v>
      </c>
      <c r="L1505">
        <f t="shared" si="267"/>
        <v>1665.8397945556001</v>
      </c>
      <c r="M1505">
        <f t="shared" si="268"/>
        <v>5761.7595767415905</v>
      </c>
      <c r="N1505">
        <f t="shared" si="269"/>
        <v>7874.2483502106797</v>
      </c>
      <c r="O1505">
        <f t="shared" si="270"/>
        <v>742</v>
      </c>
      <c r="P1505">
        <f t="shared" si="271"/>
        <v>6208.4085556550799</v>
      </c>
      <c r="Q1505">
        <f t="shared" si="272"/>
        <v>2112.4887734690897</v>
      </c>
      <c r="R1505">
        <f t="shared" si="273"/>
        <v>1370.4887734690897</v>
      </c>
    </row>
    <row r="1506" spans="1:18">
      <c r="A1506" s="1">
        <v>36</v>
      </c>
      <c r="B1506">
        <v>4</v>
      </c>
      <c r="C1506" t="s">
        <v>29</v>
      </c>
      <c r="D1506" t="s">
        <v>28</v>
      </c>
      <c r="E1506">
        <v>1.6508670962630601</v>
      </c>
      <c r="F1506">
        <v>5.3294495946162401</v>
      </c>
      <c r="G1506">
        <v>8.15615909155491</v>
      </c>
      <c r="H1506">
        <v>0.55500000000000005</v>
      </c>
      <c r="I1506">
        <f t="shared" si="264"/>
        <v>6.5052919952918504</v>
      </c>
      <c r="J1506">
        <f t="shared" si="265"/>
        <v>2.8267094969386699</v>
      </c>
      <c r="L1506">
        <f t="shared" si="267"/>
        <v>1650.8670962630601</v>
      </c>
      <c r="M1506">
        <f t="shared" si="268"/>
        <v>5329.4495946162406</v>
      </c>
      <c r="N1506">
        <f t="shared" si="269"/>
        <v>8156.1590915549104</v>
      </c>
      <c r="O1506">
        <f t="shared" si="270"/>
        <v>555</v>
      </c>
      <c r="P1506">
        <f t="shared" si="271"/>
        <v>6505.2919952918501</v>
      </c>
      <c r="Q1506">
        <f t="shared" si="272"/>
        <v>2826.7094969386699</v>
      </c>
      <c r="R1506">
        <f t="shared" si="273"/>
        <v>0</v>
      </c>
    </row>
    <row r="1507" spans="1:18">
      <c r="A1507" s="1">
        <v>36</v>
      </c>
      <c r="B1507">
        <v>4</v>
      </c>
      <c r="C1507" t="s">
        <v>29</v>
      </c>
      <c r="D1507" t="s">
        <v>28</v>
      </c>
      <c r="E1507">
        <v>1.4952619394176001</v>
      </c>
      <c r="F1507">
        <v>5.2183480604999604</v>
      </c>
      <c r="G1507">
        <v>6.4578167495185497</v>
      </c>
      <c r="H1507">
        <v>0.65100000000000002</v>
      </c>
      <c r="I1507">
        <f t="shared" si="264"/>
        <v>4.9625548101009498</v>
      </c>
      <c r="J1507">
        <f t="shared" si="265"/>
        <v>1.2394686890185893</v>
      </c>
      <c r="K1507">
        <f>G1507-F1507-H1507</f>
        <v>0.58846868901858929</v>
      </c>
      <c r="L1507">
        <f t="shared" si="267"/>
        <v>1495.2619394176002</v>
      </c>
      <c r="M1507">
        <f t="shared" si="268"/>
        <v>5218.3480604999604</v>
      </c>
      <c r="N1507">
        <f t="shared" si="269"/>
        <v>6457.8167495185498</v>
      </c>
      <c r="O1507">
        <f t="shared" si="270"/>
        <v>651</v>
      </c>
      <c r="P1507">
        <f t="shared" si="271"/>
        <v>4962.5548101009499</v>
      </c>
      <c r="Q1507">
        <f t="shared" si="272"/>
        <v>1239.4686890185892</v>
      </c>
      <c r="R1507">
        <f t="shared" si="273"/>
        <v>588.46868901858932</v>
      </c>
    </row>
    <row r="1508" spans="1:18">
      <c r="A1508" s="1">
        <v>36</v>
      </c>
      <c r="B1508">
        <v>4</v>
      </c>
      <c r="C1508" t="s">
        <v>29</v>
      </c>
      <c r="D1508" t="s">
        <v>28</v>
      </c>
      <c r="E1508">
        <v>1.4976419993296399</v>
      </c>
      <c r="F1508">
        <v>5.4287329527897796</v>
      </c>
      <c r="G1508">
        <v>6.8794801092124302</v>
      </c>
      <c r="H1508">
        <v>0.72499999999999998</v>
      </c>
      <c r="I1508">
        <f t="shared" si="264"/>
        <v>5.3818381098827901</v>
      </c>
      <c r="J1508">
        <f t="shared" si="265"/>
        <v>1.4507471564226506</v>
      </c>
      <c r="K1508">
        <f>G1508-F1508-H1508</f>
        <v>0.72574715642265064</v>
      </c>
      <c r="L1508">
        <f t="shared" si="267"/>
        <v>1497.6419993296399</v>
      </c>
      <c r="M1508">
        <f t="shared" si="268"/>
        <v>5428.73295278978</v>
      </c>
      <c r="N1508">
        <f t="shared" si="269"/>
        <v>6879.4801092124299</v>
      </c>
      <c r="O1508">
        <f t="shared" si="270"/>
        <v>725</v>
      </c>
      <c r="P1508">
        <f t="shared" si="271"/>
        <v>5381.8381098827904</v>
      </c>
      <c r="Q1508">
        <f t="shared" si="272"/>
        <v>1450.7471564226507</v>
      </c>
      <c r="R1508">
        <f t="shared" si="273"/>
        <v>725.74715642265062</v>
      </c>
    </row>
    <row r="1509" spans="1:18">
      <c r="A1509" s="1">
        <v>36</v>
      </c>
      <c r="B1509">
        <v>4</v>
      </c>
      <c r="C1509" t="s">
        <v>29</v>
      </c>
      <c r="D1509" t="s">
        <v>28</v>
      </c>
      <c r="E1509">
        <v>1.66401368937543</v>
      </c>
      <c r="F1509">
        <v>5.4737494746911004</v>
      </c>
      <c r="G1509">
        <v>7.0507922925951503</v>
      </c>
      <c r="H1509">
        <v>0.68100000000000005</v>
      </c>
      <c r="I1509">
        <f t="shared" si="264"/>
        <v>5.38677860321972</v>
      </c>
      <c r="J1509">
        <f t="shared" si="265"/>
        <v>1.5770428179040499</v>
      </c>
      <c r="K1509">
        <f>G1509-F1509-H1509</f>
        <v>0.89604281790404983</v>
      </c>
      <c r="L1509">
        <f t="shared" si="267"/>
        <v>1664.01368937543</v>
      </c>
      <c r="M1509">
        <f t="shared" si="268"/>
        <v>5473.7494746911007</v>
      </c>
      <c r="N1509">
        <f t="shared" si="269"/>
        <v>7050.7922925951507</v>
      </c>
      <c r="O1509">
        <f t="shared" si="270"/>
        <v>681</v>
      </c>
      <c r="P1509">
        <f t="shared" si="271"/>
        <v>5386.77860321972</v>
      </c>
      <c r="Q1509">
        <f t="shared" si="272"/>
        <v>1577.0428179040498</v>
      </c>
      <c r="R1509">
        <f t="shared" si="273"/>
        <v>896.0428179040498</v>
      </c>
    </row>
    <row r="1510" spans="1:18">
      <c r="A1510" s="1">
        <v>36</v>
      </c>
      <c r="B1510">
        <v>4</v>
      </c>
      <c r="C1510" t="s">
        <v>29</v>
      </c>
      <c r="D1510" t="s">
        <v>28</v>
      </c>
      <c r="E1510">
        <v>1.46705904306983</v>
      </c>
      <c r="F1510">
        <v>5.4780475683991199</v>
      </c>
      <c r="G1510">
        <v>6.7173168745076204</v>
      </c>
      <c r="H1510">
        <v>0.53100000000000003</v>
      </c>
      <c r="I1510">
        <f t="shared" si="264"/>
        <v>5.2502578314377901</v>
      </c>
      <c r="J1510">
        <f t="shared" si="265"/>
        <v>1.2392693061085005</v>
      </c>
      <c r="K1510">
        <f>G1510-F1510-H1510</f>
        <v>0.70826930610850047</v>
      </c>
      <c r="L1510">
        <f t="shared" si="267"/>
        <v>1467.0590430698301</v>
      </c>
      <c r="M1510">
        <f t="shared" si="268"/>
        <v>5478.0475683991199</v>
      </c>
      <c r="N1510">
        <f t="shared" si="269"/>
        <v>6717.31687450762</v>
      </c>
      <c r="O1510">
        <f t="shared" si="270"/>
        <v>531</v>
      </c>
      <c r="P1510">
        <f t="shared" si="271"/>
        <v>5250.2578314377897</v>
      </c>
      <c r="Q1510">
        <f t="shared" si="272"/>
        <v>1239.2693061085006</v>
      </c>
      <c r="R1510">
        <f t="shared" si="273"/>
        <v>708.26930610850047</v>
      </c>
    </row>
    <row r="1511" spans="1:18">
      <c r="A1511" s="1">
        <v>36</v>
      </c>
      <c r="B1511">
        <v>4</v>
      </c>
      <c r="C1511" t="s">
        <v>29</v>
      </c>
      <c r="D1511" t="s">
        <v>28</v>
      </c>
      <c r="E1511">
        <v>1.4643005860823199</v>
      </c>
      <c r="F1511">
        <v>5.3571254036123603</v>
      </c>
      <c r="G1511">
        <v>8.6379703745825207</v>
      </c>
      <c r="H1511">
        <v>0.59499999999999997</v>
      </c>
      <c r="I1511">
        <f t="shared" si="264"/>
        <v>7.1736697885002005</v>
      </c>
      <c r="J1511">
        <f t="shared" si="265"/>
        <v>3.2808449709701604</v>
      </c>
      <c r="L1511">
        <f t="shared" si="267"/>
        <v>1464.30058608232</v>
      </c>
      <c r="M1511">
        <f t="shared" si="268"/>
        <v>5357.1254036123601</v>
      </c>
      <c r="N1511">
        <f t="shared" si="269"/>
        <v>8637.9703745825209</v>
      </c>
      <c r="O1511">
        <f t="shared" si="270"/>
        <v>595</v>
      </c>
      <c r="P1511">
        <f t="shared" si="271"/>
        <v>7173.6697885002004</v>
      </c>
      <c r="Q1511">
        <f t="shared" si="272"/>
        <v>3280.8449709701604</v>
      </c>
      <c r="R1511">
        <f t="shared" si="273"/>
        <v>0</v>
      </c>
    </row>
    <row r="1512" spans="1:18">
      <c r="A1512" s="1">
        <v>36</v>
      </c>
      <c r="B1512">
        <v>4</v>
      </c>
      <c r="C1512" t="s">
        <v>29</v>
      </c>
      <c r="D1512" t="s">
        <v>28</v>
      </c>
      <c r="E1512">
        <v>1.45107533619462</v>
      </c>
      <c r="F1512">
        <v>5.4225513531663401</v>
      </c>
      <c r="G1512">
        <v>8.5720313314476098</v>
      </c>
      <c r="H1512">
        <v>1.0089999999999999</v>
      </c>
      <c r="I1512">
        <f t="shared" si="264"/>
        <v>7.1209559952529897</v>
      </c>
      <c r="J1512">
        <f t="shared" si="265"/>
        <v>3.1494799782812697</v>
      </c>
      <c r="L1512">
        <f t="shared" si="267"/>
        <v>1451.0753361946199</v>
      </c>
      <c r="M1512">
        <f t="shared" si="268"/>
        <v>5422.55135316634</v>
      </c>
      <c r="N1512">
        <f t="shared" si="269"/>
        <v>8572.0313314476098</v>
      </c>
      <c r="O1512">
        <f t="shared" si="270"/>
        <v>1008.9999999999999</v>
      </c>
      <c r="P1512">
        <f t="shared" si="271"/>
        <v>7120.9559952529899</v>
      </c>
      <c r="Q1512">
        <f t="shared" si="272"/>
        <v>3149.4799782812697</v>
      </c>
      <c r="R1512">
        <f t="shared" si="273"/>
        <v>0</v>
      </c>
    </row>
    <row r="1513" spans="1:18">
      <c r="A1513" s="1">
        <v>36</v>
      </c>
      <c r="B1513">
        <v>4</v>
      </c>
      <c r="C1513" t="s">
        <v>29</v>
      </c>
      <c r="D1513" t="s">
        <v>28</v>
      </c>
      <c r="E1513">
        <v>1.60244433010337</v>
      </c>
      <c r="F1513">
        <v>5.4091403796208501</v>
      </c>
      <c r="G1513">
        <v>7.1856590385150696</v>
      </c>
      <c r="H1513">
        <v>0.77500000000000002</v>
      </c>
      <c r="I1513">
        <f t="shared" si="264"/>
        <v>5.5832147084116999</v>
      </c>
      <c r="J1513">
        <f t="shared" si="265"/>
        <v>1.7765186588942194</v>
      </c>
      <c r="K1513">
        <f>G1513-F1513-H1513</f>
        <v>1.0015186588942195</v>
      </c>
      <c r="L1513">
        <f t="shared" si="267"/>
        <v>1602.44433010337</v>
      </c>
      <c r="M1513">
        <f t="shared" si="268"/>
        <v>5409.1403796208506</v>
      </c>
      <c r="N1513">
        <f t="shared" si="269"/>
        <v>7185.6590385150694</v>
      </c>
      <c r="O1513">
        <f t="shared" si="270"/>
        <v>775</v>
      </c>
      <c r="P1513">
        <f t="shared" si="271"/>
        <v>5583.2147084116996</v>
      </c>
      <c r="Q1513">
        <f t="shared" si="272"/>
        <v>1776.5186588942195</v>
      </c>
      <c r="R1513">
        <f t="shared" si="273"/>
        <v>1001.5186588942196</v>
      </c>
    </row>
    <row r="1514" spans="1:18">
      <c r="A1514" s="1">
        <v>36</v>
      </c>
      <c r="B1514">
        <v>4</v>
      </c>
      <c r="C1514" t="s">
        <v>29</v>
      </c>
      <c r="D1514" t="s">
        <v>28</v>
      </c>
      <c r="E1514">
        <v>1.4524495420294601</v>
      </c>
      <c r="F1514">
        <v>5.2409638615760201</v>
      </c>
      <c r="G1514">
        <v>6.99698600468572</v>
      </c>
      <c r="H1514">
        <v>0.55300000000000005</v>
      </c>
      <c r="I1514">
        <f t="shared" si="264"/>
        <v>5.5445364626562599</v>
      </c>
      <c r="J1514">
        <f t="shared" si="265"/>
        <v>1.7560221431096998</v>
      </c>
      <c r="K1514">
        <f>G1514-F1514-H1514</f>
        <v>1.2030221431096999</v>
      </c>
      <c r="L1514">
        <f t="shared" si="267"/>
        <v>1452.4495420294602</v>
      </c>
      <c r="M1514">
        <f t="shared" si="268"/>
        <v>5240.9638615760205</v>
      </c>
      <c r="N1514">
        <f t="shared" si="269"/>
        <v>6996.9860046857202</v>
      </c>
      <c r="O1514">
        <f t="shared" si="270"/>
        <v>553</v>
      </c>
      <c r="P1514">
        <f t="shared" si="271"/>
        <v>5544.5364626562596</v>
      </c>
      <c r="Q1514">
        <f t="shared" si="272"/>
        <v>1756.0221431096998</v>
      </c>
      <c r="R1514">
        <f t="shared" si="273"/>
        <v>1203.0221431097</v>
      </c>
    </row>
    <row r="1515" spans="1:18">
      <c r="A1515" s="1">
        <v>36</v>
      </c>
      <c r="B1515">
        <v>4</v>
      </c>
      <c r="C1515" t="s">
        <v>29</v>
      </c>
      <c r="D1515" t="s">
        <v>28</v>
      </c>
      <c r="E1515">
        <v>1.63498559788673</v>
      </c>
      <c r="F1515">
        <v>5.2371041830848597</v>
      </c>
      <c r="G1515">
        <v>6.9530813776963898</v>
      </c>
      <c r="H1515">
        <v>0.55100000000000005</v>
      </c>
      <c r="I1515">
        <f t="shared" si="264"/>
        <v>5.31809577980966</v>
      </c>
      <c r="J1515">
        <f t="shared" si="265"/>
        <v>1.7159771946115301</v>
      </c>
      <c r="K1515">
        <f>G1515-F1515-H1515</f>
        <v>1.1649771946115299</v>
      </c>
      <c r="L1515">
        <f t="shared" si="267"/>
        <v>1634.9855978867301</v>
      </c>
      <c r="M1515">
        <f t="shared" si="268"/>
        <v>5237.1041830848599</v>
      </c>
      <c r="N1515">
        <f t="shared" si="269"/>
        <v>6953.0813776963896</v>
      </c>
      <c r="O1515">
        <f t="shared" si="270"/>
        <v>551</v>
      </c>
      <c r="P1515">
        <f t="shared" si="271"/>
        <v>5318.0957798096597</v>
      </c>
      <c r="Q1515">
        <f t="shared" si="272"/>
        <v>1715.9771946115302</v>
      </c>
      <c r="R1515">
        <f t="shared" si="273"/>
        <v>1164.97719461153</v>
      </c>
    </row>
    <row r="1516" spans="1:18">
      <c r="A1516" s="1">
        <v>36</v>
      </c>
      <c r="B1516">
        <v>4</v>
      </c>
      <c r="C1516" t="s">
        <v>29</v>
      </c>
      <c r="D1516" t="s">
        <v>28</v>
      </c>
      <c r="E1516">
        <v>1.4625081767816399</v>
      </c>
      <c r="F1516">
        <v>5.4092450007317003</v>
      </c>
      <c r="G1516">
        <v>6.8624734317799403</v>
      </c>
      <c r="H1516">
        <v>0.70699999999999996</v>
      </c>
      <c r="I1516">
        <f t="shared" si="264"/>
        <v>5.3999652549983006</v>
      </c>
      <c r="J1516">
        <f t="shared" si="265"/>
        <v>1.45322843104824</v>
      </c>
      <c r="K1516">
        <f>G1516-F1516-H1516</f>
        <v>0.74622843104823999</v>
      </c>
      <c r="L1516">
        <f t="shared" si="267"/>
        <v>1462.5081767816398</v>
      </c>
      <c r="M1516">
        <f t="shared" si="268"/>
        <v>5409.2450007317002</v>
      </c>
      <c r="N1516">
        <f t="shared" si="269"/>
        <v>6862.4734317799403</v>
      </c>
      <c r="O1516">
        <f t="shared" si="270"/>
        <v>707</v>
      </c>
      <c r="P1516">
        <f t="shared" si="271"/>
        <v>5399.9652549983002</v>
      </c>
      <c r="Q1516">
        <f t="shared" si="272"/>
        <v>1453.2284310482401</v>
      </c>
      <c r="R1516">
        <f t="shared" si="273"/>
        <v>746.22843104823994</v>
      </c>
    </row>
    <row r="1517" spans="1:18">
      <c r="A1517" s="1">
        <v>36</v>
      </c>
      <c r="B1517">
        <v>4</v>
      </c>
      <c r="C1517" t="s">
        <v>29</v>
      </c>
      <c r="D1517" t="s">
        <v>28</v>
      </c>
      <c r="E1517">
        <v>1.4437374204417499</v>
      </c>
      <c r="F1517">
        <v>5.3456279792603603</v>
      </c>
      <c r="G1517">
        <v>6.6238175880287402</v>
      </c>
      <c r="H1517">
        <v>0.44700000000000001</v>
      </c>
      <c r="I1517">
        <f t="shared" si="264"/>
        <v>5.1800801675869899</v>
      </c>
      <c r="J1517">
        <f t="shared" si="265"/>
        <v>1.2781896087683799</v>
      </c>
      <c r="K1517">
        <f>G1517-F1517-H1517</f>
        <v>0.83118960876837988</v>
      </c>
      <c r="L1517">
        <f t="shared" si="267"/>
        <v>1443.7374204417499</v>
      </c>
      <c r="M1517">
        <f t="shared" si="268"/>
        <v>5345.62797926036</v>
      </c>
      <c r="N1517">
        <f t="shared" si="269"/>
        <v>6623.8175880287399</v>
      </c>
      <c r="O1517">
        <f t="shared" si="270"/>
        <v>447</v>
      </c>
      <c r="P1517">
        <f t="shared" si="271"/>
        <v>5180.0801675869898</v>
      </c>
      <c r="Q1517">
        <f t="shared" si="272"/>
        <v>1278.1896087683799</v>
      </c>
      <c r="R1517">
        <f t="shared" si="273"/>
        <v>831.18960876837991</v>
      </c>
    </row>
    <row r="1518" spans="1:18">
      <c r="A1518" s="1">
        <v>36</v>
      </c>
      <c r="B1518">
        <v>4</v>
      </c>
      <c r="C1518" t="s">
        <v>29</v>
      </c>
      <c r="D1518" t="s">
        <v>28</v>
      </c>
      <c r="E1518">
        <v>1.44248113760463</v>
      </c>
      <c r="F1518">
        <v>5.3263056253957997</v>
      </c>
      <c r="G1518">
        <v>8.0298469893178002</v>
      </c>
      <c r="H1518">
        <v>0.55800000000000005</v>
      </c>
      <c r="I1518">
        <f t="shared" si="264"/>
        <v>6.5873658517131704</v>
      </c>
      <c r="J1518">
        <f t="shared" si="265"/>
        <v>2.7035413639220005</v>
      </c>
      <c r="L1518">
        <f t="shared" si="267"/>
        <v>1442.48113760463</v>
      </c>
      <c r="M1518">
        <f t="shared" si="268"/>
        <v>5326.3056253957993</v>
      </c>
      <c r="N1518">
        <f t="shared" si="269"/>
        <v>8029.8469893177999</v>
      </c>
      <c r="O1518">
        <f t="shared" si="270"/>
        <v>558</v>
      </c>
      <c r="P1518">
        <f t="shared" si="271"/>
        <v>6587.3658517131707</v>
      </c>
      <c r="Q1518">
        <f t="shared" si="272"/>
        <v>2703.5413639220005</v>
      </c>
      <c r="R1518">
        <f t="shared" si="273"/>
        <v>0</v>
      </c>
    </row>
    <row r="1519" spans="1:18">
      <c r="A1519" s="1">
        <v>36</v>
      </c>
      <c r="B1519">
        <v>4</v>
      </c>
      <c r="C1519" t="s">
        <v>29</v>
      </c>
      <c r="D1519" t="s">
        <v>28</v>
      </c>
      <c r="E1519">
        <v>1.44493401639741</v>
      </c>
      <c r="F1519">
        <v>5.0808060389090599</v>
      </c>
      <c r="G1519">
        <v>6.1700177729452701</v>
      </c>
      <c r="H1519">
        <v>0.57199999999999995</v>
      </c>
      <c r="I1519">
        <f t="shared" si="264"/>
        <v>4.7250837565478605</v>
      </c>
      <c r="J1519">
        <f t="shared" si="265"/>
        <v>1.0892117340362102</v>
      </c>
      <c r="K1519">
        <f>G1519-F1519-H1519</f>
        <v>0.51721173403621024</v>
      </c>
      <c r="L1519">
        <f t="shared" si="267"/>
        <v>1444.93401639741</v>
      </c>
      <c r="M1519">
        <f t="shared" si="268"/>
        <v>5080.8060389090597</v>
      </c>
      <c r="N1519">
        <f t="shared" si="269"/>
        <v>6170.0177729452698</v>
      </c>
      <c r="O1519">
        <f t="shared" si="270"/>
        <v>572</v>
      </c>
      <c r="P1519">
        <f t="shared" si="271"/>
        <v>4725.0837565478605</v>
      </c>
      <c r="Q1519">
        <f t="shared" si="272"/>
        <v>1089.2117340362101</v>
      </c>
      <c r="R1519">
        <f t="shared" si="273"/>
        <v>517.21173403621026</v>
      </c>
    </row>
    <row r="1520" spans="1:18">
      <c r="A1520" s="1">
        <v>36</v>
      </c>
      <c r="B1520">
        <v>4</v>
      </c>
      <c r="C1520" t="s">
        <v>29</v>
      </c>
      <c r="D1520" t="s">
        <v>28</v>
      </c>
      <c r="E1520">
        <v>1.48632390142447</v>
      </c>
      <c r="F1520">
        <v>5.2826324712160604</v>
      </c>
      <c r="G1520">
        <v>9.8323566369523903</v>
      </c>
      <c r="H1520">
        <v>0.64700000000000002</v>
      </c>
      <c r="I1520">
        <f t="shared" si="264"/>
        <v>8.3460327355279205</v>
      </c>
      <c r="J1520">
        <f t="shared" si="265"/>
        <v>4.5497241657363299</v>
      </c>
      <c r="L1520">
        <f t="shared" si="267"/>
        <v>1486.32390142447</v>
      </c>
      <c r="M1520">
        <f t="shared" si="268"/>
        <v>5282.6324712160604</v>
      </c>
      <c r="N1520">
        <f t="shared" si="269"/>
        <v>9832.3566369523905</v>
      </c>
      <c r="O1520">
        <f t="shared" si="270"/>
        <v>647</v>
      </c>
      <c r="P1520">
        <f t="shared" si="271"/>
        <v>8346.0327355279205</v>
      </c>
      <c r="Q1520">
        <f t="shared" si="272"/>
        <v>4549.7241657363302</v>
      </c>
      <c r="R1520">
        <f t="shared" si="273"/>
        <v>0</v>
      </c>
    </row>
    <row r="1521" spans="1:19">
      <c r="A1521" s="1">
        <v>38</v>
      </c>
      <c r="B1521">
        <v>4</v>
      </c>
      <c r="C1521" t="s">
        <v>29</v>
      </c>
      <c r="D1521" t="s">
        <v>28</v>
      </c>
      <c r="E1521">
        <v>1.4868545800781701</v>
      </c>
      <c r="F1521">
        <v>5.5728801881006502</v>
      </c>
      <c r="G1521">
        <v>8.1165545092205793</v>
      </c>
      <c r="H1521">
        <v>0.39900000000000002</v>
      </c>
      <c r="I1521">
        <f t="shared" si="264"/>
        <v>6.6296999291424097</v>
      </c>
      <c r="J1521">
        <f t="shared" si="265"/>
        <v>2.5436743211199291</v>
      </c>
      <c r="K1521">
        <f t="shared" ref="K1521:K1542" si="275">G1521-F1521-H1521</f>
        <v>2.1446743211199291</v>
      </c>
      <c r="L1521">
        <f t="shared" si="267"/>
        <v>1486.8545800781701</v>
      </c>
      <c r="M1521">
        <f t="shared" si="268"/>
        <v>5572.8801881006502</v>
      </c>
      <c r="N1521">
        <f t="shared" si="269"/>
        <v>8116.5545092205793</v>
      </c>
      <c r="O1521">
        <f t="shared" si="270"/>
        <v>399</v>
      </c>
      <c r="P1521">
        <f t="shared" si="271"/>
        <v>6629.6999291424099</v>
      </c>
      <c r="Q1521">
        <f t="shared" si="272"/>
        <v>2543.6743211199291</v>
      </c>
      <c r="R1521">
        <f t="shared" si="273"/>
        <v>2144.6743211199291</v>
      </c>
      <c r="S1521" s="1" t="s">
        <v>31</v>
      </c>
    </row>
    <row r="1522" spans="1:19">
      <c r="A1522" s="1">
        <v>38</v>
      </c>
      <c r="B1522">
        <v>4</v>
      </c>
      <c r="C1522" t="s">
        <v>29</v>
      </c>
      <c r="D1522" t="s">
        <v>28</v>
      </c>
      <c r="E1522">
        <v>1.5052075787683601</v>
      </c>
      <c r="F1522">
        <v>5.2166262060833297</v>
      </c>
      <c r="G1522">
        <v>9.7681918295262093</v>
      </c>
      <c r="H1522">
        <v>0.44500000000000001</v>
      </c>
      <c r="I1522">
        <f t="shared" si="264"/>
        <v>8.2629842507578495</v>
      </c>
      <c r="J1522">
        <f t="shared" si="265"/>
        <v>4.5515656234428796</v>
      </c>
      <c r="K1522">
        <f t="shared" si="275"/>
        <v>4.1065656234428793</v>
      </c>
      <c r="L1522">
        <f t="shared" si="267"/>
        <v>1505.20757876836</v>
      </c>
      <c r="M1522">
        <f t="shared" si="268"/>
        <v>5216.6262060833296</v>
      </c>
      <c r="N1522">
        <f t="shared" si="269"/>
        <v>9768.1918295262094</v>
      </c>
      <c r="O1522">
        <f t="shared" si="270"/>
        <v>445</v>
      </c>
      <c r="P1522">
        <f t="shared" si="271"/>
        <v>8262.9842507578487</v>
      </c>
      <c r="Q1522">
        <f t="shared" si="272"/>
        <v>4551.5656234428798</v>
      </c>
      <c r="R1522">
        <f t="shared" si="273"/>
        <v>4106.5656234428798</v>
      </c>
      <c r="S1522" s="1" t="s">
        <v>31</v>
      </c>
    </row>
    <row r="1523" spans="1:19">
      <c r="A1523" s="1">
        <v>38</v>
      </c>
      <c r="B1523">
        <v>4</v>
      </c>
      <c r="C1523" t="s">
        <v>29</v>
      </c>
      <c r="D1523" t="s">
        <v>28</v>
      </c>
      <c r="E1523">
        <v>1.64642584417106</v>
      </c>
      <c r="F1523">
        <v>5.7855603360090697</v>
      </c>
      <c r="G1523">
        <v>8.1040657564847507</v>
      </c>
      <c r="H1523">
        <v>0.74199999999999999</v>
      </c>
      <c r="I1523">
        <f t="shared" si="264"/>
        <v>6.4576399123136907</v>
      </c>
      <c r="J1523">
        <f t="shared" si="265"/>
        <v>2.318505420475681</v>
      </c>
      <c r="K1523">
        <f t="shared" si="275"/>
        <v>1.576505420475681</v>
      </c>
      <c r="L1523">
        <f t="shared" si="267"/>
        <v>1646.4258441710599</v>
      </c>
      <c r="M1523">
        <f t="shared" si="268"/>
        <v>5785.5603360090699</v>
      </c>
      <c r="N1523">
        <f t="shared" si="269"/>
        <v>8104.0657564847506</v>
      </c>
      <c r="O1523">
        <f t="shared" si="270"/>
        <v>742</v>
      </c>
      <c r="P1523">
        <f t="shared" si="271"/>
        <v>6457.6399123136907</v>
      </c>
      <c r="Q1523">
        <f t="shared" si="272"/>
        <v>2318.5054204756811</v>
      </c>
      <c r="R1523">
        <f t="shared" si="273"/>
        <v>1576.5054204756809</v>
      </c>
      <c r="S1523" s="1" t="s">
        <v>30</v>
      </c>
    </row>
    <row r="1524" spans="1:19">
      <c r="A1524" s="1">
        <v>38</v>
      </c>
      <c r="B1524">
        <v>4</v>
      </c>
      <c r="C1524" t="s">
        <v>29</v>
      </c>
      <c r="D1524" t="s">
        <v>28</v>
      </c>
      <c r="E1524">
        <v>1.61570501202704</v>
      </c>
      <c r="F1524">
        <v>5.3172260493313104</v>
      </c>
      <c r="G1524">
        <v>7.4882189193563704</v>
      </c>
      <c r="H1524">
        <v>0.55500000000000005</v>
      </c>
      <c r="I1524">
        <f t="shared" si="264"/>
        <v>5.8725139073293304</v>
      </c>
      <c r="J1524">
        <f t="shared" si="265"/>
        <v>2.17099287002506</v>
      </c>
      <c r="K1524">
        <f t="shared" si="275"/>
        <v>1.6159928700250599</v>
      </c>
      <c r="L1524">
        <f t="shared" si="267"/>
        <v>1615.7050120270401</v>
      </c>
      <c r="M1524">
        <f t="shared" si="268"/>
        <v>5317.2260493313106</v>
      </c>
      <c r="N1524">
        <f t="shared" si="269"/>
        <v>7488.21891935637</v>
      </c>
      <c r="O1524">
        <f t="shared" si="270"/>
        <v>555</v>
      </c>
      <c r="P1524">
        <f t="shared" si="271"/>
        <v>5872.5139073293303</v>
      </c>
      <c r="Q1524">
        <f t="shared" si="272"/>
        <v>2170.9928700250603</v>
      </c>
      <c r="R1524">
        <f t="shared" si="273"/>
        <v>1615.9928700250598</v>
      </c>
      <c r="S1524" s="1" t="s">
        <v>30</v>
      </c>
    </row>
    <row r="1525" spans="1:19">
      <c r="A1525" s="1">
        <v>38</v>
      </c>
      <c r="B1525">
        <v>4</v>
      </c>
      <c r="C1525" t="s">
        <v>29</v>
      </c>
      <c r="D1525" t="s">
        <v>28</v>
      </c>
      <c r="E1525">
        <v>1.4914200431742699</v>
      </c>
      <c r="F1525">
        <v>5.2150793437717198</v>
      </c>
      <c r="G1525">
        <v>6.8411138739672701</v>
      </c>
      <c r="H1525">
        <v>0.65100000000000002</v>
      </c>
      <c r="I1525">
        <f t="shared" si="264"/>
        <v>5.349693830793</v>
      </c>
      <c r="J1525">
        <f t="shared" si="265"/>
        <v>1.6260345301955503</v>
      </c>
      <c r="K1525">
        <f t="shared" si="275"/>
        <v>0.97503453019555031</v>
      </c>
      <c r="L1525">
        <f t="shared" si="267"/>
        <v>1491.4200431742699</v>
      </c>
      <c r="M1525">
        <f t="shared" si="268"/>
        <v>5215.0793437717202</v>
      </c>
      <c r="N1525">
        <f t="shared" si="269"/>
        <v>6841.1138739672697</v>
      </c>
      <c r="O1525">
        <f t="shared" si="270"/>
        <v>651</v>
      </c>
      <c r="P1525">
        <f t="shared" si="271"/>
        <v>5349.6938307930004</v>
      </c>
      <c r="Q1525">
        <f t="shared" si="272"/>
        <v>1626.0345301955504</v>
      </c>
      <c r="R1525">
        <f t="shared" si="273"/>
        <v>975.03453019555036</v>
      </c>
      <c r="S1525" s="1" t="s">
        <v>31</v>
      </c>
    </row>
    <row r="1526" spans="1:19">
      <c r="A1526" s="1">
        <v>38</v>
      </c>
      <c r="B1526">
        <v>4</v>
      </c>
      <c r="C1526" t="s">
        <v>29</v>
      </c>
      <c r="D1526" t="s">
        <v>28</v>
      </c>
      <c r="E1526">
        <v>1.4894097706476701</v>
      </c>
      <c r="F1526">
        <v>5.4205886281637996</v>
      </c>
      <c r="G1526">
        <v>7.7377994522407301</v>
      </c>
      <c r="H1526">
        <v>0.72499999999999998</v>
      </c>
      <c r="I1526">
        <f t="shared" si="264"/>
        <v>6.2483896815930597</v>
      </c>
      <c r="J1526">
        <f t="shared" si="265"/>
        <v>2.3172108240769305</v>
      </c>
      <c r="K1526">
        <f t="shared" si="275"/>
        <v>1.5922108240769304</v>
      </c>
      <c r="L1526">
        <f t="shared" si="267"/>
        <v>1489.40977064767</v>
      </c>
      <c r="M1526">
        <f t="shared" si="268"/>
        <v>5420.5886281637995</v>
      </c>
      <c r="N1526">
        <f t="shared" si="269"/>
        <v>7737.7994522407298</v>
      </c>
      <c r="O1526">
        <f t="shared" si="270"/>
        <v>725</v>
      </c>
      <c r="P1526">
        <f t="shared" si="271"/>
        <v>6248.3896815930593</v>
      </c>
      <c r="Q1526">
        <f t="shared" si="272"/>
        <v>2317.2108240769303</v>
      </c>
      <c r="R1526">
        <f t="shared" si="273"/>
        <v>1592.2108240769303</v>
      </c>
      <c r="S1526" s="1" t="s">
        <v>31</v>
      </c>
    </row>
    <row r="1527" spans="1:19">
      <c r="A1527" s="1">
        <v>38</v>
      </c>
      <c r="B1527">
        <v>4</v>
      </c>
      <c r="C1527" t="s">
        <v>29</v>
      </c>
      <c r="D1527" t="s">
        <v>28</v>
      </c>
      <c r="E1527">
        <v>1.66373582727533</v>
      </c>
      <c r="F1527">
        <v>5.4507759508211704</v>
      </c>
      <c r="G1527">
        <v>6.7943766268295498</v>
      </c>
      <c r="H1527">
        <v>0.68100000000000005</v>
      </c>
      <c r="I1527">
        <f t="shared" si="264"/>
        <v>5.1306407995542198</v>
      </c>
      <c r="J1527">
        <f t="shared" si="265"/>
        <v>1.3436006760083794</v>
      </c>
      <c r="K1527">
        <f t="shared" si="275"/>
        <v>0.66260067600837935</v>
      </c>
      <c r="L1527">
        <f t="shared" si="267"/>
        <v>1663.7358272753299</v>
      </c>
      <c r="M1527">
        <f t="shared" si="268"/>
        <v>5450.7759508211702</v>
      </c>
      <c r="N1527">
        <f t="shared" si="269"/>
        <v>6794.3766268295494</v>
      </c>
      <c r="O1527">
        <f t="shared" si="270"/>
        <v>681</v>
      </c>
      <c r="P1527">
        <f t="shared" si="271"/>
        <v>5130.6407995542195</v>
      </c>
      <c r="Q1527">
        <f t="shared" si="272"/>
        <v>1343.6006760083794</v>
      </c>
      <c r="R1527">
        <f t="shared" si="273"/>
        <v>662.60067600837931</v>
      </c>
      <c r="S1527" t="s">
        <v>30</v>
      </c>
    </row>
    <row r="1528" spans="1:19">
      <c r="A1528" s="1">
        <v>38</v>
      </c>
      <c r="B1528">
        <v>4</v>
      </c>
      <c r="C1528" t="s">
        <v>29</v>
      </c>
      <c r="D1528" t="s">
        <v>28</v>
      </c>
      <c r="E1528">
        <v>1.49607723125326</v>
      </c>
      <c r="F1528">
        <v>5.4739286825493698</v>
      </c>
      <c r="G1528">
        <v>7.8960341663481204</v>
      </c>
      <c r="H1528">
        <v>0.53100000000000003</v>
      </c>
      <c r="I1528">
        <f t="shared" si="264"/>
        <v>6.3999569350948606</v>
      </c>
      <c r="J1528">
        <f t="shared" si="265"/>
        <v>2.4221054837987506</v>
      </c>
      <c r="K1528">
        <f t="shared" si="275"/>
        <v>1.8911054837987504</v>
      </c>
      <c r="L1528">
        <f t="shared" si="267"/>
        <v>1496.0772312532599</v>
      </c>
      <c r="M1528">
        <f t="shared" si="268"/>
        <v>5473.92868254937</v>
      </c>
      <c r="N1528">
        <f t="shared" si="269"/>
        <v>7896.0341663481204</v>
      </c>
      <c r="O1528">
        <f t="shared" si="270"/>
        <v>531</v>
      </c>
      <c r="P1528">
        <f t="shared" si="271"/>
        <v>6399.9569350948605</v>
      </c>
      <c r="Q1528">
        <f t="shared" si="272"/>
        <v>2422.1054837987504</v>
      </c>
      <c r="R1528">
        <f t="shared" si="273"/>
        <v>1891.1054837987504</v>
      </c>
      <c r="S1528" t="s">
        <v>31</v>
      </c>
    </row>
    <row r="1529" spans="1:19">
      <c r="A1529" s="1">
        <v>38</v>
      </c>
      <c r="B1529">
        <v>4</v>
      </c>
      <c r="C1529" t="s">
        <v>29</v>
      </c>
      <c r="D1529" t="s">
        <v>28</v>
      </c>
      <c r="E1529">
        <v>1.4731194743657201</v>
      </c>
      <c r="F1529">
        <v>5.4347599304237599</v>
      </c>
      <c r="G1529">
        <v>8.4049823747606993</v>
      </c>
      <c r="H1529">
        <v>1.0089999999999999</v>
      </c>
      <c r="I1529">
        <f t="shared" si="264"/>
        <v>6.9318629003949788</v>
      </c>
      <c r="J1529">
        <f t="shared" si="265"/>
        <v>2.9702224443369394</v>
      </c>
      <c r="K1529">
        <f t="shared" si="275"/>
        <v>1.9612224443369395</v>
      </c>
      <c r="L1529">
        <f t="shared" si="267"/>
        <v>1473.1194743657202</v>
      </c>
      <c r="M1529">
        <f t="shared" si="268"/>
        <v>5434.7599304237601</v>
      </c>
      <c r="N1529">
        <f t="shared" si="269"/>
        <v>8404.9823747606988</v>
      </c>
      <c r="O1529">
        <f t="shared" si="270"/>
        <v>1008.9999999999999</v>
      </c>
      <c r="P1529">
        <f t="shared" si="271"/>
        <v>6931.8629003949791</v>
      </c>
      <c r="Q1529">
        <f t="shared" si="272"/>
        <v>2970.2224443369396</v>
      </c>
      <c r="R1529">
        <f t="shared" si="273"/>
        <v>1961.2224443369396</v>
      </c>
      <c r="S1529" t="s">
        <v>31</v>
      </c>
    </row>
    <row r="1530" spans="1:19">
      <c r="A1530" s="1">
        <v>38</v>
      </c>
      <c r="B1530">
        <v>4</v>
      </c>
      <c r="C1530" t="s">
        <v>29</v>
      </c>
      <c r="D1530" t="s">
        <v>28</v>
      </c>
      <c r="E1530">
        <v>1.6178607453270399</v>
      </c>
      <c r="F1530">
        <v>5.41218576447109</v>
      </c>
      <c r="G1530">
        <v>6.5314209319223702</v>
      </c>
      <c r="H1530">
        <v>0.77500000000000002</v>
      </c>
      <c r="I1530">
        <f t="shared" si="264"/>
        <v>4.9135601865953298</v>
      </c>
      <c r="J1530">
        <f t="shared" si="265"/>
        <v>1.1192351674512802</v>
      </c>
      <c r="K1530">
        <f t="shared" si="275"/>
        <v>0.34423516745128013</v>
      </c>
      <c r="L1530">
        <f t="shared" si="267"/>
        <v>1617.8607453270399</v>
      </c>
      <c r="M1530">
        <f t="shared" si="268"/>
        <v>5412.1857644710899</v>
      </c>
      <c r="N1530">
        <f t="shared" si="269"/>
        <v>6531.4209319223701</v>
      </c>
      <c r="O1530">
        <f t="shared" si="270"/>
        <v>775</v>
      </c>
      <c r="P1530">
        <f t="shared" si="271"/>
        <v>4913.5601865953295</v>
      </c>
      <c r="Q1530">
        <f t="shared" si="272"/>
        <v>1119.2351674512802</v>
      </c>
      <c r="R1530">
        <f t="shared" si="273"/>
        <v>344.23516745128012</v>
      </c>
      <c r="S1530" t="s">
        <v>30</v>
      </c>
    </row>
    <row r="1531" spans="1:19">
      <c r="A1531" s="1">
        <v>38</v>
      </c>
      <c r="B1531">
        <v>4</v>
      </c>
      <c r="C1531" t="s">
        <v>29</v>
      </c>
      <c r="D1531" t="s">
        <v>28</v>
      </c>
      <c r="E1531">
        <v>1.45300070839065</v>
      </c>
      <c r="F1531">
        <v>5.2421619295516599</v>
      </c>
      <c r="G1531">
        <v>6.8568332353148902</v>
      </c>
      <c r="H1531">
        <v>0.55300000000000005</v>
      </c>
      <c r="I1531">
        <f t="shared" ref="I1531:I1591" si="276">G1531-E1531</f>
        <v>5.4038325269242407</v>
      </c>
      <c r="J1531">
        <f t="shared" ref="J1531:J1591" si="277">G1531-F1531</f>
        <v>1.6146713057632303</v>
      </c>
      <c r="K1531">
        <f t="shared" si="275"/>
        <v>1.0616713057632303</v>
      </c>
      <c r="L1531">
        <f t="shared" si="267"/>
        <v>1453.0007083906501</v>
      </c>
      <c r="M1531">
        <f t="shared" si="268"/>
        <v>5242.1619295516603</v>
      </c>
      <c r="N1531">
        <f t="shared" si="269"/>
        <v>6856.8332353148899</v>
      </c>
      <c r="O1531">
        <f t="shared" si="270"/>
        <v>553</v>
      </c>
      <c r="P1531">
        <f t="shared" si="271"/>
        <v>5403.8325269242405</v>
      </c>
      <c r="Q1531">
        <f t="shared" si="272"/>
        <v>1614.6713057632303</v>
      </c>
      <c r="R1531">
        <f t="shared" si="273"/>
        <v>1061.6713057632303</v>
      </c>
      <c r="S1531" t="s">
        <v>30</v>
      </c>
    </row>
    <row r="1532" spans="1:19">
      <c r="A1532" s="1">
        <v>39</v>
      </c>
      <c r="B1532">
        <v>4</v>
      </c>
      <c r="C1532" t="s">
        <v>29</v>
      </c>
      <c r="D1532" t="s">
        <v>28</v>
      </c>
      <c r="E1532">
        <v>1.4945841174596699</v>
      </c>
      <c r="F1532">
        <v>5.5555443861062104</v>
      </c>
      <c r="G1532">
        <v>6.95035544851266</v>
      </c>
      <c r="H1532">
        <v>0.39900000000000002</v>
      </c>
      <c r="I1532">
        <f t="shared" si="276"/>
        <v>5.4557713310529898</v>
      </c>
      <c r="J1532">
        <f t="shared" si="277"/>
        <v>1.3948110624064496</v>
      </c>
      <c r="K1532">
        <f t="shared" si="275"/>
        <v>0.99581106240644957</v>
      </c>
      <c r="L1532">
        <f t="shared" si="267"/>
        <v>1494.5841174596699</v>
      </c>
      <c r="M1532">
        <f t="shared" si="268"/>
        <v>5555.5443861062104</v>
      </c>
      <c r="N1532">
        <f t="shared" si="269"/>
        <v>6950.3554485126597</v>
      </c>
      <c r="O1532">
        <f t="shared" si="270"/>
        <v>399</v>
      </c>
      <c r="P1532">
        <f t="shared" si="271"/>
        <v>5455.7713310529898</v>
      </c>
      <c r="Q1532">
        <f t="shared" si="272"/>
        <v>1394.8110624064495</v>
      </c>
      <c r="R1532">
        <f t="shared" si="273"/>
        <v>995.81106240644954</v>
      </c>
    </row>
    <row r="1533" spans="1:19">
      <c r="A1533" s="1">
        <v>39</v>
      </c>
      <c r="B1533">
        <v>4</v>
      </c>
      <c r="C1533" t="s">
        <v>29</v>
      </c>
      <c r="D1533" t="s">
        <v>28</v>
      </c>
      <c r="E1533">
        <v>1.4610733265064999</v>
      </c>
      <c r="F1533">
        <v>5.1743474507982503</v>
      </c>
      <c r="G1533">
        <v>7.1137695302155901</v>
      </c>
      <c r="H1533">
        <v>0.44500000000000001</v>
      </c>
      <c r="I1533">
        <f t="shared" si="276"/>
        <v>5.6526962037090902</v>
      </c>
      <c r="J1533">
        <f t="shared" si="277"/>
        <v>1.9394220794173398</v>
      </c>
      <c r="K1533">
        <f t="shared" si="275"/>
        <v>1.4944220794173397</v>
      </c>
      <c r="L1533">
        <f t="shared" si="267"/>
        <v>1461.0733265064998</v>
      </c>
      <c r="M1533">
        <f t="shared" si="268"/>
        <v>5174.3474507982501</v>
      </c>
      <c r="N1533">
        <f t="shared" si="269"/>
        <v>7113.7695302155898</v>
      </c>
      <c r="O1533">
        <f t="shared" si="270"/>
        <v>445</v>
      </c>
      <c r="P1533">
        <f t="shared" si="271"/>
        <v>5652.6962037090898</v>
      </c>
      <c r="Q1533">
        <f t="shared" si="272"/>
        <v>1939.4220794173398</v>
      </c>
      <c r="R1533">
        <f t="shared" si="273"/>
        <v>1494.4220794173398</v>
      </c>
    </row>
    <row r="1534" spans="1:19">
      <c r="A1534" s="1">
        <v>39</v>
      </c>
      <c r="B1534">
        <v>4</v>
      </c>
      <c r="C1534" t="s">
        <v>29</v>
      </c>
      <c r="D1534" t="s">
        <v>28</v>
      </c>
      <c r="E1534">
        <v>1.6359460381008999</v>
      </c>
      <c r="F1534">
        <v>5.7537634235060704</v>
      </c>
      <c r="G1534">
        <v>7.6947981877747402</v>
      </c>
      <c r="H1534">
        <v>0.74199999999999999</v>
      </c>
      <c r="I1534">
        <f t="shared" si="276"/>
        <v>6.0588521496738403</v>
      </c>
      <c r="J1534">
        <f t="shared" si="277"/>
        <v>1.9410347642686698</v>
      </c>
      <c r="K1534">
        <f t="shared" si="275"/>
        <v>1.1990347642686698</v>
      </c>
      <c r="L1534">
        <f t="shared" si="267"/>
        <v>1635.9460381008998</v>
      </c>
      <c r="M1534">
        <f t="shared" si="268"/>
        <v>5753.7634235060705</v>
      </c>
      <c r="N1534">
        <f t="shared" si="269"/>
        <v>7694.7981877747407</v>
      </c>
      <c r="O1534">
        <f t="shared" si="270"/>
        <v>742</v>
      </c>
      <c r="P1534">
        <f t="shared" si="271"/>
        <v>6058.8521496738404</v>
      </c>
      <c r="Q1534">
        <f t="shared" si="272"/>
        <v>1941.0347642686697</v>
      </c>
      <c r="R1534">
        <f t="shared" si="273"/>
        <v>1199.0347642686697</v>
      </c>
    </row>
    <row r="1535" spans="1:19">
      <c r="A1535" s="1">
        <v>39</v>
      </c>
      <c r="B1535">
        <v>4</v>
      </c>
      <c r="C1535" t="s">
        <v>29</v>
      </c>
      <c r="D1535" t="s">
        <v>28</v>
      </c>
      <c r="E1535">
        <v>1.6294576133810901</v>
      </c>
      <c r="F1535">
        <v>5.3021821238386302</v>
      </c>
      <c r="G1535">
        <v>6.75497476076022</v>
      </c>
      <c r="H1535">
        <v>0.55500000000000005</v>
      </c>
      <c r="I1535">
        <f t="shared" si="276"/>
        <v>5.1255171473791297</v>
      </c>
      <c r="J1535">
        <f t="shared" si="277"/>
        <v>1.4527926369215898</v>
      </c>
      <c r="K1535">
        <f t="shared" si="275"/>
        <v>0.89779263692158973</v>
      </c>
      <c r="L1535">
        <f t="shared" si="267"/>
        <v>1629.4576133810901</v>
      </c>
      <c r="M1535">
        <f t="shared" si="268"/>
        <v>5302.1821238386301</v>
      </c>
      <c r="N1535">
        <f t="shared" si="269"/>
        <v>6754.9747607602203</v>
      </c>
      <c r="O1535">
        <f t="shared" si="270"/>
        <v>555</v>
      </c>
      <c r="P1535">
        <f t="shared" si="271"/>
        <v>5125.5171473791297</v>
      </c>
      <c r="Q1535">
        <f t="shared" si="272"/>
        <v>1452.7926369215897</v>
      </c>
      <c r="R1535">
        <f t="shared" si="273"/>
        <v>897.79263692158975</v>
      </c>
    </row>
    <row r="1536" spans="1:19">
      <c r="A1536" s="1">
        <v>39</v>
      </c>
      <c r="B1536">
        <v>4</v>
      </c>
      <c r="C1536" t="s">
        <v>29</v>
      </c>
      <c r="D1536" t="s">
        <v>28</v>
      </c>
      <c r="E1536">
        <v>1.4497832390233301</v>
      </c>
      <c r="F1536">
        <v>5.1729331477985703</v>
      </c>
      <c r="G1536">
        <v>6.2342020187867702</v>
      </c>
      <c r="H1536">
        <v>0.65100000000000002</v>
      </c>
      <c r="I1536">
        <f t="shared" si="276"/>
        <v>4.7844187797634401</v>
      </c>
      <c r="J1536">
        <f t="shared" si="277"/>
        <v>1.0612688709881999</v>
      </c>
      <c r="K1536">
        <f t="shared" si="275"/>
        <v>0.41026887098819986</v>
      </c>
      <c r="L1536">
        <f t="shared" si="267"/>
        <v>1449.78323902333</v>
      </c>
      <c r="M1536">
        <f t="shared" si="268"/>
        <v>5172.9331477985706</v>
      </c>
      <c r="N1536">
        <f t="shared" si="269"/>
        <v>6234.2020187867702</v>
      </c>
      <c r="O1536">
        <f t="shared" si="270"/>
        <v>651</v>
      </c>
      <c r="P1536">
        <f t="shared" si="271"/>
        <v>4784.4187797634404</v>
      </c>
      <c r="Q1536">
        <f t="shared" si="272"/>
        <v>1061.2688709882</v>
      </c>
      <c r="R1536">
        <f t="shared" si="273"/>
        <v>410.26887098819986</v>
      </c>
    </row>
    <row r="1537" spans="1:18">
      <c r="A1537" s="1">
        <v>39</v>
      </c>
      <c r="B1537">
        <v>4</v>
      </c>
      <c r="C1537" t="s">
        <v>29</v>
      </c>
      <c r="D1537" t="s">
        <v>28</v>
      </c>
      <c r="E1537">
        <v>1.4901380040407399</v>
      </c>
      <c r="F1537">
        <v>5.4197222276086903</v>
      </c>
      <c r="G1537">
        <v>6.1485283165242999</v>
      </c>
      <c r="H1537">
        <v>0.72499999999999998</v>
      </c>
      <c r="I1537">
        <f t="shared" si="276"/>
        <v>4.6583903124835597</v>
      </c>
      <c r="J1537">
        <f t="shared" si="277"/>
        <v>0.72880608891560961</v>
      </c>
      <c r="K1537">
        <f t="shared" si="275"/>
        <v>3.8060889156096289E-3</v>
      </c>
      <c r="L1537">
        <f t="shared" si="267"/>
        <v>1490.1380040407398</v>
      </c>
      <c r="M1537">
        <f t="shared" si="268"/>
        <v>5419.7222276086904</v>
      </c>
      <c r="N1537">
        <f t="shared" si="269"/>
        <v>6148.5283165243</v>
      </c>
      <c r="O1537">
        <f t="shared" si="270"/>
        <v>725</v>
      </c>
      <c r="P1537">
        <f t="shared" si="271"/>
        <v>4658.3903124835597</v>
      </c>
      <c r="Q1537">
        <f t="shared" si="272"/>
        <v>728.80608891560962</v>
      </c>
      <c r="R1537">
        <f t="shared" si="273"/>
        <v>3.8060889156096289</v>
      </c>
    </row>
    <row r="1538" spans="1:18">
      <c r="A1538" s="1">
        <v>39</v>
      </c>
      <c r="B1538">
        <v>4</v>
      </c>
      <c r="C1538" t="s">
        <v>29</v>
      </c>
      <c r="D1538" t="s">
        <v>28</v>
      </c>
      <c r="E1538">
        <v>1.67457478712625</v>
      </c>
      <c r="F1538">
        <v>5.4829880473957298</v>
      </c>
      <c r="G1538">
        <v>6.6634430571208298</v>
      </c>
      <c r="H1538">
        <v>0.68100000000000005</v>
      </c>
      <c r="I1538">
        <f t="shared" si="276"/>
        <v>4.9888682699945797</v>
      </c>
      <c r="J1538">
        <f t="shared" si="277"/>
        <v>1.1804550097251001</v>
      </c>
      <c r="K1538">
        <f t="shared" si="275"/>
        <v>0.49945500972510004</v>
      </c>
      <c r="L1538">
        <f t="shared" ref="L1538:L1591" si="278">E1538*1000</f>
        <v>1674.5747871262499</v>
      </c>
      <c r="M1538">
        <f t="shared" ref="M1538:M1591" si="279">F1538*1000</f>
        <v>5482.9880473957301</v>
      </c>
      <c r="N1538">
        <f t="shared" ref="N1538:N1591" si="280">G1538*1000</f>
        <v>6663.4430571208295</v>
      </c>
      <c r="O1538">
        <f t="shared" ref="O1538:O1591" si="281">H1538*1000</f>
        <v>681</v>
      </c>
      <c r="P1538">
        <f t="shared" ref="P1538:P1591" si="282">I1538*1000</f>
        <v>4988.8682699945794</v>
      </c>
      <c r="Q1538">
        <f t="shared" ref="Q1538:Q1591" si="283">J1538*1000</f>
        <v>1180.4550097251001</v>
      </c>
      <c r="R1538">
        <f t="shared" ref="R1538:R1591" si="284">K1538*1000</f>
        <v>499.45500972510001</v>
      </c>
    </row>
    <row r="1539" spans="1:18">
      <c r="A1539" s="1">
        <v>39</v>
      </c>
      <c r="B1539">
        <v>4</v>
      </c>
      <c r="C1539" t="s">
        <v>29</v>
      </c>
      <c r="D1539" t="s">
        <v>28</v>
      </c>
      <c r="E1539">
        <v>1.45129766967411</v>
      </c>
      <c r="F1539">
        <v>5.31570314849687</v>
      </c>
      <c r="G1539">
        <v>7.4208451611692796</v>
      </c>
      <c r="H1539">
        <v>0.59499999999999997</v>
      </c>
      <c r="I1539">
        <f t="shared" si="276"/>
        <v>5.9695474914951694</v>
      </c>
      <c r="J1539">
        <f t="shared" si="277"/>
        <v>2.1051420126724096</v>
      </c>
      <c r="K1539">
        <f t="shared" si="275"/>
        <v>1.5101420126724097</v>
      </c>
      <c r="L1539">
        <f t="shared" si="278"/>
        <v>1451.29766967411</v>
      </c>
      <c r="M1539">
        <f t="shared" si="279"/>
        <v>5315.7031484968702</v>
      </c>
      <c r="N1539">
        <f t="shared" si="280"/>
        <v>7420.8451611692799</v>
      </c>
      <c r="O1539">
        <f t="shared" si="281"/>
        <v>595</v>
      </c>
      <c r="P1539">
        <f t="shared" si="282"/>
        <v>5969.5474914951692</v>
      </c>
      <c r="Q1539">
        <f t="shared" si="283"/>
        <v>2105.1420126724097</v>
      </c>
      <c r="R1539">
        <f t="shared" si="284"/>
        <v>1510.1420126724097</v>
      </c>
    </row>
    <row r="1540" spans="1:18">
      <c r="A1540" s="1">
        <v>39</v>
      </c>
      <c r="B1540">
        <v>4</v>
      </c>
      <c r="C1540" t="s">
        <v>29</v>
      </c>
      <c r="D1540" t="s">
        <v>28</v>
      </c>
      <c r="E1540">
        <v>1.4363529094832801</v>
      </c>
      <c r="F1540">
        <v>5.3975439124546796</v>
      </c>
      <c r="G1540">
        <v>6.91602766039665</v>
      </c>
      <c r="H1540">
        <v>1.0089999999999999</v>
      </c>
      <c r="I1540">
        <f t="shared" si="276"/>
        <v>5.4796747509133699</v>
      </c>
      <c r="J1540">
        <f t="shared" si="277"/>
        <v>1.5184837479419704</v>
      </c>
      <c r="K1540">
        <f t="shared" si="275"/>
        <v>0.50948374794197049</v>
      </c>
      <c r="L1540">
        <f t="shared" si="278"/>
        <v>1436.3529094832802</v>
      </c>
      <c r="M1540">
        <f t="shared" si="279"/>
        <v>5397.5439124546792</v>
      </c>
      <c r="N1540">
        <f t="shared" si="280"/>
        <v>6916.0276603966504</v>
      </c>
      <c r="O1540">
        <f t="shared" si="281"/>
        <v>1008.9999999999999</v>
      </c>
      <c r="P1540">
        <f t="shared" si="282"/>
        <v>5479.6747509133702</v>
      </c>
      <c r="Q1540">
        <f t="shared" si="283"/>
        <v>1518.4837479419705</v>
      </c>
      <c r="R1540">
        <f t="shared" si="284"/>
        <v>509.48374794197048</v>
      </c>
    </row>
    <row r="1541" spans="1:18">
      <c r="A1541" s="1">
        <v>39</v>
      </c>
      <c r="B1541">
        <v>4</v>
      </c>
      <c r="C1541" t="s">
        <v>29</v>
      </c>
      <c r="D1541" t="s">
        <v>28</v>
      </c>
      <c r="E1541">
        <v>1.64784847344843</v>
      </c>
      <c r="F1541">
        <v>5.44308177681655</v>
      </c>
      <c r="G1541">
        <v>7.0724649671878801</v>
      </c>
      <c r="H1541">
        <v>0.77500000000000002</v>
      </c>
      <c r="I1541">
        <f t="shared" si="276"/>
        <v>5.4246164937394497</v>
      </c>
      <c r="J1541">
        <f t="shared" si="277"/>
        <v>1.6293831903713301</v>
      </c>
      <c r="K1541">
        <f t="shared" si="275"/>
        <v>0.85438319037133004</v>
      </c>
      <c r="L1541">
        <f t="shared" si="278"/>
        <v>1647.84847344843</v>
      </c>
      <c r="M1541">
        <f t="shared" si="279"/>
        <v>5443.0817768165498</v>
      </c>
      <c r="N1541">
        <f t="shared" si="280"/>
        <v>7072.4649671878797</v>
      </c>
      <c r="O1541">
        <f t="shared" si="281"/>
        <v>775</v>
      </c>
      <c r="P1541">
        <f t="shared" si="282"/>
        <v>5424.6164937394497</v>
      </c>
      <c r="Q1541">
        <f t="shared" si="283"/>
        <v>1629.3831903713301</v>
      </c>
      <c r="R1541">
        <f t="shared" si="284"/>
        <v>854.38319037132999</v>
      </c>
    </row>
    <row r="1542" spans="1:18">
      <c r="A1542" s="1">
        <v>39</v>
      </c>
      <c r="B1542">
        <v>4</v>
      </c>
      <c r="C1542" t="s">
        <v>29</v>
      </c>
      <c r="D1542" t="s">
        <v>28</v>
      </c>
      <c r="E1542">
        <v>1.44104418893926</v>
      </c>
      <c r="F1542">
        <v>5.2268966841869</v>
      </c>
      <c r="G1542">
        <v>6.1718134528347104</v>
      </c>
      <c r="H1542">
        <v>0.55300000000000005</v>
      </c>
      <c r="I1542">
        <f t="shared" si="276"/>
        <v>4.7307692638954499</v>
      </c>
      <c r="J1542">
        <f t="shared" si="277"/>
        <v>0.94491676864781038</v>
      </c>
      <c r="K1542">
        <f t="shared" si="275"/>
        <v>0.39191676864781033</v>
      </c>
      <c r="L1542">
        <f t="shared" si="278"/>
        <v>1441.04418893926</v>
      </c>
      <c r="M1542">
        <f t="shared" si="279"/>
        <v>5226.8966841868996</v>
      </c>
      <c r="N1542">
        <f t="shared" si="280"/>
        <v>6171.81345283471</v>
      </c>
      <c r="O1542">
        <f t="shared" si="281"/>
        <v>553</v>
      </c>
      <c r="P1542">
        <f t="shared" si="282"/>
        <v>4730.7692638954495</v>
      </c>
      <c r="Q1542">
        <f t="shared" si="283"/>
        <v>944.91676864781039</v>
      </c>
      <c r="R1542">
        <f t="shared" si="284"/>
        <v>391.91676864781033</v>
      </c>
    </row>
    <row r="1543" spans="1:18">
      <c r="A1543" s="1">
        <v>42</v>
      </c>
      <c r="B1543">
        <v>4</v>
      </c>
      <c r="C1543" t="s">
        <v>29</v>
      </c>
      <c r="D1543" t="s">
        <v>28</v>
      </c>
      <c r="E1543">
        <v>1.4643337636111899</v>
      </c>
      <c r="F1543">
        <v>5.5256498819520603</v>
      </c>
      <c r="G1543">
        <v>9.2879060198965693</v>
      </c>
      <c r="H1543">
        <v>0.39900000000000002</v>
      </c>
      <c r="I1543">
        <f t="shared" si="276"/>
        <v>7.8235722562853791</v>
      </c>
      <c r="J1543">
        <f t="shared" si="277"/>
        <v>3.762256137944509</v>
      </c>
      <c r="L1543">
        <f t="shared" si="278"/>
        <v>1464.3337636111899</v>
      </c>
      <c r="M1543">
        <f t="shared" si="279"/>
        <v>5525.6498819520602</v>
      </c>
      <c r="N1543">
        <f t="shared" si="280"/>
        <v>9287.906019896569</v>
      </c>
      <c r="O1543">
        <f t="shared" si="281"/>
        <v>399</v>
      </c>
      <c r="P1543">
        <f t="shared" si="282"/>
        <v>7823.5722562853789</v>
      </c>
      <c r="Q1543">
        <f t="shared" si="283"/>
        <v>3762.2561379445092</v>
      </c>
      <c r="R1543">
        <f t="shared" si="284"/>
        <v>0</v>
      </c>
    </row>
    <row r="1544" spans="1:18">
      <c r="A1544" s="1">
        <v>42</v>
      </c>
      <c r="B1544">
        <v>4</v>
      </c>
      <c r="C1544" t="s">
        <v>29</v>
      </c>
      <c r="D1544" t="s">
        <v>28</v>
      </c>
      <c r="E1544">
        <v>1.4516628768336499</v>
      </c>
      <c r="F1544">
        <v>5.1659285202922103</v>
      </c>
      <c r="G1544">
        <v>7.1044370801555496</v>
      </c>
      <c r="H1544">
        <v>0.44500000000000001</v>
      </c>
      <c r="I1544">
        <f t="shared" si="276"/>
        <v>5.6527742033218997</v>
      </c>
      <c r="J1544">
        <f t="shared" si="277"/>
        <v>1.9385085598633394</v>
      </c>
      <c r="K1544">
        <f t="shared" ref="K1544:K1555" si="285">G1544-F1544-H1544</f>
        <v>1.4935085598633393</v>
      </c>
      <c r="L1544">
        <f t="shared" si="278"/>
        <v>1451.66287683365</v>
      </c>
      <c r="M1544">
        <f t="shared" si="279"/>
        <v>5165.9285202922101</v>
      </c>
      <c r="N1544">
        <f t="shared" si="280"/>
        <v>7104.4370801555497</v>
      </c>
      <c r="O1544">
        <f t="shared" si="281"/>
        <v>445</v>
      </c>
      <c r="P1544">
        <f t="shared" si="282"/>
        <v>5652.7742033219001</v>
      </c>
      <c r="Q1544">
        <f t="shared" si="283"/>
        <v>1938.5085598633393</v>
      </c>
      <c r="R1544">
        <f t="shared" si="284"/>
        <v>1493.5085598633393</v>
      </c>
    </row>
    <row r="1545" spans="1:18">
      <c r="A1545" s="1">
        <v>42</v>
      </c>
      <c r="B1545">
        <v>4</v>
      </c>
      <c r="C1545" t="s">
        <v>29</v>
      </c>
      <c r="D1545" t="s">
        <v>28</v>
      </c>
      <c r="E1545">
        <v>1.64874621315625</v>
      </c>
      <c r="F1545">
        <v>5.7577174977404697</v>
      </c>
      <c r="G1545">
        <v>7.8378290989992996</v>
      </c>
      <c r="H1545">
        <v>0.74199999999999999</v>
      </c>
      <c r="I1545">
        <f t="shared" si="276"/>
        <v>6.1890828858430496</v>
      </c>
      <c r="J1545">
        <f t="shared" si="277"/>
        <v>2.0801116012588299</v>
      </c>
      <c r="K1545">
        <f t="shared" si="285"/>
        <v>1.3381116012588299</v>
      </c>
      <c r="L1545">
        <f t="shared" si="278"/>
        <v>1648.74621315625</v>
      </c>
      <c r="M1545">
        <f t="shared" si="279"/>
        <v>5757.7174977404693</v>
      </c>
      <c r="N1545">
        <f t="shared" si="280"/>
        <v>7837.8290989992993</v>
      </c>
      <c r="O1545">
        <f t="shared" si="281"/>
        <v>742</v>
      </c>
      <c r="P1545">
        <f t="shared" si="282"/>
        <v>6189.0828858430496</v>
      </c>
      <c r="Q1545">
        <f t="shared" si="283"/>
        <v>2080.11160125883</v>
      </c>
      <c r="R1545">
        <f t="shared" si="284"/>
        <v>1338.11160125883</v>
      </c>
    </row>
    <row r="1546" spans="1:18">
      <c r="A1546" s="1">
        <v>42</v>
      </c>
      <c r="B1546">
        <v>4</v>
      </c>
      <c r="C1546" t="s">
        <v>29</v>
      </c>
      <c r="D1546" t="s">
        <v>28</v>
      </c>
      <c r="E1546">
        <v>1.62489641297323</v>
      </c>
      <c r="F1546">
        <v>5.28384525489213</v>
      </c>
      <c r="G1546">
        <v>7.4595521983520596</v>
      </c>
      <c r="H1546">
        <v>0.55500000000000005</v>
      </c>
      <c r="I1546">
        <f t="shared" si="276"/>
        <v>5.8346557853788301</v>
      </c>
      <c r="J1546">
        <f t="shared" si="277"/>
        <v>2.1757069434599297</v>
      </c>
      <c r="K1546">
        <f t="shared" si="285"/>
        <v>1.6207069434599295</v>
      </c>
      <c r="L1546">
        <f t="shared" si="278"/>
        <v>1624.8964129732299</v>
      </c>
      <c r="M1546">
        <f t="shared" si="279"/>
        <v>5283.8452548921296</v>
      </c>
      <c r="N1546">
        <f t="shared" si="280"/>
        <v>7459.5521983520593</v>
      </c>
      <c r="O1546">
        <f t="shared" si="281"/>
        <v>555</v>
      </c>
      <c r="P1546">
        <f t="shared" si="282"/>
        <v>5834.6557853788299</v>
      </c>
      <c r="Q1546">
        <f t="shared" si="283"/>
        <v>2175.7069434599298</v>
      </c>
      <c r="R1546">
        <f t="shared" si="284"/>
        <v>1620.7069434599296</v>
      </c>
    </row>
    <row r="1547" spans="1:18">
      <c r="A1547" s="1">
        <v>42</v>
      </c>
      <c r="B1547">
        <v>4</v>
      </c>
      <c r="C1547" t="s">
        <v>29</v>
      </c>
      <c r="D1547" t="s">
        <v>28</v>
      </c>
      <c r="E1547">
        <v>1.4657768253457399</v>
      </c>
      <c r="F1547">
        <v>5.1792507558828698</v>
      </c>
      <c r="G1547">
        <v>6.0118695932917303</v>
      </c>
      <c r="H1547">
        <v>0.65100000000000002</v>
      </c>
      <c r="I1547">
        <f t="shared" si="276"/>
        <v>4.5460927679459902</v>
      </c>
      <c r="J1547">
        <f t="shared" si="277"/>
        <v>0.83261883740886056</v>
      </c>
      <c r="K1547">
        <f t="shared" si="285"/>
        <v>0.18161883740886053</v>
      </c>
      <c r="L1547">
        <f t="shared" si="278"/>
        <v>1465.77682534574</v>
      </c>
      <c r="M1547">
        <f t="shared" si="279"/>
        <v>5179.2507558828702</v>
      </c>
      <c r="N1547">
        <f t="shared" si="280"/>
        <v>6011.8695932917299</v>
      </c>
      <c r="O1547">
        <f t="shared" si="281"/>
        <v>651</v>
      </c>
      <c r="P1547">
        <f t="shared" si="282"/>
        <v>4546.0927679459901</v>
      </c>
      <c r="Q1547">
        <f t="shared" si="283"/>
        <v>832.6188374088606</v>
      </c>
      <c r="R1547">
        <f t="shared" si="284"/>
        <v>181.61883740886054</v>
      </c>
    </row>
    <row r="1548" spans="1:18">
      <c r="A1548" s="1">
        <v>42</v>
      </c>
      <c r="B1548">
        <v>4</v>
      </c>
      <c r="C1548" t="s">
        <v>29</v>
      </c>
      <c r="D1548" t="s">
        <v>28</v>
      </c>
      <c r="E1548">
        <v>1.5244809939650801</v>
      </c>
      <c r="F1548">
        <v>5.51689423569022</v>
      </c>
      <c r="G1548">
        <v>6.29447729622827</v>
      </c>
      <c r="H1548">
        <v>0.53100000000000003</v>
      </c>
      <c r="I1548">
        <f t="shared" si="276"/>
        <v>4.7699963022631895</v>
      </c>
      <c r="J1548">
        <f t="shared" si="277"/>
        <v>0.77758306053805004</v>
      </c>
      <c r="K1548">
        <f t="shared" si="285"/>
        <v>0.24658306053805001</v>
      </c>
      <c r="L1548">
        <f t="shared" si="278"/>
        <v>1524.4809939650802</v>
      </c>
      <c r="M1548">
        <f t="shared" si="279"/>
        <v>5516.8942356902198</v>
      </c>
      <c r="N1548">
        <f t="shared" si="280"/>
        <v>6294.4772962282705</v>
      </c>
      <c r="O1548">
        <f t="shared" si="281"/>
        <v>531</v>
      </c>
      <c r="P1548">
        <f t="shared" si="282"/>
        <v>4769.9963022631891</v>
      </c>
      <c r="Q1548">
        <f t="shared" si="283"/>
        <v>777.58306053805006</v>
      </c>
      <c r="R1548">
        <f t="shared" si="284"/>
        <v>246.58306053805001</v>
      </c>
    </row>
    <row r="1549" spans="1:18">
      <c r="A1549" s="1">
        <v>42</v>
      </c>
      <c r="B1549">
        <v>4</v>
      </c>
      <c r="C1549" t="s">
        <v>29</v>
      </c>
      <c r="D1549" t="s">
        <v>28</v>
      </c>
      <c r="E1549">
        <v>1.4947886142796201</v>
      </c>
      <c r="F1549">
        <v>5.3593886916739901</v>
      </c>
      <c r="G1549">
        <v>7.0920583294638497</v>
      </c>
      <c r="H1549">
        <v>0.59499999999999997</v>
      </c>
      <c r="I1549">
        <f t="shared" si="276"/>
        <v>5.5972697151842299</v>
      </c>
      <c r="J1549">
        <f t="shared" si="277"/>
        <v>1.7326696377898596</v>
      </c>
      <c r="K1549">
        <f t="shared" si="285"/>
        <v>1.1376696377898596</v>
      </c>
      <c r="L1549">
        <f t="shared" si="278"/>
        <v>1494.7886142796201</v>
      </c>
      <c r="M1549">
        <f t="shared" si="279"/>
        <v>5359.3886916739903</v>
      </c>
      <c r="N1549">
        <f t="shared" si="280"/>
        <v>7092.05832946385</v>
      </c>
      <c r="O1549">
        <f t="shared" si="281"/>
        <v>595</v>
      </c>
      <c r="P1549">
        <f t="shared" si="282"/>
        <v>5597.2697151842303</v>
      </c>
      <c r="Q1549">
        <f t="shared" si="283"/>
        <v>1732.6696377898595</v>
      </c>
      <c r="R1549">
        <f t="shared" si="284"/>
        <v>1137.6696377898597</v>
      </c>
    </row>
    <row r="1550" spans="1:18">
      <c r="A1550" s="1">
        <v>42</v>
      </c>
      <c r="B1550">
        <v>4</v>
      </c>
      <c r="C1550" t="s">
        <v>29</v>
      </c>
      <c r="D1550" t="s">
        <v>28</v>
      </c>
      <c r="E1550">
        <v>1.46207890596379</v>
      </c>
      <c r="F1550">
        <v>5.25045708489598</v>
      </c>
      <c r="G1550">
        <v>6.2484849071040696</v>
      </c>
      <c r="H1550">
        <v>0.55300000000000005</v>
      </c>
      <c r="I1550">
        <f t="shared" si="276"/>
        <v>4.7864060011402794</v>
      </c>
      <c r="J1550">
        <f t="shared" si="277"/>
        <v>0.99802782220808961</v>
      </c>
      <c r="K1550">
        <f t="shared" si="285"/>
        <v>0.44502782220808956</v>
      </c>
      <c r="L1550">
        <f t="shared" si="278"/>
        <v>1462.07890596379</v>
      </c>
      <c r="M1550">
        <f t="shared" si="279"/>
        <v>5250.4570848959802</v>
      </c>
      <c r="N1550">
        <f t="shared" si="280"/>
        <v>6248.4849071040699</v>
      </c>
      <c r="O1550">
        <f t="shared" si="281"/>
        <v>553</v>
      </c>
      <c r="P1550">
        <f t="shared" si="282"/>
        <v>4786.4060011402789</v>
      </c>
      <c r="Q1550">
        <f t="shared" si="283"/>
        <v>998.02782220808956</v>
      </c>
      <c r="R1550">
        <f t="shared" si="284"/>
        <v>445.02782220808956</v>
      </c>
    </row>
    <row r="1551" spans="1:18">
      <c r="A1551" s="1">
        <v>43</v>
      </c>
      <c r="B1551">
        <v>4</v>
      </c>
      <c r="C1551" t="s">
        <v>29</v>
      </c>
      <c r="D1551" t="s">
        <v>28</v>
      </c>
      <c r="E1551">
        <v>1.4919819013561899</v>
      </c>
      <c r="F1551">
        <v>5.5531140342164997</v>
      </c>
      <c r="G1551">
        <v>6.3080490518052104</v>
      </c>
      <c r="H1551">
        <v>0.39900000000000002</v>
      </c>
      <c r="I1551">
        <f t="shared" si="276"/>
        <v>4.8160671504490207</v>
      </c>
      <c r="J1551">
        <f t="shared" si="277"/>
        <v>0.75493501758871062</v>
      </c>
      <c r="K1551">
        <f t="shared" si="285"/>
        <v>0.3559350175887106</v>
      </c>
      <c r="L1551">
        <f t="shared" si="278"/>
        <v>1491.9819013561898</v>
      </c>
      <c r="M1551">
        <f t="shared" si="279"/>
        <v>5553.1140342164999</v>
      </c>
      <c r="N1551">
        <f t="shared" si="280"/>
        <v>6308.0490518052102</v>
      </c>
      <c r="O1551">
        <f t="shared" si="281"/>
        <v>399</v>
      </c>
      <c r="P1551">
        <f t="shared" si="282"/>
        <v>4816.067150449021</v>
      </c>
      <c r="Q1551">
        <f t="shared" si="283"/>
        <v>754.93501758871059</v>
      </c>
      <c r="R1551">
        <f t="shared" si="284"/>
        <v>355.93501758871059</v>
      </c>
    </row>
    <row r="1552" spans="1:18">
      <c r="A1552" s="1">
        <v>43</v>
      </c>
      <c r="B1552">
        <v>4</v>
      </c>
      <c r="C1552" t="s">
        <v>29</v>
      </c>
      <c r="D1552" t="s">
        <v>28</v>
      </c>
      <c r="E1552">
        <v>1.4604906598188601</v>
      </c>
      <c r="F1552">
        <v>5.1748115467877103</v>
      </c>
      <c r="G1552">
        <v>6.2139379384620801</v>
      </c>
      <c r="H1552">
        <v>0.44500000000000001</v>
      </c>
      <c r="I1552">
        <f t="shared" si="276"/>
        <v>4.75344727864322</v>
      </c>
      <c r="J1552">
        <f t="shared" si="277"/>
        <v>1.0391263916743698</v>
      </c>
      <c r="K1552">
        <f t="shared" si="285"/>
        <v>0.59412639167436976</v>
      </c>
      <c r="L1552">
        <f t="shared" si="278"/>
        <v>1460.49065981886</v>
      </c>
      <c r="M1552">
        <f t="shared" si="279"/>
        <v>5174.8115467877105</v>
      </c>
      <c r="N1552">
        <f t="shared" si="280"/>
        <v>6213.9379384620797</v>
      </c>
      <c r="O1552">
        <f t="shared" si="281"/>
        <v>445</v>
      </c>
      <c r="P1552">
        <f t="shared" si="282"/>
        <v>4753.4472786432198</v>
      </c>
      <c r="Q1552">
        <f t="shared" si="283"/>
        <v>1039.1263916743699</v>
      </c>
      <c r="R1552">
        <f t="shared" si="284"/>
        <v>594.12639167436976</v>
      </c>
    </row>
    <row r="1553" spans="1:18">
      <c r="A1553" s="1">
        <v>43</v>
      </c>
      <c r="B1553">
        <v>4</v>
      </c>
      <c r="C1553" t="s">
        <v>29</v>
      </c>
      <c r="D1553" t="s">
        <v>28</v>
      </c>
      <c r="E1553">
        <v>1.6673884099321501</v>
      </c>
      <c r="F1553">
        <v>5.7848248792306096</v>
      </c>
      <c r="G1553">
        <v>7.0032752801349201</v>
      </c>
      <c r="H1553">
        <v>0.74199999999999999</v>
      </c>
      <c r="I1553">
        <f t="shared" si="276"/>
        <v>5.3358868702027697</v>
      </c>
      <c r="J1553">
        <f t="shared" si="277"/>
        <v>1.2184504009043104</v>
      </c>
      <c r="K1553">
        <f t="shared" si="285"/>
        <v>0.47645040090431046</v>
      </c>
      <c r="L1553">
        <f t="shared" si="278"/>
        <v>1667.3884099321501</v>
      </c>
      <c r="M1553">
        <f t="shared" si="279"/>
        <v>5784.8248792306094</v>
      </c>
      <c r="N1553">
        <f t="shared" si="280"/>
        <v>7003.2752801349197</v>
      </c>
      <c r="O1553">
        <f t="shared" si="281"/>
        <v>742</v>
      </c>
      <c r="P1553">
        <f t="shared" si="282"/>
        <v>5335.8868702027694</v>
      </c>
      <c r="Q1553">
        <f t="shared" si="283"/>
        <v>1218.4504009043105</v>
      </c>
      <c r="R1553">
        <f t="shared" si="284"/>
        <v>476.45040090431047</v>
      </c>
    </row>
    <row r="1554" spans="1:18">
      <c r="A1554" s="1">
        <v>43</v>
      </c>
      <c r="B1554">
        <v>4</v>
      </c>
      <c r="C1554" t="s">
        <v>29</v>
      </c>
      <c r="D1554" t="s">
        <v>28</v>
      </c>
      <c r="E1554">
        <v>1.63816226314483</v>
      </c>
      <c r="F1554">
        <v>5.3108204337103198</v>
      </c>
      <c r="G1554">
        <v>7.8557176029085403</v>
      </c>
      <c r="H1554">
        <v>0.55500000000000005</v>
      </c>
      <c r="I1554">
        <f t="shared" si="276"/>
        <v>6.2175553397637104</v>
      </c>
      <c r="J1554">
        <f t="shared" si="277"/>
        <v>2.5448971691982205</v>
      </c>
      <c r="K1554">
        <f t="shared" si="285"/>
        <v>1.9898971691982204</v>
      </c>
      <c r="L1554">
        <f t="shared" si="278"/>
        <v>1638.1622631448301</v>
      </c>
      <c r="M1554">
        <f t="shared" si="279"/>
        <v>5310.8204337103198</v>
      </c>
      <c r="N1554">
        <f t="shared" si="280"/>
        <v>7855.7176029085404</v>
      </c>
      <c r="O1554">
        <f t="shared" si="281"/>
        <v>555</v>
      </c>
      <c r="P1554">
        <f t="shared" si="282"/>
        <v>6217.5553397637104</v>
      </c>
      <c r="Q1554">
        <f t="shared" si="283"/>
        <v>2544.8971691982206</v>
      </c>
      <c r="R1554">
        <f t="shared" si="284"/>
        <v>1989.8971691982204</v>
      </c>
    </row>
    <row r="1555" spans="1:18">
      <c r="A1555" s="1">
        <v>43</v>
      </c>
      <c r="B1555">
        <v>4</v>
      </c>
      <c r="C1555" t="s">
        <v>29</v>
      </c>
      <c r="D1555" t="s">
        <v>28</v>
      </c>
      <c r="E1555">
        <v>1.4658132519261799</v>
      </c>
      <c r="F1555">
        <v>5.2105995371810998</v>
      </c>
      <c r="G1555">
        <v>7.5712882246185398</v>
      </c>
      <c r="H1555">
        <v>0.65100000000000002</v>
      </c>
      <c r="I1555">
        <f t="shared" si="276"/>
        <v>6.1054749726923596</v>
      </c>
      <c r="J1555">
        <f t="shared" si="277"/>
        <v>2.36068868743744</v>
      </c>
      <c r="K1555">
        <f t="shared" si="285"/>
        <v>1.70968868743744</v>
      </c>
      <c r="L1555">
        <f t="shared" si="278"/>
        <v>1465.8132519261799</v>
      </c>
      <c r="M1555">
        <f t="shared" si="279"/>
        <v>5210.5995371810995</v>
      </c>
      <c r="N1555">
        <f t="shared" si="280"/>
        <v>7571.28822461854</v>
      </c>
      <c r="O1555">
        <f t="shared" si="281"/>
        <v>651</v>
      </c>
      <c r="P1555">
        <f t="shared" si="282"/>
        <v>6105.4749726923592</v>
      </c>
      <c r="Q1555">
        <f t="shared" si="283"/>
        <v>2360.68868743744</v>
      </c>
      <c r="R1555">
        <f t="shared" si="284"/>
        <v>1709.68868743744</v>
      </c>
    </row>
    <row r="1556" spans="1:18">
      <c r="A1556" s="1">
        <v>43</v>
      </c>
      <c r="B1556">
        <v>4</v>
      </c>
      <c r="C1556" t="s">
        <v>29</v>
      </c>
      <c r="D1556" t="s">
        <v>28</v>
      </c>
      <c r="E1556">
        <v>1.67422319375807</v>
      </c>
      <c r="F1556">
        <v>5.4794602914805397</v>
      </c>
      <c r="G1556">
        <v>9.9541321196156396</v>
      </c>
      <c r="H1556">
        <v>0.68100000000000005</v>
      </c>
      <c r="I1556">
        <f t="shared" si="276"/>
        <v>8.2799089258575691</v>
      </c>
      <c r="J1556">
        <f t="shared" si="277"/>
        <v>4.4746718281350999</v>
      </c>
      <c r="L1556">
        <f t="shared" si="278"/>
        <v>1674.22319375807</v>
      </c>
      <c r="M1556">
        <f t="shared" si="279"/>
        <v>5479.46029148054</v>
      </c>
      <c r="N1556">
        <f t="shared" si="280"/>
        <v>9954.1321196156405</v>
      </c>
      <c r="O1556">
        <f t="shared" si="281"/>
        <v>681</v>
      </c>
      <c r="P1556">
        <f t="shared" si="282"/>
        <v>8279.9089258575696</v>
      </c>
      <c r="Q1556">
        <f t="shared" si="283"/>
        <v>4474.6718281350995</v>
      </c>
      <c r="R1556">
        <f t="shared" si="284"/>
        <v>0</v>
      </c>
    </row>
    <row r="1557" spans="1:18">
      <c r="A1557" s="1">
        <v>43</v>
      </c>
      <c r="B1557">
        <v>4</v>
      </c>
      <c r="C1557" t="s">
        <v>29</v>
      </c>
      <c r="D1557" t="s">
        <v>28</v>
      </c>
      <c r="E1557">
        <v>1.46547598386999</v>
      </c>
      <c r="F1557">
        <v>5.4437594318129801</v>
      </c>
      <c r="G1557">
        <v>7.2491546083702696</v>
      </c>
      <c r="H1557">
        <v>0.53100000000000003</v>
      </c>
      <c r="I1557">
        <f t="shared" si="276"/>
        <v>5.7836786245002791</v>
      </c>
      <c r="J1557">
        <f t="shared" si="277"/>
        <v>1.8053951765572895</v>
      </c>
      <c r="K1557">
        <f t="shared" ref="K1557:K1563" si="286">G1557-F1557-H1557</f>
        <v>1.2743951765572894</v>
      </c>
      <c r="L1557">
        <f t="shared" si="278"/>
        <v>1465.4759838699899</v>
      </c>
      <c r="M1557">
        <f t="shared" si="279"/>
        <v>5443.7594318129804</v>
      </c>
      <c r="N1557">
        <f t="shared" si="280"/>
        <v>7249.1546083702697</v>
      </c>
      <c r="O1557">
        <f t="shared" si="281"/>
        <v>531</v>
      </c>
      <c r="P1557">
        <f t="shared" si="282"/>
        <v>5783.6786245002795</v>
      </c>
      <c r="Q1557">
        <f t="shared" si="283"/>
        <v>1805.3951765572895</v>
      </c>
      <c r="R1557">
        <f t="shared" si="284"/>
        <v>1274.3951765572895</v>
      </c>
    </row>
    <row r="1558" spans="1:18">
      <c r="A1558" s="1">
        <v>43</v>
      </c>
      <c r="B1558">
        <v>4</v>
      </c>
      <c r="C1558" t="s">
        <v>29</v>
      </c>
      <c r="D1558" t="s">
        <v>28</v>
      </c>
      <c r="E1558">
        <v>1.46737827651405</v>
      </c>
      <c r="F1558">
        <v>5.3312020087512897</v>
      </c>
      <c r="G1558">
        <v>6.6633516342516002</v>
      </c>
      <c r="H1558">
        <v>0.59499999999999997</v>
      </c>
      <c r="I1558">
        <f t="shared" si="276"/>
        <v>5.1959733577375502</v>
      </c>
      <c r="J1558">
        <f t="shared" si="277"/>
        <v>1.3321496255003105</v>
      </c>
      <c r="K1558">
        <f t="shared" si="286"/>
        <v>0.73714962550031049</v>
      </c>
      <c r="L1558">
        <f t="shared" si="278"/>
        <v>1467.37827651405</v>
      </c>
      <c r="M1558">
        <f t="shared" si="279"/>
        <v>5331.2020087512901</v>
      </c>
      <c r="N1558">
        <f t="shared" si="280"/>
        <v>6663.3516342516004</v>
      </c>
      <c r="O1558">
        <f t="shared" si="281"/>
        <v>595</v>
      </c>
      <c r="P1558">
        <f t="shared" si="282"/>
        <v>5195.97335773755</v>
      </c>
      <c r="Q1558">
        <f t="shared" si="283"/>
        <v>1332.1496255003105</v>
      </c>
      <c r="R1558">
        <f t="shared" si="284"/>
        <v>737.14962550031044</v>
      </c>
    </row>
    <row r="1559" spans="1:18">
      <c r="A1559" s="1">
        <v>43</v>
      </c>
      <c r="B1559">
        <v>4</v>
      </c>
      <c r="C1559" t="s">
        <v>29</v>
      </c>
      <c r="D1559" t="s">
        <v>28</v>
      </c>
      <c r="E1559">
        <v>1.4702371842356801</v>
      </c>
      <c r="F1559">
        <v>5.4323570417509197</v>
      </c>
      <c r="G1559">
        <v>7.3657185190210797</v>
      </c>
      <c r="H1559">
        <v>1.0089999999999999</v>
      </c>
      <c r="I1559">
        <f t="shared" si="276"/>
        <v>5.8954813347853996</v>
      </c>
      <c r="J1559">
        <f t="shared" si="277"/>
        <v>1.9333614772701599</v>
      </c>
      <c r="K1559">
        <f t="shared" si="286"/>
        <v>0.92436147727016005</v>
      </c>
      <c r="L1559">
        <f t="shared" si="278"/>
        <v>1470.2371842356802</v>
      </c>
      <c r="M1559">
        <f t="shared" si="279"/>
        <v>5432.35704175092</v>
      </c>
      <c r="N1559">
        <f t="shared" si="280"/>
        <v>7365.7185190210794</v>
      </c>
      <c r="O1559">
        <f t="shared" si="281"/>
        <v>1008.9999999999999</v>
      </c>
      <c r="P1559">
        <f t="shared" si="282"/>
        <v>5895.4813347853997</v>
      </c>
      <c r="Q1559">
        <f t="shared" si="283"/>
        <v>1933.3614772701599</v>
      </c>
      <c r="R1559">
        <f t="shared" si="284"/>
        <v>924.36147727016009</v>
      </c>
    </row>
    <row r="1560" spans="1:18">
      <c r="A1560" s="1">
        <v>43</v>
      </c>
      <c r="B1560">
        <v>4</v>
      </c>
      <c r="C1560" t="s">
        <v>29</v>
      </c>
      <c r="D1560" t="s">
        <v>28</v>
      </c>
      <c r="E1560">
        <v>1.4695067435423299</v>
      </c>
      <c r="F1560">
        <v>5.2591044709707697</v>
      </c>
      <c r="G1560">
        <v>6.1021191304670204</v>
      </c>
      <c r="H1560">
        <v>0.55300000000000005</v>
      </c>
      <c r="I1560">
        <f t="shared" si="276"/>
        <v>4.6326123869246905</v>
      </c>
      <c r="J1560">
        <f t="shared" si="277"/>
        <v>0.84301465949625065</v>
      </c>
      <c r="K1560">
        <f t="shared" si="286"/>
        <v>0.2900146594962506</v>
      </c>
      <c r="L1560">
        <f t="shared" si="278"/>
        <v>1469.50674354233</v>
      </c>
      <c r="M1560">
        <f t="shared" si="279"/>
        <v>5259.1044709707694</v>
      </c>
      <c r="N1560">
        <f t="shared" si="280"/>
        <v>6102.1191304670201</v>
      </c>
      <c r="O1560">
        <f t="shared" si="281"/>
        <v>553</v>
      </c>
      <c r="P1560">
        <f t="shared" si="282"/>
        <v>4632.6123869246903</v>
      </c>
      <c r="Q1560">
        <f t="shared" si="283"/>
        <v>843.0146594962506</v>
      </c>
      <c r="R1560">
        <f t="shared" si="284"/>
        <v>290.0146594962506</v>
      </c>
    </row>
    <row r="1561" spans="1:18">
      <c r="A1561" s="1">
        <v>44</v>
      </c>
      <c r="B1561">
        <v>4</v>
      </c>
      <c r="C1561" t="s">
        <v>29</v>
      </c>
      <c r="D1561" t="s">
        <v>28</v>
      </c>
      <c r="E1561">
        <v>1.4892663754287701</v>
      </c>
      <c r="F1561">
        <v>5.2014781976719</v>
      </c>
      <c r="G1561">
        <v>6.4460814105563902</v>
      </c>
      <c r="H1561">
        <v>0.44500000000000001</v>
      </c>
      <c r="I1561">
        <f t="shared" si="276"/>
        <v>4.9568150351276206</v>
      </c>
      <c r="J1561">
        <f t="shared" si="277"/>
        <v>1.2446032128844902</v>
      </c>
      <c r="K1561">
        <f t="shared" si="286"/>
        <v>0.7996032128844901</v>
      </c>
      <c r="L1561">
        <f t="shared" si="278"/>
        <v>1489.2663754287701</v>
      </c>
      <c r="M1561">
        <f t="shared" si="279"/>
        <v>5201.4781976718996</v>
      </c>
      <c r="N1561">
        <f t="shared" si="280"/>
        <v>6446.0814105563904</v>
      </c>
      <c r="O1561">
        <f t="shared" si="281"/>
        <v>445</v>
      </c>
      <c r="P1561">
        <f t="shared" si="282"/>
        <v>4956.8150351276208</v>
      </c>
      <c r="Q1561">
        <f t="shared" si="283"/>
        <v>1244.6032128844902</v>
      </c>
      <c r="R1561">
        <f t="shared" si="284"/>
        <v>799.60321288449006</v>
      </c>
    </row>
    <row r="1562" spans="1:18">
      <c r="A1562" s="1">
        <v>44</v>
      </c>
      <c r="B1562">
        <v>4</v>
      </c>
      <c r="C1562" t="s">
        <v>29</v>
      </c>
      <c r="D1562" t="s">
        <v>28</v>
      </c>
      <c r="E1562">
        <v>1.6432820564288599</v>
      </c>
      <c r="F1562">
        <v>5.7616132221941099</v>
      </c>
      <c r="G1562">
        <v>6.8753359042072404</v>
      </c>
      <c r="H1562">
        <v>0.74199999999999999</v>
      </c>
      <c r="I1562">
        <f t="shared" si="276"/>
        <v>5.2320538477783805</v>
      </c>
      <c r="J1562">
        <f t="shared" si="277"/>
        <v>1.1137226820131305</v>
      </c>
      <c r="K1562">
        <f t="shared" si="286"/>
        <v>0.37172268201313052</v>
      </c>
      <c r="L1562">
        <f t="shared" si="278"/>
        <v>1643.28205642886</v>
      </c>
      <c r="M1562">
        <f t="shared" si="279"/>
        <v>5761.6132221941098</v>
      </c>
      <c r="N1562">
        <f t="shared" si="280"/>
        <v>6875.3359042072407</v>
      </c>
      <c r="O1562">
        <f t="shared" si="281"/>
        <v>742</v>
      </c>
      <c r="P1562">
        <f t="shared" si="282"/>
        <v>5232.0538477783803</v>
      </c>
      <c r="Q1562">
        <f t="shared" si="283"/>
        <v>1113.7226820131305</v>
      </c>
      <c r="R1562">
        <f t="shared" si="284"/>
        <v>371.72268201313051</v>
      </c>
    </row>
    <row r="1563" spans="1:18">
      <c r="A1563" s="1">
        <v>44</v>
      </c>
      <c r="B1563">
        <v>4</v>
      </c>
      <c r="C1563" t="s">
        <v>29</v>
      </c>
      <c r="D1563" t="s">
        <v>28</v>
      </c>
      <c r="E1563">
        <v>1.63899344059878</v>
      </c>
      <c r="F1563">
        <v>5.3122806086793997</v>
      </c>
      <c r="G1563">
        <v>6.1162978977726796</v>
      </c>
      <c r="H1563">
        <v>0.55500000000000005</v>
      </c>
      <c r="I1563">
        <f t="shared" si="276"/>
        <v>4.4773044571738998</v>
      </c>
      <c r="J1563">
        <f t="shared" si="277"/>
        <v>0.80401728909327996</v>
      </c>
      <c r="K1563">
        <f t="shared" si="286"/>
        <v>0.24901728909327991</v>
      </c>
      <c r="L1563">
        <f t="shared" si="278"/>
        <v>1638.9934405987801</v>
      </c>
      <c r="M1563">
        <f t="shared" si="279"/>
        <v>5312.2806086793998</v>
      </c>
      <c r="N1563">
        <f t="shared" si="280"/>
        <v>6116.2978977726798</v>
      </c>
      <c r="O1563">
        <f t="shared" si="281"/>
        <v>555</v>
      </c>
      <c r="P1563">
        <f t="shared" si="282"/>
        <v>4477.3044571739001</v>
      </c>
      <c r="Q1563">
        <f t="shared" si="283"/>
        <v>804.01728909327994</v>
      </c>
      <c r="R1563">
        <f t="shared" si="284"/>
        <v>249.01728909327991</v>
      </c>
    </row>
    <row r="1564" spans="1:18">
      <c r="A1564" s="1">
        <v>44</v>
      </c>
      <c r="B1564">
        <v>4</v>
      </c>
      <c r="C1564" t="s">
        <v>29</v>
      </c>
      <c r="D1564" t="s">
        <v>28</v>
      </c>
      <c r="E1564">
        <v>1.50726423325544</v>
      </c>
      <c r="F1564">
        <v>5.2309362433363003</v>
      </c>
      <c r="G1564">
        <v>8.7532871779635304</v>
      </c>
      <c r="H1564">
        <v>0.65100000000000002</v>
      </c>
      <c r="I1564">
        <f t="shared" si="276"/>
        <v>7.2460229447080904</v>
      </c>
      <c r="J1564">
        <f t="shared" si="277"/>
        <v>3.5223509346272301</v>
      </c>
      <c r="L1564">
        <f t="shared" si="278"/>
        <v>1507.2642332554401</v>
      </c>
      <c r="M1564">
        <f t="shared" si="279"/>
        <v>5230.9362433363003</v>
      </c>
      <c r="N1564">
        <f t="shared" si="280"/>
        <v>8753.2871779635298</v>
      </c>
      <c r="O1564">
        <f t="shared" si="281"/>
        <v>651</v>
      </c>
      <c r="P1564">
        <f t="shared" si="282"/>
        <v>7246.0229447080901</v>
      </c>
      <c r="Q1564">
        <f t="shared" si="283"/>
        <v>3522.3509346272303</v>
      </c>
      <c r="R1564">
        <f t="shared" si="284"/>
        <v>0</v>
      </c>
    </row>
    <row r="1565" spans="1:18">
      <c r="A1565" s="1">
        <v>44</v>
      </c>
      <c r="B1565">
        <v>4</v>
      </c>
      <c r="C1565" t="s">
        <v>29</v>
      </c>
      <c r="D1565" t="s">
        <v>28</v>
      </c>
      <c r="E1565">
        <v>1.5098804652200299</v>
      </c>
      <c r="F1565">
        <v>5.4405494229618103</v>
      </c>
      <c r="G1565">
        <v>7.6613465543701302</v>
      </c>
      <c r="H1565">
        <v>0.72499999999999998</v>
      </c>
      <c r="I1565">
        <f t="shared" si="276"/>
        <v>6.1514660891500998</v>
      </c>
      <c r="J1565">
        <f t="shared" si="277"/>
        <v>2.2207971314083199</v>
      </c>
      <c r="K1565">
        <f>G1565-F1565-H1565</f>
        <v>1.4957971314083198</v>
      </c>
      <c r="L1565">
        <f t="shared" si="278"/>
        <v>1509.8804652200299</v>
      </c>
      <c r="M1565">
        <f t="shared" si="279"/>
        <v>5440.5494229618107</v>
      </c>
      <c r="N1565">
        <f t="shared" si="280"/>
        <v>7661.3465543701304</v>
      </c>
      <c r="O1565">
        <f t="shared" si="281"/>
        <v>725</v>
      </c>
      <c r="P1565">
        <f t="shared" si="282"/>
        <v>6151.4660891500998</v>
      </c>
      <c r="Q1565">
        <f t="shared" si="283"/>
        <v>2220.7971314083197</v>
      </c>
      <c r="R1565">
        <f t="shared" si="284"/>
        <v>1495.7971314083197</v>
      </c>
    </row>
    <row r="1566" spans="1:18">
      <c r="A1566" s="1">
        <v>44</v>
      </c>
      <c r="B1566">
        <v>4</v>
      </c>
      <c r="C1566" t="s">
        <v>29</v>
      </c>
      <c r="D1566" t="s">
        <v>28</v>
      </c>
      <c r="E1566">
        <v>1.66659803505451</v>
      </c>
      <c r="F1566">
        <v>5.4747889024388998</v>
      </c>
      <c r="G1566">
        <v>6.7320358302297301</v>
      </c>
      <c r="H1566">
        <v>0.68100000000000005</v>
      </c>
      <c r="I1566">
        <f t="shared" si="276"/>
        <v>5.0654377951752201</v>
      </c>
      <c r="J1566">
        <f t="shared" si="277"/>
        <v>1.2572469277908302</v>
      </c>
      <c r="K1566">
        <f>G1566-F1566-H1566</f>
        <v>0.5762469277908302</v>
      </c>
      <c r="L1566">
        <f t="shared" si="278"/>
        <v>1666.5980350545101</v>
      </c>
      <c r="M1566">
        <f t="shared" si="279"/>
        <v>5474.7889024388996</v>
      </c>
      <c r="N1566">
        <f t="shared" si="280"/>
        <v>6732.03583022973</v>
      </c>
      <c r="O1566">
        <f t="shared" si="281"/>
        <v>681</v>
      </c>
      <c r="P1566">
        <f t="shared" si="282"/>
        <v>5065.4377951752203</v>
      </c>
      <c r="Q1566">
        <f t="shared" si="283"/>
        <v>1257.2469277908303</v>
      </c>
      <c r="R1566">
        <f t="shared" si="284"/>
        <v>576.24692779083023</v>
      </c>
    </row>
    <row r="1567" spans="1:18">
      <c r="A1567" s="1">
        <v>44</v>
      </c>
      <c r="B1567">
        <v>4</v>
      </c>
      <c r="C1567" t="s">
        <v>29</v>
      </c>
      <c r="D1567" t="s">
        <v>28</v>
      </c>
      <c r="E1567">
        <v>1.5068949354479999</v>
      </c>
      <c r="F1567">
        <v>5.4979660615618</v>
      </c>
      <c r="G1567">
        <v>8.8067861198903099</v>
      </c>
      <c r="H1567">
        <v>0.53100000000000003</v>
      </c>
      <c r="I1567">
        <f t="shared" si="276"/>
        <v>7.29989118444231</v>
      </c>
      <c r="J1567">
        <f t="shared" si="277"/>
        <v>3.3088200583285099</v>
      </c>
      <c r="L1567">
        <f t="shared" si="278"/>
        <v>1506.8949354479998</v>
      </c>
      <c r="M1567">
        <f t="shared" si="279"/>
        <v>5497.9660615618004</v>
      </c>
      <c r="N1567">
        <f t="shared" si="280"/>
        <v>8806.7861198903101</v>
      </c>
      <c r="O1567">
        <f t="shared" si="281"/>
        <v>531</v>
      </c>
      <c r="P1567">
        <f t="shared" si="282"/>
        <v>7299.8911844423101</v>
      </c>
      <c r="Q1567">
        <f t="shared" si="283"/>
        <v>3308.8200583285097</v>
      </c>
      <c r="R1567">
        <f t="shared" si="284"/>
        <v>0</v>
      </c>
    </row>
    <row r="1568" spans="1:18">
      <c r="A1568" s="1">
        <v>44</v>
      </c>
      <c r="B1568">
        <v>4</v>
      </c>
      <c r="C1568" t="s">
        <v>29</v>
      </c>
      <c r="D1568" t="s">
        <v>28</v>
      </c>
      <c r="E1568">
        <v>1.4944508962801799</v>
      </c>
      <c r="F1568">
        <v>5.3561260551861398</v>
      </c>
      <c r="G1568">
        <v>6.22721996214658</v>
      </c>
      <c r="H1568">
        <v>0.59499999999999997</v>
      </c>
      <c r="I1568">
        <f t="shared" si="276"/>
        <v>4.7327690658663997</v>
      </c>
      <c r="J1568">
        <f t="shared" si="277"/>
        <v>0.8710939069604402</v>
      </c>
      <c r="K1568">
        <f t="shared" ref="K1568:K1580" si="287">G1568-F1568-H1568</f>
        <v>0.27609390696044023</v>
      </c>
      <c r="L1568">
        <f t="shared" si="278"/>
        <v>1494.4508962801799</v>
      </c>
      <c r="M1568">
        <f t="shared" si="279"/>
        <v>5356.1260551861396</v>
      </c>
      <c r="N1568">
        <f t="shared" si="280"/>
        <v>6227.2199621465797</v>
      </c>
      <c r="O1568">
        <f t="shared" si="281"/>
        <v>595</v>
      </c>
      <c r="P1568">
        <f t="shared" si="282"/>
        <v>4732.7690658663996</v>
      </c>
      <c r="Q1568">
        <f t="shared" si="283"/>
        <v>871.09390696044022</v>
      </c>
      <c r="R1568">
        <f t="shared" si="284"/>
        <v>276.09390696044022</v>
      </c>
    </row>
    <row r="1569" spans="1:18">
      <c r="A1569" s="1">
        <v>46</v>
      </c>
      <c r="B1569">
        <v>4</v>
      </c>
      <c r="C1569" t="s">
        <v>29</v>
      </c>
      <c r="D1569" t="s">
        <v>28</v>
      </c>
      <c r="E1569">
        <v>1.4390082290347499</v>
      </c>
      <c r="F1569">
        <v>5.5512021120617998</v>
      </c>
      <c r="G1569">
        <v>6.5924557553131997</v>
      </c>
      <c r="H1569">
        <v>0.39900000000000002</v>
      </c>
      <c r="I1569">
        <f t="shared" si="276"/>
        <v>5.15344752627845</v>
      </c>
      <c r="J1569">
        <f t="shared" si="277"/>
        <v>1.0412536432513999</v>
      </c>
      <c r="K1569">
        <f t="shared" si="287"/>
        <v>0.64225364325139989</v>
      </c>
      <c r="L1569">
        <f t="shared" si="278"/>
        <v>1439.00822903475</v>
      </c>
      <c r="M1569">
        <f t="shared" si="279"/>
        <v>5551.2021120618001</v>
      </c>
      <c r="N1569">
        <f t="shared" si="280"/>
        <v>6592.4557553131999</v>
      </c>
      <c r="O1569">
        <f t="shared" si="281"/>
        <v>399</v>
      </c>
      <c r="P1569">
        <f t="shared" si="282"/>
        <v>5153.4475262784499</v>
      </c>
      <c r="Q1569">
        <f t="shared" si="283"/>
        <v>1041.2536432513998</v>
      </c>
      <c r="R1569">
        <f t="shared" si="284"/>
        <v>642.25364325139992</v>
      </c>
    </row>
    <row r="1570" spans="1:18">
      <c r="A1570" s="1">
        <v>46</v>
      </c>
      <c r="B1570">
        <v>4</v>
      </c>
      <c r="C1570" t="s">
        <v>29</v>
      </c>
      <c r="D1570" t="s">
        <v>28</v>
      </c>
      <c r="E1570">
        <v>1.4761433457130899</v>
      </c>
      <c r="F1570">
        <v>5.1887572042690202</v>
      </c>
      <c r="G1570">
        <v>6.1873417553058703</v>
      </c>
      <c r="H1570">
        <v>0.44500000000000001</v>
      </c>
      <c r="I1570">
        <f t="shared" si="276"/>
        <v>4.7111984095927806</v>
      </c>
      <c r="J1570">
        <f t="shared" si="277"/>
        <v>0.99858455103685007</v>
      </c>
      <c r="K1570">
        <f t="shared" si="287"/>
        <v>0.55358455103685</v>
      </c>
      <c r="L1570">
        <f t="shared" si="278"/>
        <v>1476.14334571309</v>
      </c>
      <c r="M1570">
        <f t="shared" si="279"/>
        <v>5188.7572042690199</v>
      </c>
      <c r="N1570">
        <f t="shared" si="280"/>
        <v>6187.3417553058707</v>
      </c>
      <c r="O1570">
        <f t="shared" si="281"/>
        <v>445</v>
      </c>
      <c r="P1570">
        <f t="shared" si="282"/>
        <v>4711.198409592781</v>
      </c>
      <c r="Q1570">
        <f t="shared" si="283"/>
        <v>998.58455103685003</v>
      </c>
      <c r="R1570">
        <f t="shared" si="284"/>
        <v>553.58455103685003</v>
      </c>
    </row>
    <row r="1571" spans="1:18">
      <c r="A1571" s="1">
        <v>46</v>
      </c>
      <c r="B1571">
        <v>4</v>
      </c>
      <c r="C1571" t="s">
        <v>29</v>
      </c>
      <c r="D1571" t="s">
        <v>28</v>
      </c>
      <c r="E1571">
        <v>1.63884954756277</v>
      </c>
      <c r="F1571">
        <v>5.75093761558806</v>
      </c>
      <c r="G1571">
        <v>7.0333570147739302</v>
      </c>
      <c r="H1571">
        <v>0.74199999999999999</v>
      </c>
      <c r="I1571">
        <f t="shared" si="276"/>
        <v>5.3945074672111604</v>
      </c>
      <c r="J1571">
        <f t="shared" si="277"/>
        <v>1.2824193991858701</v>
      </c>
      <c r="K1571">
        <f t="shared" si="287"/>
        <v>0.54041939918587012</v>
      </c>
      <c r="L1571">
        <f t="shared" si="278"/>
        <v>1638.8495475627701</v>
      </c>
      <c r="M1571">
        <f t="shared" si="279"/>
        <v>5750.93761558806</v>
      </c>
      <c r="N1571">
        <f t="shared" si="280"/>
        <v>7033.3570147739301</v>
      </c>
      <c r="O1571">
        <f t="shared" si="281"/>
        <v>742</v>
      </c>
      <c r="P1571">
        <f t="shared" si="282"/>
        <v>5394.5074672111605</v>
      </c>
      <c r="Q1571">
        <f t="shared" si="283"/>
        <v>1282.4193991858701</v>
      </c>
      <c r="R1571">
        <f t="shared" si="284"/>
        <v>540.41939918587013</v>
      </c>
    </row>
    <row r="1572" spans="1:18">
      <c r="A1572" s="1">
        <v>46</v>
      </c>
      <c r="B1572">
        <v>4</v>
      </c>
      <c r="C1572" t="s">
        <v>29</v>
      </c>
      <c r="D1572" t="s">
        <v>28</v>
      </c>
      <c r="E1572">
        <v>1.6357737012954501</v>
      </c>
      <c r="F1572">
        <v>5.3118427914882602</v>
      </c>
      <c r="G1572">
        <v>5.9749827483644502</v>
      </c>
      <c r="H1572">
        <v>0.55500000000000005</v>
      </c>
      <c r="I1572">
        <f t="shared" si="276"/>
        <v>4.3392090470689997</v>
      </c>
      <c r="J1572">
        <f t="shared" si="277"/>
        <v>0.66313995687618998</v>
      </c>
      <c r="K1572">
        <f t="shared" si="287"/>
        <v>0.10813995687618994</v>
      </c>
      <c r="L1572">
        <f t="shared" si="278"/>
        <v>1635.7737012954501</v>
      </c>
      <c r="M1572">
        <f t="shared" si="279"/>
        <v>5311.8427914882604</v>
      </c>
      <c r="N1572">
        <f t="shared" si="280"/>
        <v>5974.9827483644503</v>
      </c>
      <c r="O1572">
        <f t="shared" si="281"/>
        <v>555</v>
      </c>
      <c r="P1572">
        <f t="shared" si="282"/>
        <v>4339.209047069</v>
      </c>
      <c r="Q1572">
        <f t="shared" si="283"/>
        <v>663.13995687619001</v>
      </c>
      <c r="R1572">
        <f t="shared" si="284"/>
        <v>108.13995687618994</v>
      </c>
    </row>
    <row r="1573" spans="1:18">
      <c r="A1573" s="1">
        <v>46</v>
      </c>
      <c r="B1573">
        <v>4</v>
      </c>
      <c r="C1573" t="s">
        <v>29</v>
      </c>
      <c r="D1573" t="s">
        <v>28</v>
      </c>
      <c r="E1573">
        <v>1.47184110951822</v>
      </c>
      <c r="F1573">
        <v>5.1988805431330896</v>
      </c>
      <c r="G1573">
        <v>5.8812011718476498</v>
      </c>
      <c r="H1573">
        <v>0.65100000000000002</v>
      </c>
      <c r="I1573">
        <f t="shared" si="276"/>
        <v>4.40936006232943</v>
      </c>
      <c r="J1573">
        <f t="shared" si="277"/>
        <v>0.68232062871456023</v>
      </c>
      <c r="K1573">
        <f t="shared" si="287"/>
        <v>3.1320628714560206E-2</v>
      </c>
      <c r="L1573">
        <f t="shared" si="278"/>
        <v>1471.84110951822</v>
      </c>
      <c r="M1573">
        <f t="shared" si="279"/>
        <v>5198.8805431330893</v>
      </c>
      <c r="N1573">
        <f t="shared" si="280"/>
        <v>5881.2011718476497</v>
      </c>
      <c r="O1573">
        <f t="shared" si="281"/>
        <v>651</v>
      </c>
      <c r="P1573">
        <f t="shared" si="282"/>
        <v>4409.3600623294296</v>
      </c>
      <c r="Q1573">
        <f t="shared" si="283"/>
        <v>682.32062871456026</v>
      </c>
      <c r="R1573">
        <f t="shared" si="284"/>
        <v>31.320628714560208</v>
      </c>
    </row>
    <row r="1574" spans="1:18">
      <c r="A1574" s="1">
        <v>46</v>
      </c>
      <c r="B1574">
        <v>4</v>
      </c>
      <c r="C1574" t="s">
        <v>29</v>
      </c>
      <c r="D1574" t="s">
        <v>28</v>
      </c>
      <c r="E1574">
        <v>1.49386936668917</v>
      </c>
      <c r="F1574">
        <v>5.4201972429360303</v>
      </c>
      <c r="G1574">
        <v>6.2382651824076003</v>
      </c>
      <c r="H1574">
        <v>0.72499999999999998</v>
      </c>
      <c r="I1574">
        <f t="shared" si="276"/>
        <v>4.7443958157184305</v>
      </c>
      <c r="J1574">
        <f t="shared" si="277"/>
        <v>0.81806793947156997</v>
      </c>
      <c r="K1574">
        <f t="shared" si="287"/>
        <v>9.3067939471569994E-2</v>
      </c>
      <c r="L1574">
        <f t="shared" si="278"/>
        <v>1493.86936668917</v>
      </c>
      <c r="M1574">
        <f t="shared" si="279"/>
        <v>5420.1972429360303</v>
      </c>
      <c r="N1574">
        <f t="shared" si="280"/>
        <v>6238.2651824076002</v>
      </c>
      <c r="O1574">
        <f t="shared" si="281"/>
        <v>725</v>
      </c>
      <c r="P1574">
        <f t="shared" si="282"/>
        <v>4744.3958157184306</v>
      </c>
      <c r="Q1574">
        <f t="shared" si="283"/>
        <v>818.06793947156996</v>
      </c>
      <c r="R1574">
        <f t="shared" si="284"/>
        <v>93.06793947157</v>
      </c>
    </row>
    <row r="1575" spans="1:18">
      <c r="A1575" s="1">
        <v>46</v>
      </c>
      <c r="B1575">
        <v>4</v>
      </c>
      <c r="C1575" t="s">
        <v>29</v>
      </c>
      <c r="D1575" t="s">
        <v>28</v>
      </c>
      <c r="E1575">
        <v>1.6474650883727999</v>
      </c>
      <c r="F1575">
        <v>5.4557831789589599</v>
      </c>
      <c r="G1575">
        <v>6.8041062957319802</v>
      </c>
      <c r="H1575">
        <v>0.68100000000000005</v>
      </c>
      <c r="I1575">
        <f t="shared" si="276"/>
        <v>5.1566412073591801</v>
      </c>
      <c r="J1575">
        <f t="shared" si="277"/>
        <v>1.3483231167730203</v>
      </c>
      <c r="K1575">
        <f t="shared" si="287"/>
        <v>0.66732311677302025</v>
      </c>
      <c r="L1575">
        <f t="shared" si="278"/>
        <v>1647.4650883728</v>
      </c>
      <c r="M1575">
        <f t="shared" si="279"/>
        <v>5455.78317895896</v>
      </c>
      <c r="N1575">
        <f t="shared" si="280"/>
        <v>6804.10629573198</v>
      </c>
      <c r="O1575">
        <f t="shared" si="281"/>
        <v>681</v>
      </c>
      <c r="P1575">
        <f t="shared" si="282"/>
        <v>5156.64120735918</v>
      </c>
      <c r="Q1575">
        <f t="shared" si="283"/>
        <v>1348.3231167730203</v>
      </c>
      <c r="R1575">
        <f t="shared" si="284"/>
        <v>667.32311677302027</v>
      </c>
    </row>
    <row r="1576" spans="1:18">
      <c r="A1576" s="1">
        <v>46</v>
      </c>
      <c r="B1576">
        <v>4</v>
      </c>
      <c r="C1576" t="s">
        <v>29</v>
      </c>
      <c r="D1576" t="s">
        <v>28</v>
      </c>
      <c r="E1576">
        <v>1.4967513565449599</v>
      </c>
      <c r="F1576">
        <v>5.50646086561391</v>
      </c>
      <c r="G1576">
        <v>6.1467161496004996</v>
      </c>
      <c r="H1576">
        <v>0.53100000000000003</v>
      </c>
      <c r="I1576">
        <f t="shared" si="276"/>
        <v>4.6499647930555401</v>
      </c>
      <c r="J1576">
        <f t="shared" si="277"/>
        <v>0.6402552839865896</v>
      </c>
      <c r="K1576">
        <f t="shared" si="287"/>
        <v>0.10925528398658957</v>
      </c>
      <c r="L1576">
        <f t="shared" si="278"/>
        <v>1496.7513565449599</v>
      </c>
      <c r="M1576">
        <f t="shared" si="279"/>
        <v>5506.4608656139098</v>
      </c>
      <c r="N1576">
        <f t="shared" si="280"/>
        <v>6146.7161496004992</v>
      </c>
      <c r="O1576">
        <f t="shared" si="281"/>
        <v>531</v>
      </c>
      <c r="P1576">
        <f t="shared" si="282"/>
        <v>4649.9647930555402</v>
      </c>
      <c r="Q1576">
        <f t="shared" si="283"/>
        <v>640.25528398658957</v>
      </c>
      <c r="R1576">
        <f t="shared" si="284"/>
        <v>109.25528398658957</v>
      </c>
    </row>
    <row r="1577" spans="1:18">
      <c r="A1577" s="1">
        <v>46</v>
      </c>
      <c r="B1577">
        <v>4</v>
      </c>
      <c r="C1577" t="s">
        <v>29</v>
      </c>
      <c r="D1577" t="s">
        <v>28</v>
      </c>
      <c r="E1577">
        <v>1.4928152734301701</v>
      </c>
      <c r="F1577">
        <v>5.3744865063104097</v>
      </c>
      <c r="G1577">
        <v>6.3219112251825198</v>
      </c>
      <c r="H1577">
        <v>0.59499999999999997</v>
      </c>
      <c r="I1577">
        <f t="shared" si="276"/>
        <v>4.8290959517523495</v>
      </c>
      <c r="J1577">
        <f t="shared" si="277"/>
        <v>0.94742471887211011</v>
      </c>
      <c r="K1577">
        <f t="shared" si="287"/>
        <v>0.35242471887211013</v>
      </c>
      <c r="L1577">
        <f t="shared" si="278"/>
        <v>1492.81527343017</v>
      </c>
      <c r="M1577">
        <f t="shared" si="279"/>
        <v>5374.4865063104098</v>
      </c>
      <c r="N1577">
        <f t="shared" si="280"/>
        <v>6321.91122518252</v>
      </c>
      <c r="O1577">
        <f t="shared" si="281"/>
        <v>595</v>
      </c>
      <c r="P1577">
        <f t="shared" si="282"/>
        <v>4829.0959517523497</v>
      </c>
      <c r="Q1577">
        <f t="shared" si="283"/>
        <v>947.42471887211013</v>
      </c>
      <c r="R1577">
        <f t="shared" si="284"/>
        <v>352.42471887211013</v>
      </c>
    </row>
    <row r="1578" spans="1:18">
      <c r="A1578" s="1">
        <v>46</v>
      </c>
      <c r="B1578">
        <v>4</v>
      </c>
      <c r="C1578" t="s">
        <v>29</v>
      </c>
      <c r="D1578" t="s">
        <v>28</v>
      </c>
      <c r="E1578">
        <v>1.4584091395751799</v>
      </c>
      <c r="F1578">
        <v>5.4211447593730302</v>
      </c>
      <c r="G1578">
        <v>6.6794412413904096</v>
      </c>
      <c r="H1578">
        <v>1.0089999999999999</v>
      </c>
      <c r="I1578">
        <f t="shared" si="276"/>
        <v>5.2210321018152293</v>
      </c>
      <c r="J1578">
        <f t="shared" si="277"/>
        <v>1.2582964820173794</v>
      </c>
      <c r="K1578">
        <f t="shared" si="287"/>
        <v>0.24929648201737953</v>
      </c>
      <c r="L1578">
        <f t="shared" si="278"/>
        <v>1458.40913957518</v>
      </c>
      <c r="M1578">
        <f t="shared" si="279"/>
        <v>5421.14475937303</v>
      </c>
      <c r="N1578">
        <f t="shared" si="280"/>
        <v>6679.4412413904092</v>
      </c>
      <c r="O1578">
        <f t="shared" si="281"/>
        <v>1008.9999999999999</v>
      </c>
      <c r="P1578">
        <f t="shared" si="282"/>
        <v>5221.032101815229</v>
      </c>
      <c r="Q1578">
        <f t="shared" si="283"/>
        <v>1258.2964820173795</v>
      </c>
      <c r="R1578">
        <f t="shared" si="284"/>
        <v>249.29648201737953</v>
      </c>
    </row>
    <row r="1579" spans="1:18">
      <c r="A1579" s="1">
        <v>46</v>
      </c>
      <c r="B1579">
        <v>4</v>
      </c>
      <c r="C1579" t="s">
        <v>29</v>
      </c>
      <c r="D1579" t="s">
        <v>28</v>
      </c>
      <c r="E1579">
        <v>1.6548915096907</v>
      </c>
      <c r="F1579">
        <v>5.43903546129701</v>
      </c>
      <c r="G1579">
        <v>6.4591888090082303</v>
      </c>
      <c r="H1579">
        <v>0.77500000000000002</v>
      </c>
      <c r="I1579">
        <f t="shared" si="276"/>
        <v>4.8042972993175308</v>
      </c>
      <c r="J1579">
        <f t="shared" si="277"/>
        <v>1.0201533477112203</v>
      </c>
      <c r="K1579">
        <f t="shared" si="287"/>
        <v>0.24515334771122033</v>
      </c>
      <c r="L1579">
        <f t="shared" si="278"/>
        <v>1654.8915096906999</v>
      </c>
      <c r="M1579">
        <f t="shared" si="279"/>
        <v>5439.0354612970095</v>
      </c>
      <c r="N1579">
        <f t="shared" si="280"/>
        <v>6459.1888090082302</v>
      </c>
      <c r="O1579">
        <f t="shared" si="281"/>
        <v>775</v>
      </c>
      <c r="P1579">
        <f t="shared" si="282"/>
        <v>4804.2972993175308</v>
      </c>
      <c r="Q1579">
        <f t="shared" si="283"/>
        <v>1020.1533477112204</v>
      </c>
      <c r="R1579">
        <f t="shared" si="284"/>
        <v>245.15334771122033</v>
      </c>
    </row>
    <row r="1580" spans="1:18">
      <c r="A1580" s="1">
        <v>46</v>
      </c>
      <c r="B1580">
        <v>4</v>
      </c>
      <c r="C1580" t="s">
        <v>29</v>
      </c>
      <c r="D1580" t="s">
        <v>28</v>
      </c>
      <c r="E1580">
        <v>1.4779769673157801</v>
      </c>
      <c r="F1580">
        <v>5.2660876839657798</v>
      </c>
      <c r="G1580">
        <v>5.9882173124077998</v>
      </c>
      <c r="H1580">
        <v>0.55300000000000005</v>
      </c>
      <c r="I1580">
        <f t="shared" si="276"/>
        <v>4.5102403450920194</v>
      </c>
      <c r="J1580">
        <f t="shared" si="277"/>
        <v>0.72212962844202</v>
      </c>
      <c r="K1580">
        <f t="shared" si="287"/>
        <v>0.16912962844201995</v>
      </c>
      <c r="L1580">
        <f t="shared" si="278"/>
        <v>1477.97696731578</v>
      </c>
      <c r="M1580">
        <f t="shared" si="279"/>
        <v>5266.0876839657794</v>
      </c>
      <c r="N1580">
        <f t="shared" si="280"/>
        <v>5988.2173124077999</v>
      </c>
      <c r="O1580">
        <f t="shared" si="281"/>
        <v>553</v>
      </c>
      <c r="P1580">
        <f t="shared" si="282"/>
        <v>4510.2403450920192</v>
      </c>
      <c r="Q1580">
        <f t="shared" si="283"/>
        <v>722.12962844202002</v>
      </c>
      <c r="R1580">
        <f t="shared" si="284"/>
        <v>169.12962844201996</v>
      </c>
    </row>
    <row r="1581" spans="1:18">
      <c r="A1581" s="1">
        <v>47</v>
      </c>
      <c r="B1581">
        <v>4</v>
      </c>
      <c r="C1581" t="s">
        <v>29</v>
      </c>
      <c r="D1581" t="s">
        <v>28</v>
      </c>
      <c r="E1581">
        <v>1.4613903278043401</v>
      </c>
      <c r="F1581">
        <v>5.1737185745051297</v>
      </c>
      <c r="G1581">
        <v>8.4114300174359098</v>
      </c>
      <c r="H1581">
        <v>0.44500000000000001</v>
      </c>
      <c r="I1581">
        <f t="shared" si="276"/>
        <v>6.9500396896315699</v>
      </c>
      <c r="J1581">
        <f t="shared" si="277"/>
        <v>3.2377114429307801</v>
      </c>
      <c r="L1581">
        <f t="shared" si="278"/>
        <v>1461.3903278043401</v>
      </c>
      <c r="M1581">
        <f t="shared" si="279"/>
        <v>5173.7185745051302</v>
      </c>
      <c r="N1581">
        <f t="shared" si="280"/>
        <v>8411.4300174359105</v>
      </c>
      <c r="O1581">
        <f t="shared" si="281"/>
        <v>445</v>
      </c>
      <c r="P1581">
        <f t="shared" si="282"/>
        <v>6950.0396896315697</v>
      </c>
      <c r="Q1581">
        <f t="shared" si="283"/>
        <v>3237.7114429307799</v>
      </c>
      <c r="R1581">
        <f t="shared" si="284"/>
        <v>0</v>
      </c>
    </row>
    <row r="1582" spans="1:18">
      <c r="A1582" s="1">
        <v>47</v>
      </c>
      <c r="B1582">
        <v>4</v>
      </c>
      <c r="C1582" t="s">
        <v>29</v>
      </c>
      <c r="D1582" t="s">
        <v>28</v>
      </c>
      <c r="E1582">
        <v>1.60473675043709</v>
      </c>
      <c r="F1582">
        <v>5.7211766886859703</v>
      </c>
      <c r="G1582">
        <v>8.0727487429771596</v>
      </c>
      <c r="H1582">
        <v>0.74199999999999999</v>
      </c>
      <c r="I1582">
        <f t="shared" si="276"/>
        <v>6.4680119925400694</v>
      </c>
      <c r="J1582">
        <f t="shared" si="277"/>
        <v>2.3515720542911893</v>
      </c>
      <c r="K1582">
        <f t="shared" ref="K1582:K1591" si="288">G1582-F1582-H1582</f>
        <v>1.6095720542911893</v>
      </c>
      <c r="L1582">
        <f t="shared" si="278"/>
        <v>1604.73675043709</v>
      </c>
      <c r="M1582">
        <f t="shared" si="279"/>
        <v>5721.1766886859705</v>
      </c>
      <c r="N1582">
        <f t="shared" si="280"/>
        <v>8072.74874297716</v>
      </c>
      <c r="O1582">
        <f t="shared" si="281"/>
        <v>742</v>
      </c>
      <c r="P1582">
        <f t="shared" si="282"/>
        <v>6468.0119925400695</v>
      </c>
      <c r="Q1582">
        <f t="shared" si="283"/>
        <v>2351.5720542911895</v>
      </c>
      <c r="R1582">
        <f t="shared" si="284"/>
        <v>1609.5720542911893</v>
      </c>
    </row>
    <row r="1583" spans="1:18">
      <c r="A1583" s="1">
        <v>47</v>
      </c>
      <c r="B1583">
        <v>4</v>
      </c>
      <c r="C1583" t="s">
        <v>29</v>
      </c>
      <c r="D1583" t="s">
        <v>28</v>
      </c>
      <c r="E1583">
        <v>1.6829470891990099</v>
      </c>
      <c r="F1583">
        <v>5.3321921831954597</v>
      </c>
      <c r="G1583">
        <v>7.0438683158727304</v>
      </c>
      <c r="H1583">
        <v>0.55500000000000005</v>
      </c>
      <c r="I1583">
        <f t="shared" si="276"/>
        <v>5.360921226673721</v>
      </c>
      <c r="J1583">
        <f t="shared" si="277"/>
        <v>1.7116761326772707</v>
      </c>
      <c r="K1583">
        <f t="shared" si="288"/>
        <v>1.1566761326772705</v>
      </c>
      <c r="L1583">
        <f t="shared" si="278"/>
        <v>1682.94708919901</v>
      </c>
      <c r="M1583">
        <f t="shared" si="279"/>
        <v>5332.1921831954596</v>
      </c>
      <c r="N1583">
        <f t="shared" si="280"/>
        <v>7043.8683158727308</v>
      </c>
      <c r="O1583">
        <f t="shared" si="281"/>
        <v>555</v>
      </c>
      <c r="P1583">
        <f t="shared" si="282"/>
        <v>5360.9212266737213</v>
      </c>
      <c r="Q1583">
        <f t="shared" si="283"/>
        <v>1711.6761326772707</v>
      </c>
      <c r="R1583">
        <f t="shared" si="284"/>
        <v>1156.6761326772705</v>
      </c>
    </row>
    <row r="1584" spans="1:18">
      <c r="A1584" s="1">
        <v>47</v>
      </c>
      <c r="B1584">
        <v>4</v>
      </c>
      <c r="C1584" t="s">
        <v>29</v>
      </c>
      <c r="D1584" t="s">
        <v>28</v>
      </c>
      <c r="E1584">
        <v>1.4972674471845999</v>
      </c>
      <c r="F1584">
        <v>5.2188834035743703</v>
      </c>
      <c r="G1584">
        <v>6.5711177430681902</v>
      </c>
      <c r="H1584">
        <v>0.65100000000000002</v>
      </c>
      <c r="I1584">
        <f t="shared" si="276"/>
        <v>5.0738502958835898</v>
      </c>
      <c r="J1584">
        <f t="shared" si="277"/>
        <v>1.3522343394938199</v>
      </c>
      <c r="K1584">
        <f t="shared" si="288"/>
        <v>0.70123433949381986</v>
      </c>
      <c r="L1584">
        <f t="shared" si="278"/>
        <v>1497.2674471845999</v>
      </c>
      <c r="M1584">
        <f t="shared" si="279"/>
        <v>5218.8834035743703</v>
      </c>
      <c r="N1584">
        <f t="shared" si="280"/>
        <v>6571.1177430681901</v>
      </c>
      <c r="O1584">
        <f t="shared" si="281"/>
        <v>651</v>
      </c>
      <c r="P1584">
        <f t="shared" si="282"/>
        <v>5073.8502958835898</v>
      </c>
      <c r="Q1584">
        <f t="shared" si="283"/>
        <v>1352.2343394938198</v>
      </c>
      <c r="R1584">
        <f t="shared" si="284"/>
        <v>701.2343394938199</v>
      </c>
    </row>
    <row r="1585" spans="1:18">
      <c r="A1585" s="1">
        <v>47</v>
      </c>
      <c r="B1585">
        <v>4</v>
      </c>
      <c r="C1585" t="s">
        <v>29</v>
      </c>
      <c r="D1585" t="s">
        <v>28</v>
      </c>
      <c r="E1585">
        <v>1.5021948171458599</v>
      </c>
      <c r="F1585">
        <v>5.43220203316094</v>
      </c>
      <c r="G1585">
        <v>6.7951656525584596</v>
      </c>
      <c r="H1585">
        <v>0.72499999999999998</v>
      </c>
      <c r="I1585">
        <f t="shared" si="276"/>
        <v>5.2929708354125999</v>
      </c>
      <c r="J1585">
        <f t="shared" si="277"/>
        <v>1.3629636193975196</v>
      </c>
      <c r="K1585">
        <f t="shared" si="288"/>
        <v>0.63796361939751967</v>
      </c>
      <c r="L1585">
        <f t="shared" si="278"/>
        <v>1502.1948171458598</v>
      </c>
      <c r="M1585">
        <f t="shared" si="279"/>
        <v>5432.2020331609401</v>
      </c>
      <c r="N1585">
        <f t="shared" si="280"/>
        <v>6795.1656525584594</v>
      </c>
      <c r="O1585">
        <f t="shared" si="281"/>
        <v>725</v>
      </c>
      <c r="P1585">
        <f t="shared" si="282"/>
        <v>5292.9708354125996</v>
      </c>
      <c r="Q1585">
        <f t="shared" si="283"/>
        <v>1362.9636193975196</v>
      </c>
      <c r="R1585">
        <f t="shared" si="284"/>
        <v>637.96361939751966</v>
      </c>
    </row>
    <row r="1586" spans="1:18">
      <c r="A1586" s="1">
        <v>47</v>
      </c>
      <c r="B1586">
        <v>4</v>
      </c>
      <c r="C1586" t="s">
        <v>29</v>
      </c>
      <c r="D1586" t="s">
        <v>28</v>
      </c>
      <c r="E1586">
        <v>1.69446945562664</v>
      </c>
      <c r="F1586">
        <v>5.5029438515968199</v>
      </c>
      <c r="G1586">
        <v>6.6898324446976103</v>
      </c>
      <c r="H1586">
        <v>0.68100000000000005</v>
      </c>
      <c r="I1586">
        <f t="shared" si="276"/>
        <v>4.9953629890709701</v>
      </c>
      <c r="J1586">
        <f t="shared" si="277"/>
        <v>1.1868885931007904</v>
      </c>
      <c r="K1586">
        <f t="shared" si="288"/>
        <v>0.50588859310079037</v>
      </c>
      <c r="L1586">
        <f t="shared" si="278"/>
        <v>1694.46945562664</v>
      </c>
      <c r="M1586">
        <f t="shared" si="279"/>
        <v>5502.9438515968195</v>
      </c>
      <c r="N1586">
        <f t="shared" si="280"/>
        <v>6689.8324446976103</v>
      </c>
      <c r="O1586">
        <f t="shared" si="281"/>
        <v>681</v>
      </c>
      <c r="P1586">
        <f t="shared" si="282"/>
        <v>4995.3629890709699</v>
      </c>
      <c r="Q1586">
        <f t="shared" si="283"/>
        <v>1186.8885931007903</v>
      </c>
      <c r="R1586">
        <f t="shared" si="284"/>
        <v>505.88859310079039</v>
      </c>
    </row>
    <row r="1587" spans="1:18">
      <c r="A1587" s="1">
        <v>47</v>
      </c>
      <c r="B1587">
        <v>4</v>
      </c>
      <c r="C1587" t="s">
        <v>29</v>
      </c>
      <c r="D1587" t="s">
        <v>28</v>
      </c>
      <c r="E1587">
        <v>1.48414521258736</v>
      </c>
      <c r="F1587">
        <v>5.4682204384443702</v>
      </c>
      <c r="G1587">
        <v>6.8965184290449599</v>
      </c>
      <c r="H1587">
        <v>0.53100000000000003</v>
      </c>
      <c r="I1587">
        <f t="shared" si="276"/>
        <v>5.4123732164575999</v>
      </c>
      <c r="J1587">
        <f t="shared" si="277"/>
        <v>1.4282979906005897</v>
      </c>
      <c r="K1587">
        <f t="shared" si="288"/>
        <v>0.89729799060058968</v>
      </c>
      <c r="L1587">
        <f t="shared" si="278"/>
        <v>1484.14521258736</v>
      </c>
      <c r="M1587">
        <f t="shared" si="279"/>
        <v>5468.2204384443703</v>
      </c>
      <c r="N1587">
        <f t="shared" si="280"/>
        <v>6896.5184290449597</v>
      </c>
      <c r="O1587">
        <f t="shared" si="281"/>
        <v>531</v>
      </c>
      <c r="P1587">
        <f t="shared" si="282"/>
        <v>5412.3732164576004</v>
      </c>
      <c r="Q1587">
        <f t="shared" si="283"/>
        <v>1428.2979906005896</v>
      </c>
      <c r="R1587">
        <f t="shared" si="284"/>
        <v>897.29799060058963</v>
      </c>
    </row>
    <row r="1588" spans="1:18">
      <c r="A1588" s="1">
        <v>47</v>
      </c>
      <c r="B1588">
        <v>4</v>
      </c>
      <c r="C1588" t="s">
        <v>29</v>
      </c>
      <c r="D1588" t="s">
        <v>28</v>
      </c>
      <c r="E1588">
        <v>1.4841607534855801</v>
      </c>
      <c r="F1588">
        <v>5.3726017778995203</v>
      </c>
      <c r="G1588">
        <v>7.9598562168222999</v>
      </c>
      <c r="H1588">
        <v>0.59499999999999997</v>
      </c>
      <c r="I1588">
        <f t="shared" si="276"/>
        <v>6.4756954633367201</v>
      </c>
      <c r="J1588">
        <f t="shared" si="277"/>
        <v>2.5872544389227796</v>
      </c>
      <c r="K1588">
        <f t="shared" si="288"/>
        <v>1.9922544389227796</v>
      </c>
      <c r="L1588">
        <f t="shared" si="278"/>
        <v>1484.16075348558</v>
      </c>
      <c r="M1588">
        <f t="shared" si="279"/>
        <v>5372.6017778995201</v>
      </c>
      <c r="N1588">
        <f t="shared" si="280"/>
        <v>7959.8562168222998</v>
      </c>
      <c r="O1588">
        <f t="shared" si="281"/>
        <v>595</v>
      </c>
      <c r="P1588">
        <f t="shared" si="282"/>
        <v>6475.6954633367204</v>
      </c>
      <c r="Q1588">
        <f t="shared" si="283"/>
        <v>2587.2544389227796</v>
      </c>
      <c r="R1588">
        <f t="shared" si="284"/>
        <v>1992.2544389227796</v>
      </c>
    </row>
    <row r="1589" spans="1:18">
      <c r="A1589" s="1">
        <v>47</v>
      </c>
      <c r="B1589">
        <v>4</v>
      </c>
      <c r="C1589" t="s">
        <v>29</v>
      </c>
      <c r="D1589" t="s">
        <v>28</v>
      </c>
      <c r="E1589">
        <v>1.51475066669023</v>
      </c>
      <c r="F1589">
        <v>5.4742068852126398</v>
      </c>
      <c r="G1589">
        <v>6.7315543709499499</v>
      </c>
      <c r="H1589">
        <v>1.0089999999999999</v>
      </c>
      <c r="I1589">
        <f t="shared" si="276"/>
        <v>5.2168037042597195</v>
      </c>
      <c r="J1589">
        <f t="shared" si="277"/>
        <v>1.2573474857373101</v>
      </c>
      <c r="K1589">
        <f t="shared" si="288"/>
        <v>0.24834748573731025</v>
      </c>
      <c r="L1589">
        <f t="shared" si="278"/>
        <v>1514.75066669023</v>
      </c>
      <c r="M1589">
        <f t="shared" si="279"/>
        <v>5474.2068852126395</v>
      </c>
      <c r="N1589">
        <f t="shared" si="280"/>
        <v>6731.5543709499498</v>
      </c>
      <c r="O1589">
        <f t="shared" si="281"/>
        <v>1008.9999999999999</v>
      </c>
      <c r="P1589">
        <f t="shared" si="282"/>
        <v>5216.8037042597198</v>
      </c>
      <c r="Q1589">
        <f t="shared" si="283"/>
        <v>1257.3474857373101</v>
      </c>
      <c r="R1589">
        <f t="shared" si="284"/>
        <v>248.34748573731025</v>
      </c>
    </row>
    <row r="1590" spans="1:18">
      <c r="A1590" s="1">
        <v>47</v>
      </c>
      <c r="B1590">
        <v>4</v>
      </c>
      <c r="C1590" t="s">
        <v>29</v>
      </c>
      <c r="D1590" t="s">
        <v>28</v>
      </c>
      <c r="E1590">
        <v>1.6402576372795601</v>
      </c>
      <c r="F1590">
        <v>5.4351075303897396</v>
      </c>
      <c r="G1590">
        <v>6.6573473443879596</v>
      </c>
      <c r="H1590">
        <v>0.77500000000000002</v>
      </c>
      <c r="I1590">
        <f t="shared" si="276"/>
        <v>5.0170897071083997</v>
      </c>
      <c r="J1590">
        <f t="shared" si="277"/>
        <v>1.22223981399822</v>
      </c>
      <c r="K1590">
        <f t="shared" si="288"/>
        <v>0.44723981399821999</v>
      </c>
      <c r="L1590">
        <f t="shared" si="278"/>
        <v>1640.2576372795602</v>
      </c>
      <c r="M1590">
        <f t="shared" si="279"/>
        <v>5435.1075303897396</v>
      </c>
      <c r="N1590">
        <f t="shared" si="280"/>
        <v>6657.3473443879593</v>
      </c>
      <c r="O1590">
        <f t="shared" si="281"/>
        <v>775</v>
      </c>
      <c r="P1590">
        <f t="shared" si="282"/>
        <v>5017.0897071084</v>
      </c>
      <c r="Q1590">
        <f t="shared" si="283"/>
        <v>1222.2398139982199</v>
      </c>
      <c r="R1590">
        <f t="shared" si="284"/>
        <v>447.23981399821997</v>
      </c>
    </row>
    <row r="1591" spans="1:18">
      <c r="A1591" s="1">
        <v>47</v>
      </c>
      <c r="B1591">
        <v>4</v>
      </c>
      <c r="C1591" t="s">
        <v>29</v>
      </c>
      <c r="D1591" t="s">
        <v>28</v>
      </c>
      <c r="E1591">
        <v>1.4861858050898</v>
      </c>
      <c r="F1591">
        <v>5.2752933150075796</v>
      </c>
      <c r="G1591">
        <v>6.3386020672700596</v>
      </c>
      <c r="H1591">
        <v>0.55300000000000005</v>
      </c>
      <c r="I1591">
        <f t="shared" si="276"/>
        <v>4.8524162621802596</v>
      </c>
      <c r="J1591">
        <f t="shared" si="277"/>
        <v>1.06330875226248</v>
      </c>
      <c r="K1591">
        <f t="shared" si="288"/>
        <v>0.51030875226247996</v>
      </c>
      <c r="L1591">
        <f t="shared" si="278"/>
        <v>1486.1858050897999</v>
      </c>
      <c r="M1591">
        <f t="shared" si="279"/>
        <v>5275.2933150075796</v>
      </c>
      <c r="N1591">
        <f t="shared" si="280"/>
        <v>6338.6020672700597</v>
      </c>
      <c r="O1591">
        <f t="shared" si="281"/>
        <v>553</v>
      </c>
      <c r="P1591">
        <f t="shared" si="282"/>
        <v>4852.4162621802598</v>
      </c>
      <c r="Q1591">
        <f t="shared" si="283"/>
        <v>1063.3087522624801</v>
      </c>
      <c r="R1591">
        <f t="shared" si="284"/>
        <v>510.30875226247997</v>
      </c>
    </row>
  </sheetData>
  <sortState ref="A2:T1591">
    <sortCondition ref="B2:B1591"/>
    <sortCondition ref="A2:A159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91"/>
  <sheetViews>
    <sheetView workbookViewId="0">
      <selection activeCell="B2" sqref="B2:B1591"/>
    </sheetView>
  </sheetViews>
  <sheetFormatPr baseColWidth="10" defaultRowHeight="15" x14ac:dyDescent="0"/>
  <sheetData>
    <row r="1" spans="1:13">
      <c r="A1" t="s">
        <v>9</v>
      </c>
      <c r="B1" t="s">
        <v>145</v>
      </c>
      <c r="C1" t="s">
        <v>0</v>
      </c>
      <c r="D1" t="s">
        <v>10</v>
      </c>
      <c r="E1" t="s">
        <v>11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>
      <c r="A2">
        <v>1</v>
      </c>
      <c r="B2">
        <v>3</v>
      </c>
      <c r="C2">
        <v>1</v>
      </c>
      <c r="D2" t="s">
        <v>10</v>
      </c>
      <c r="E2" t="s">
        <v>27</v>
      </c>
      <c r="F2">
        <v>1470.66060582778</v>
      </c>
      <c r="G2">
        <v>5285.9117616307194</v>
      </c>
      <c r="H2">
        <v>7767.3425253833302</v>
      </c>
      <c r="I2">
        <v>891</v>
      </c>
      <c r="J2">
        <v>6296.681919555549</v>
      </c>
      <c r="K2">
        <v>2481.4307637526099</v>
      </c>
      <c r="L2">
        <v>1590.4307637526101</v>
      </c>
      <c r="M2" t="s">
        <v>14</v>
      </c>
    </row>
    <row r="3" spans="1:13">
      <c r="A3">
        <v>1</v>
      </c>
      <c r="B3">
        <v>3</v>
      </c>
      <c r="C3">
        <v>1</v>
      </c>
      <c r="D3" t="s">
        <v>10</v>
      </c>
      <c r="E3" t="s">
        <v>27</v>
      </c>
      <c r="F3">
        <v>1485.6485244666799</v>
      </c>
      <c r="G3">
        <v>5505.4292537689498</v>
      </c>
      <c r="H3">
        <v>7590.7953344779098</v>
      </c>
      <c r="I3">
        <v>1269</v>
      </c>
      <c r="J3">
        <v>6105.1468100112297</v>
      </c>
      <c r="K3">
        <v>2085.36608070896</v>
      </c>
      <c r="L3">
        <v>816.36608070896011</v>
      </c>
      <c r="M3" t="s">
        <v>14</v>
      </c>
    </row>
    <row r="4" spans="1:13">
      <c r="A4">
        <v>1</v>
      </c>
      <c r="B4">
        <v>3</v>
      </c>
      <c r="C4">
        <v>1</v>
      </c>
      <c r="D4" t="s">
        <v>10</v>
      </c>
      <c r="E4" t="s">
        <v>27</v>
      </c>
      <c r="F4">
        <v>1514.3256755329498</v>
      </c>
      <c r="G4">
        <v>5391.1383418630494</v>
      </c>
      <c r="H4">
        <v>6481.5208008259806</v>
      </c>
      <c r="I4">
        <v>447</v>
      </c>
      <c r="J4">
        <v>4967.1951252930303</v>
      </c>
      <c r="K4">
        <v>1090.3824589629307</v>
      </c>
      <c r="L4">
        <v>643.38245896293063</v>
      </c>
      <c r="M4" t="s">
        <v>14</v>
      </c>
    </row>
    <row r="5" spans="1:13">
      <c r="A5">
        <v>1</v>
      </c>
      <c r="B5">
        <v>3</v>
      </c>
      <c r="C5">
        <v>1</v>
      </c>
      <c r="D5" t="s">
        <v>10</v>
      </c>
      <c r="E5" t="s">
        <v>27</v>
      </c>
      <c r="F5">
        <v>1450.7771762466798</v>
      </c>
      <c r="G5">
        <v>5415.2668883631904</v>
      </c>
      <c r="H5">
        <v>6824.6250263071997</v>
      </c>
      <c r="I5">
        <v>775</v>
      </c>
      <c r="J5">
        <v>5373.8478500605206</v>
      </c>
      <c r="K5">
        <v>1409.3581379440102</v>
      </c>
      <c r="L5">
        <v>634.35813794401008</v>
      </c>
      <c r="M5" t="s">
        <v>14</v>
      </c>
    </row>
    <row r="6" spans="1:13">
      <c r="A6">
        <v>1</v>
      </c>
      <c r="B6">
        <v>3</v>
      </c>
      <c r="C6">
        <v>1</v>
      </c>
      <c r="D6" t="s">
        <v>10</v>
      </c>
      <c r="E6" t="s">
        <v>27</v>
      </c>
      <c r="F6">
        <v>1475.8142259864499</v>
      </c>
      <c r="G6">
        <v>5433.4360843181503</v>
      </c>
      <c r="H6">
        <v>6694.8108235257596</v>
      </c>
      <c r="I6">
        <v>707</v>
      </c>
      <c r="J6">
        <v>5218.9965975393106</v>
      </c>
      <c r="K6">
        <v>1261.3747392076098</v>
      </c>
      <c r="L6">
        <v>554.37473920760988</v>
      </c>
      <c r="M6" t="s">
        <v>14</v>
      </c>
    </row>
    <row r="7" spans="1:13">
      <c r="A7">
        <v>1</v>
      </c>
      <c r="B7">
        <v>3</v>
      </c>
      <c r="C7">
        <v>1</v>
      </c>
      <c r="D7" t="s">
        <v>10</v>
      </c>
      <c r="E7" t="s">
        <v>27</v>
      </c>
      <c r="F7">
        <v>1463.40535917891</v>
      </c>
      <c r="G7">
        <v>5513.5500168495701</v>
      </c>
      <c r="H7">
        <v>6402.8635069968304</v>
      </c>
      <c r="I7">
        <v>399</v>
      </c>
      <c r="J7">
        <v>4939.4581478179198</v>
      </c>
      <c r="K7">
        <v>889.31349014726015</v>
      </c>
      <c r="L7">
        <v>490.3134901472601</v>
      </c>
      <c r="M7" t="s">
        <v>16</v>
      </c>
    </row>
    <row r="8" spans="1:13">
      <c r="A8">
        <v>1</v>
      </c>
      <c r="B8">
        <v>3</v>
      </c>
      <c r="C8">
        <v>1</v>
      </c>
      <c r="D8" t="s">
        <v>10</v>
      </c>
      <c r="E8" t="s">
        <v>27</v>
      </c>
      <c r="F8">
        <v>1450.8113175306501</v>
      </c>
      <c r="G8">
        <v>5323.0560408188503</v>
      </c>
      <c r="H8">
        <v>6552.8888674754307</v>
      </c>
      <c r="I8">
        <v>863</v>
      </c>
      <c r="J8">
        <v>5102.0775499447809</v>
      </c>
      <c r="K8">
        <v>1229.8328266565807</v>
      </c>
      <c r="L8">
        <v>366.83282665658055</v>
      </c>
      <c r="M8" t="s">
        <v>14</v>
      </c>
    </row>
    <row r="9" spans="1:13">
      <c r="A9">
        <v>1</v>
      </c>
      <c r="B9">
        <v>3</v>
      </c>
      <c r="C9">
        <v>1</v>
      </c>
      <c r="D9" t="s">
        <v>10</v>
      </c>
      <c r="E9" t="s">
        <v>27</v>
      </c>
      <c r="F9">
        <v>1472.08754581429</v>
      </c>
      <c r="G9">
        <v>5727.9339425242406</v>
      </c>
      <c r="H9">
        <v>6788.5671946761395</v>
      </c>
      <c r="I9">
        <v>742</v>
      </c>
      <c r="J9">
        <v>5316.4796488618495</v>
      </c>
      <c r="K9">
        <v>1060.6332521518996</v>
      </c>
      <c r="L9">
        <v>318.63325215189951</v>
      </c>
      <c r="M9" t="s">
        <v>14</v>
      </c>
    </row>
    <row r="10" spans="1:13">
      <c r="A10">
        <v>1</v>
      </c>
      <c r="B10">
        <v>3</v>
      </c>
      <c r="C10">
        <v>1</v>
      </c>
      <c r="D10" t="s">
        <v>10</v>
      </c>
      <c r="E10" t="s">
        <v>27</v>
      </c>
      <c r="F10">
        <v>1626.0290641465999</v>
      </c>
      <c r="G10">
        <v>5255.6160035438397</v>
      </c>
      <c r="H10">
        <v>6330.5807765360496</v>
      </c>
      <c r="I10">
        <v>824</v>
      </c>
      <c r="J10">
        <v>4704.5517123894497</v>
      </c>
      <c r="K10">
        <v>1074.9647729922103</v>
      </c>
      <c r="L10">
        <v>250.96477299221033</v>
      </c>
      <c r="M10" t="s">
        <v>14</v>
      </c>
    </row>
    <row r="11" spans="1:13">
      <c r="A11">
        <v>1</v>
      </c>
      <c r="B11">
        <v>3</v>
      </c>
      <c r="C11">
        <v>1</v>
      </c>
      <c r="D11" t="s">
        <v>10</v>
      </c>
      <c r="E11" t="s">
        <v>27</v>
      </c>
      <c r="F11">
        <v>1625.08944005689</v>
      </c>
      <c r="G11">
        <v>5343.1879299045204</v>
      </c>
      <c r="H11">
        <v>6468.4402198797407</v>
      </c>
      <c r="I11">
        <v>948</v>
      </c>
      <c r="J11">
        <v>4843.3507798228511</v>
      </c>
      <c r="K11">
        <v>1125.2522899752205</v>
      </c>
      <c r="L11">
        <v>177.25228997522046</v>
      </c>
      <c r="M11" t="s">
        <v>14</v>
      </c>
    </row>
    <row r="12" spans="1:13">
      <c r="A12">
        <v>1</v>
      </c>
      <c r="B12">
        <v>3</v>
      </c>
      <c r="C12">
        <v>1</v>
      </c>
      <c r="D12" t="s">
        <v>10</v>
      </c>
      <c r="E12" t="s">
        <v>27</v>
      </c>
      <c r="F12">
        <v>1623.1701636130999</v>
      </c>
      <c r="G12">
        <v>5419.0139624497197</v>
      </c>
      <c r="H12">
        <v>6233.3323256507592</v>
      </c>
      <c r="I12">
        <v>681</v>
      </c>
      <c r="J12">
        <v>4610.16216203766</v>
      </c>
      <c r="K12">
        <v>814.31836320104003</v>
      </c>
      <c r="L12">
        <v>133.31836320103997</v>
      </c>
      <c r="M12" t="s">
        <v>14</v>
      </c>
    </row>
    <row r="13" spans="1:13">
      <c r="A13">
        <v>1</v>
      </c>
      <c r="B13">
        <v>3</v>
      </c>
      <c r="C13">
        <v>1</v>
      </c>
      <c r="D13" t="s">
        <v>10</v>
      </c>
      <c r="E13" t="s">
        <v>27</v>
      </c>
      <c r="F13">
        <v>1450.4846263328</v>
      </c>
      <c r="G13">
        <v>5257.8670925071092</v>
      </c>
      <c r="H13">
        <v>6096.7082066299899</v>
      </c>
      <c r="I13">
        <v>715</v>
      </c>
      <c r="J13">
        <v>4646.22358029719</v>
      </c>
      <c r="K13">
        <v>838.84111412288041</v>
      </c>
      <c r="L13">
        <v>123.84111412288046</v>
      </c>
      <c r="M13" t="s">
        <v>14</v>
      </c>
    </row>
    <row r="14" spans="1:13">
      <c r="A14">
        <v>1</v>
      </c>
      <c r="B14">
        <v>3</v>
      </c>
      <c r="C14">
        <v>1</v>
      </c>
      <c r="D14" t="s">
        <v>10</v>
      </c>
      <c r="E14" t="s">
        <v>27</v>
      </c>
      <c r="F14">
        <v>1444.13582180303</v>
      </c>
      <c r="G14">
        <v>5402.52410101239</v>
      </c>
      <c r="H14">
        <v>6588.4458671348702</v>
      </c>
      <c r="I14">
        <v>1153</v>
      </c>
      <c r="J14">
        <v>5144.3100453318393</v>
      </c>
      <c r="K14">
        <v>1185.9217661224798</v>
      </c>
      <c r="L14">
        <v>32.921766122479653</v>
      </c>
      <c r="M14" t="s">
        <v>14</v>
      </c>
    </row>
    <row r="15" spans="1:13">
      <c r="A15">
        <v>1</v>
      </c>
      <c r="B15">
        <v>3</v>
      </c>
      <c r="C15">
        <v>1</v>
      </c>
      <c r="D15" t="s">
        <v>10</v>
      </c>
      <c r="E15" t="s">
        <v>27</v>
      </c>
      <c r="F15">
        <v>1641.7745491862199</v>
      </c>
      <c r="G15">
        <v>5382.48736974644</v>
      </c>
      <c r="H15">
        <v>6740.9304768123602</v>
      </c>
      <c r="I15">
        <v>1329</v>
      </c>
      <c r="J15">
        <v>5099.1559276261396</v>
      </c>
      <c r="K15">
        <v>1358.44310706592</v>
      </c>
      <c r="L15">
        <v>29.443107065920017</v>
      </c>
      <c r="M15" t="s">
        <v>14</v>
      </c>
    </row>
    <row r="16" spans="1:13">
      <c r="A16">
        <v>1</v>
      </c>
      <c r="B16">
        <v>3</v>
      </c>
      <c r="C16">
        <v>1</v>
      </c>
      <c r="D16" t="s">
        <v>10</v>
      </c>
      <c r="E16" t="s">
        <v>27</v>
      </c>
      <c r="F16">
        <v>1627.4349418557399</v>
      </c>
      <c r="G16">
        <v>5299.3828747942307</v>
      </c>
      <c r="H16">
        <v>5881.9912197334506</v>
      </c>
      <c r="I16">
        <v>555</v>
      </c>
      <c r="J16">
        <v>4254.5562778777103</v>
      </c>
      <c r="K16">
        <v>582.60834493921982</v>
      </c>
      <c r="L16">
        <v>27.608344939219819</v>
      </c>
      <c r="M16" t="s">
        <v>14</v>
      </c>
    </row>
    <row r="17" spans="1:13">
      <c r="A17">
        <v>1</v>
      </c>
      <c r="B17">
        <v>3</v>
      </c>
      <c r="C17">
        <v>1</v>
      </c>
      <c r="D17" t="s">
        <v>10</v>
      </c>
      <c r="E17" t="s">
        <v>27</v>
      </c>
      <c r="F17">
        <v>1639.8062275464499</v>
      </c>
      <c r="G17">
        <v>5184.9577243429803</v>
      </c>
      <c r="H17">
        <v>5735.3239007687298</v>
      </c>
      <c r="I17">
        <v>539</v>
      </c>
      <c r="J17">
        <v>4095.5176732222799</v>
      </c>
      <c r="K17">
        <v>550.36617642574993</v>
      </c>
      <c r="L17">
        <v>11.366176425749885</v>
      </c>
      <c r="M17" t="s">
        <v>14</v>
      </c>
    </row>
    <row r="18" spans="1:13">
      <c r="A18">
        <v>1</v>
      </c>
      <c r="B18">
        <v>3</v>
      </c>
      <c r="C18">
        <v>1</v>
      </c>
      <c r="D18" t="s">
        <v>10</v>
      </c>
      <c r="E18" t="s">
        <v>27</v>
      </c>
      <c r="F18">
        <v>1478.0704076933998</v>
      </c>
      <c r="G18">
        <v>5501.2010529204199</v>
      </c>
      <c r="H18">
        <v>6428.8646725722792</v>
      </c>
      <c r="I18">
        <v>959</v>
      </c>
      <c r="J18">
        <v>4950.7942648788794</v>
      </c>
      <c r="K18">
        <v>927.66361965185956</v>
      </c>
      <c r="L18">
        <v>-31.336380348140459</v>
      </c>
      <c r="M18" t="s">
        <v>14</v>
      </c>
    </row>
    <row r="19" spans="1:13">
      <c r="A19">
        <v>2</v>
      </c>
      <c r="B19">
        <v>3</v>
      </c>
      <c r="C19">
        <v>1</v>
      </c>
      <c r="D19" t="s">
        <v>10</v>
      </c>
      <c r="E19" t="s">
        <v>27</v>
      </c>
      <c r="F19">
        <v>1547.5781935437999</v>
      </c>
      <c r="G19">
        <v>5608.6019517944605</v>
      </c>
      <c r="H19">
        <v>8328.6282948216303</v>
      </c>
      <c r="I19">
        <v>399</v>
      </c>
      <c r="J19">
        <v>6781.0501012778304</v>
      </c>
      <c r="K19">
        <v>2720.0263430271702</v>
      </c>
      <c r="M19" t="s">
        <v>30</v>
      </c>
    </row>
    <row r="20" spans="1:13">
      <c r="A20">
        <v>2</v>
      </c>
      <c r="B20">
        <v>3</v>
      </c>
      <c r="C20">
        <v>1</v>
      </c>
      <c r="D20" t="s">
        <v>10</v>
      </c>
      <c r="E20" t="s">
        <v>27</v>
      </c>
      <c r="F20">
        <v>1451.2813821145401</v>
      </c>
      <c r="G20">
        <v>5410.7060992246197</v>
      </c>
      <c r="H20">
        <v>7750.2512122098196</v>
      </c>
      <c r="I20">
        <v>775</v>
      </c>
      <c r="J20">
        <v>6298.9698300952805</v>
      </c>
      <c r="K20">
        <v>2339.5451129851999</v>
      </c>
      <c r="L20">
        <v>1564.5451129852001</v>
      </c>
      <c r="M20" t="s">
        <v>30</v>
      </c>
    </row>
    <row r="21" spans="1:13">
      <c r="A21">
        <v>2</v>
      </c>
      <c r="B21">
        <v>3</v>
      </c>
      <c r="C21">
        <v>1</v>
      </c>
      <c r="D21" t="s">
        <v>10</v>
      </c>
      <c r="E21" t="s">
        <v>27</v>
      </c>
      <c r="F21">
        <v>1608.50974175589</v>
      </c>
      <c r="G21">
        <v>5419.2781462125995</v>
      </c>
      <c r="H21">
        <v>7282.6310536706096</v>
      </c>
      <c r="I21">
        <v>681</v>
      </c>
      <c r="J21">
        <v>5674.1213119147196</v>
      </c>
      <c r="K21">
        <v>1863.3529074580099</v>
      </c>
      <c r="L21">
        <v>1182.3529074580099</v>
      </c>
      <c r="M21" t="s">
        <v>31</v>
      </c>
    </row>
    <row r="22" spans="1:13">
      <c r="A22">
        <v>2</v>
      </c>
      <c r="B22">
        <v>3</v>
      </c>
      <c r="C22">
        <v>1</v>
      </c>
      <c r="D22" t="s">
        <v>10</v>
      </c>
      <c r="E22" t="s">
        <v>27</v>
      </c>
      <c r="F22">
        <v>1482.1337526981299</v>
      </c>
      <c r="G22">
        <v>5775.8432475305699</v>
      </c>
      <c r="H22">
        <v>7339.3079229810701</v>
      </c>
      <c r="I22">
        <v>742</v>
      </c>
      <c r="J22">
        <v>5857.1741702829404</v>
      </c>
      <c r="K22">
        <v>1563.4646754504997</v>
      </c>
      <c r="L22">
        <v>821.46467545049973</v>
      </c>
      <c r="M22" t="s">
        <v>30</v>
      </c>
    </row>
    <row r="23" spans="1:13">
      <c r="A23">
        <v>2</v>
      </c>
      <c r="B23">
        <v>3</v>
      </c>
      <c r="C23">
        <v>1</v>
      </c>
      <c r="D23" t="s">
        <v>10</v>
      </c>
      <c r="E23" t="s">
        <v>27</v>
      </c>
      <c r="F23">
        <v>1439.82171942744</v>
      </c>
      <c r="G23">
        <v>5425.1543217373301</v>
      </c>
      <c r="H23">
        <v>6482.4863090235704</v>
      </c>
      <c r="I23">
        <v>707</v>
      </c>
      <c r="J23">
        <v>5042.6645895961301</v>
      </c>
      <c r="K23">
        <v>1057.3319872862398</v>
      </c>
      <c r="L23">
        <v>350.33198728623995</v>
      </c>
      <c r="M23" t="s">
        <v>30</v>
      </c>
    </row>
    <row r="24" spans="1:13">
      <c r="A24">
        <v>2</v>
      </c>
      <c r="B24">
        <v>3</v>
      </c>
      <c r="C24">
        <v>1</v>
      </c>
      <c r="D24" t="s">
        <v>10</v>
      </c>
      <c r="E24" t="s">
        <v>27</v>
      </c>
      <c r="F24">
        <v>1638.6102380551999</v>
      </c>
      <c r="G24">
        <v>5238.00727830905</v>
      </c>
      <c r="H24">
        <v>6271.0403444156</v>
      </c>
      <c r="I24">
        <v>810</v>
      </c>
      <c r="J24">
        <v>4632.4301063604007</v>
      </c>
      <c r="K24">
        <v>1033.03306610655</v>
      </c>
      <c r="L24">
        <v>223.03306610655005</v>
      </c>
      <c r="M24" t="s">
        <v>30</v>
      </c>
    </row>
    <row r="25" spans="1:13">
      <c r="A25">
        <v>2</v>
      </c>
      <c r="B25">
        <v>3</v>
      </c>
      <c r="C25">
        <v>1</v>
      </c>
      <c r="D25" t="s">
        <v>10</v>
      </c>
      <c r="E25" t="s">
        <v>27</v>
      </c>
      <c r="F25">
        <v>1465.7999403197598</v>
      </c>
      <c r="G25">
        <v>5508.0107513409803</v>
      </c>
      <c r="H25">
        <v>6914.8458649910599</v>
      </c>
      <c r="I25">
        <v>1269</v>
      </c>
      <c r="J25">
        <v>5449.0459246712999</v>
      </c>
      <c r="K25">
        <v>1406.8351136500796</v>
      </c>
      <c r="L25">
        <v>137.83511365007973</v>
      </c>
      <c r="M25" t="s">
        <v>30</v>
      </c>
    </row>
    <row r="26" spans="1:13">
      <c r="A26">
        <v>2</v>
      </c>
      <c r="B26">
        <v>3</v>
      </c>
      <c r="C26">
        <v>1</v>
      </c>
      <c r="D26" t="s">
        <v>10</v>
      </c>
      <c r="E26" t="s">
        <v>27</v>
      </c>
      <c r="F26">
        <v>1646.32573763658</v>
      </c>
      <c r="G26">
        <v>5319.5550567810396</v>
      </c>
      <c r="H26">
        <v>6009.1416762082199</v>
      </c>
      <c r="I26">
        <v>555</v>
      </c>
      <c r="J26">
        <v>4362.815938571639</v>
      </c>
      <c r="K26">
        <v>689.58661942718004</v>
      </c>
      <c r="L26">
        <v>134.58661942717998</v>
      </c>
      <c r="M26" t="s">
        <v>30</v>
      </c>
    </row>
    <row r="27" spans="1:13">
      <c r="A27">
        <v>2</v>
      </c>
      <c r="B27">
        <v>3</v>
      </c>
      <c r="C27">
        <v>1</v>
      </c>
      <c r="D27" t="s">
        <v>10</v>
      </c>
      <c r="E27" t="s">
        <v>27</v>
      </c>
      <c r="F27">
        <v>1633.5007542204301</v>
      </c>
      <c r="G27">
        <v>5363.8241129747494</v>
      </c>
      <c r="H27">
        <v>6438.6691109191397</v>
      </c>
      <c r="I27">
        <v>948</v>
      </c>
      <c r="J27">
        <v>4805.1683566987094</v>
      </c>
      <c r="K27">
        <v>1074.8449979443899</v>
      </c>
      <c r="L27">
        <v>126.84499794438997</v>
      </c>
      <c r="M27" t="s">
        <v>30</v>
      </c>
    </row>
    <row r="28" spans="1:13">
      <c r="A28">
        <v>2</v>
      </c>
      <c r="B28">
        <v>3</v>
      </c>
      <c r="C28">
        <v>1</v>
      </c>
      <c r="D28" t="s">
        <v>10</v>
      </c>
      <c r="E28" t="s">
        <v>27</v>
      </c>
      <c r="F28">
        <v>1473.51045961099</v>
      </c>
      <c r="G28">
        <v>5421.39390041366</v>
      </c>
      <c r="H28">
        <v>6498.49985548929</v>
      </c>
      <c r="I28">
        <v>1008.9999999999999</v>
      </c>
      <c r="J28">
        <v>5024.9893958782995</v>
      </c>
      <c r="K28">
        <v>1077.1059550756297</v>
      </c>
      <c r="L28">
        <v>68.10595507562978</v>
      </c>
      <c r="M28" t="s">
        <v>30</v>
      </c>
    </row>
    <row r="29" spans="1:13">
      <c r="A29">
        <v>2</v>
      </c>
      <c r="B29">
        <v>3</v>
      </c>
      <c r="C29">
        <v>1</v>
      </c>
      <c r="D29" t="s">
        <v>10</v>
      </c>
      <c r="E29" t="s">
        <v>27</v>
      </c>
      <c r="F29">
        <v>1643.1745116515999</v>
      </c>
      <c r="G29">
        <v>5256.5626952092598</v>
      </c>
      <c r="H29">
        <v>6240.2034451230702</v>
      </c>
      <c r="I29">
        <v>927</v>
      </c>
      <c r="J29">
        <v>4597.0289334714707</v>
      </c>
      <c r="K29">
        <v>983.6407499138104</v>
      </c>
      <c r="L29">
        <v>56.64074991381041</v>
      </c>
      <c r="M29" t="s">
        <v>30</v>
      </c>
    </row>
    <row r="30" spans="1:13">
      <c r="A30">
        <v>2</v>
      </c>
      <c r="B30">
        <v>3</v>
      </c>
      <c r="C30">
        <v>1</v>
      </c>
      <c r="D30" t="s">
        <v>10</v>
      </c>
      <c r="E30" t="s">
        <v>27</v>
      </c>
      <c r="F30">
        <v>1496.7763201233299</v>
      </c>
      <c r="G30">
        <v>5314.2707617919295</v>
      </c>
      <c r="H30">
        <v>6246.6665659062801</v>
      </c>
      <c r="I30">
        <v>891</v>
      </c>
      <c r="J30">
        <v>4749.8902457829499</v>
      </c>
      <c r="K30">
        <v>932.39580411435077</v>
      </c>
      <c r="L30">
        <v>41.395804114350732</v>
      </c>
      <c r="M30" t="s">
        <v>30</v>
      </c>
    </row>
    <row r="31" spans="1:13">
      <c r="A31">
        <v>6</v>
      </c>
      <c r="B31">
        <v>3</v>
      </c>
      <c r="C31">
        <v>1</v>
      </c>
      <c r="D31" t="s">
        <v>10</v>
      </c>
      <c r="E31" t="s">
        <v>27</v>
      </c>
      <c r="F31">
        <v>1497.0731765093901</v>
      </c>
      <c r="G31">
        <v>5557.9940054272702</v>
      </c>
      <c r="H31">
        <v>7100.1182486993403</v>
      </c>
      <c r="I31">
        <v>399</v>
      </c>
      <c r="J31">
        <v>5603.0450721899497</v>
      </c>
      <c r="K31">
        <v>1542.1242432720703</v>
      </c>
      <c r="L31">
        <v>1143.1242432720703</v>
      </c>
      <c r="M31" t="s">
        <v>30</v>
      </c>
    </row>
    <row r="32" spans="1:13">
      <c r="A32">
        <v>6</v>
      </c>
      <c r="B32">
        <v>3</v>
      </c>
      <c r="C32">
        <v>1</v>
      </c>
      <c r="D32" t="s">
        <v>10</v>
      </c>
      <c r="E32" t="s">
        <v>27</v>
      </c>
      <c r="F32">
        <v>1467.24333876386</v>
      </c>
      <c r="G32">
        <v>5289.46462274038</v>
      </c>
      <c r="H32">
        <v>7315.6206109630803</v>
      </c>
      <c r="I32">
        <v>891</v>
      </c>
      <c r="J32">
        <v>5848.3772721992209</v>
      </c>
      <c r="K32">
        <v>2026.1559882227002</v>
      </c>
      <c r="L32">
        <v>1135.1559882227002</v>
      </c>
      <c r="M32" t="s">
        <v>30</v>
      </c>
    </row>
    <row r="33" spans="1:14">
      <c r="A33">
        <v>6</v>
      </c>
      <c r="B33">
        <v>3</v>
      </c>
      <c r="C33">
        <v>1</v>
      </c>
      <c r="D33" t="s">
        <v>10</v>
      </c>
      <c r="E33" t="s">
        <v>27</v>
      </c>
      <c r="F33">
        <v>1522.4890663864401</v>
      </c>
      <c r="G33">
        <v>5471.7858284739696</v>
      </c>
      <c r="H33">
        <v>7555.8124222102297</v>
      </c>
      <c r="I33">
        <v>1008.9999999999999</v>
      </c>
      <c r="J33">
        <v>6033.3233558237889</v>
      </c>
      <c r="K33">
        <v>2084.0265937362597</v>
      </c>
      <c r="L33">
        <v>1075.0265937362599</v>
      </c>
      <c r="M33" t="s">
        <v>30</v>
      </c>
    </row>
    <row r="34" spans="1:14">
      <c r="A34">
        <v>6</v>
      </c>
      <c r="B34">
        <v>3</v>
      </c>
      <c r="C34">
        <v>1</v>
      </c>
      <c r="D34" t="s">
        <v>10</v>
      </c>
      <c r="E34" t="s">
        <v>27</v>
      </c>
      <c r="F34">
        <v>1692.5383684539099</v>
      </c>
      <c r="G34">
        <v>5363.90691501534</v>
      </c>
      <c r="H34">
        <v>6526.31854855453</v>
      </c>
      <c r="I34">
        <v>555</v>
      </c>
      <c r="J34">
        <v>4833.7801801006199</v>
      </c>
      <c r="K34">
        <v>1162.4116335391896</v>
      </c>
      <c r="L34">
        <v>607.41163353918955</v>
      </c>
      <c r="M34" t="s">
        <v>30</v>
      </c>
    </row>
    <row r="35" spans="1:14">
      <c r="A35">
        <v>6</v>
      </c>
      <c r="B35">
        <v>3</v>
      </c>
      <c r="C35">
        <v>1</v>
      </c>
      <c r="D35" t="s">
        <v>10</v>
      </c>
      <c r="E35" t="s">
        <v>27</v>
      </c>
      <c r="F35">
        <v>1625.6138677556899</v>
      </c>
      <c r="G35">
        <v>5432.2681033201698</v>
      </c>
      <c r="H35">
        <v>6702.8238156842299</v>
      </c>
      <c r="I35">
        <v>681</v>
      </c>
      <c r="J35">
        <v>5077.2099479285398</v>
      </c>
      <c r="K35">
        <v>1270.5557123640601</v>
      </c>
      <c r="L35">
        <v>589.55571236406001</v>
      </c>
      <c r="M35" t="s">
        <v>30</v>
      </c>
    </row>
    <row r="36" spans="1:14">
      <c r="A36">
        <v>6</v>
      </c>
      <c r="B36">
        <v>3</v>
      </c>
      <c r="C36">
        <v>1</v>
      </c>
      <c r="D36" t="s">
        <v>10</v>
      </c>
      <c r="E36" t="s">
        <v>27</v>
      </c>
      <c r="F36">
        <v>1476.99775548202</v>
      </c>
      <c r="G36">
        <v>5435.5283075282305</v>
      </c>
      <c r="H36">
        <v>6634.9231953409098</v>
      </c>
      <c r="I36">
        <v>775</v>
      </c>
      <c r="J36">
        <v>5157.9254398588901</v>
      </c>
      <c r="K36">
        <v>1199.3948878126801</v>
      </c>
      <c r="L36">
        <v>424.39488781268011</v>
      </c>
      <c r="M36" t="s">
        <v>30</v>
      </c>
    </row>
    <row r="37" spans="1:14">
      <c r="A37">
        <v>6</v>
      </c>
      <c r="B37">
        <v>3</v>
      </c>
      <c r="C37">
        <v>1</v>
      </c>
      <c r="D37" t="s">
        <v>10</v>
      </c>
      <c r="E37" t="s">
        <v>27</v>
      </c>
      <c r="F37">
        <v>1492.16584727285</v>
      </c>
      <c r="G37">
        <v>5763.2625145379197</v>
      </c>
      <c r="H37">
        <v>6923.7511484951601</v>
      </c>
      <c r="I37">
        <v>742</v>
      </c>
      <c r="J37">
        <v>5431.5853012223106</v>
      </c>
      <c r="K37">
        <v>1160.4886339572404</v>
      </c>
      <c r="L37">
        <v>418.48863395724044</v>
      </c>
      <c r="M37" t="s">
        <v>30</v>
      </c>
    </row>
    <row r="38" spans="1:14">
      <c r="A38">
        <v>6</v>
      </c>
      <c r="B38">
        <v>3</v>
      </c>
      <c r="C38">
        <v>1</v>
      </c>
      <c r="D38" t="s">
        <v>10</v>
      </c>
      <c r="E38" t="s">
        <v>27</v>
      </c>
      <c r="F38">
        <v>1634.8761768964598</v>
      </c>
      <c r="G38">
        <v>5247.0344640166104</v>
      </c>
      <c r="H38">
        <v>6323.0293763813297</v>
      </c>
      <c r="I38">
        <v>810</v>
      </c>
      <c r="J38">
        <v>4688.1531994848692</v>
      </c>
      <c r="K38">
        <v>1075.9949123647195</v>
      </c>
      <c r="L38">
        <v>265.99491236471937</v>
      </c>
      <c r="M38" t="s">
        <v>30</v>
      </c>
    </row>
    <row r="39" spans="1:14">
      <c r="A39">
        <v>6</v>
      </c>
      <c r="B39">
        <v>3</v>
      </c>
      <c r="C39">
        <v>1</v>
      </c>
      <c r="D39" t="s">
        <v>10</v>
      </c>
      <c r="E39" t="s">
        <v>27</v>
      </c>
      <c r="F39">
        <v>1662.3354779209901</v>
      </c>
      <c r="G39">
        <v>5249.0588617412395</v>
      </c>
      <c r="H39">
        <v>6438.2691906499995</v>
      </c>
      <c r="I39">
        <v>927</v>
      </c>
      <c r="J39">
        <v>4775.93371272901</v>
      </c>
      <c r="K39">
        <v>1189.2103289087599</v>
      </c>
      <c r="L39">
        <v>262.21032890875983</v>
      </c>
      <c r="M39" t="s">
        <v>30</v>
      </c>
    </row>
    <row r="40" spans="1:14">
      <c r="A40">
        <v>6</v>
      </c>
      <c r="B40">
        <v>3</v>
      </c>
      <c r="C40">
        <v>1</v>
      </c>
      <c r="D40" t="s">
        <v>10</v>
      </c>
      <c r="E40" t="s">
        <v>27</v>
      </c>
      <c r="F40">
        <v>1464.74540592631</v>
      </c>
      <c r="G40">
        <v>5478.7690875215403</v>
      </c>
      <c r="H40">
        <v>7008.0674982698592</v>
      </c>
      <c r="I40">
        <v>1269</v>
      </c>
      <c r="J40">
        <v>5543.3220923435492</v>
      </c>
      <c r="K40">
        <v>1529.2984107483196</v>
      </c>
      <c r="L40">
        <v>260.29841074831972</v>
      </c>
      <c r="M40" t="s">
        <v>30</v>
      </c>
    </row>
    <row r="41" spans="1:14">
      <c r="A41">
        <v>6</v>
      </c>
      <c r="B41">
        <v>3</v>
      </c>
      <c r="C41">
        <v>1</v>
      </c>
      <c r="D41" t="s">
        <v>10</v>
      </c>
      <c r="E41" t="s">
        <v>27</v>
      </c>
      <c r="F41">
        <v>1650.01684665415</v>
      </c>
      <c r="G41">
        <v>5276.3465824907007</v>
      </c>
      <c r="H41">
        <v>6291.1133417781903</v>
      </c>
      <c r="I41">
        <v>824</v>
      </c>
      <c r="J41">
        <v>4641.0964951240394</v>
      </c>
      <c r="K41">
        <v>1014.7667592874895</v>
      </c>
      <c r="L41">
        <v>190.76675928748966</v>
      </c>
      <c r="M41" t="s">
        <v>30</v>
      </c>
    </row>
    <row r="42" spans="1:14">
      <c r="A42">
        <v>6</v>
      </c>
      <c r="B42">
        <v>3</v>
      </c>
      <c r="C42">
        <v>1</v>
      </c>
      <c r="D42" t="s">
        <v>10</v>
      </c>
      <c r="E42" t="s">
        <v>27</v>
      </c>
      <c r="F42">
        <v>1690.7208436721698</v>
      </c>
      <c r="G42">
        <v>5443.0666032651498</v>
      </c>
      <c r="H42">
        <v>6416.3087763123795</v>
      </c>
      <c r="I42">
        <v>948</v>
      </c>
      <c r="J42">
        <v>4725.5879326402091</v>
      </c>
      <c r="K42">
        <v>973.24217304722981</v>
      </c>
      <c r="L42">
        <v>25.242173047229866</v>
      </c>
      <c r="M42" t="s">
        <v>30</v>
      </c>
    </row>
    <row r="43" spans="1:14">
      <c r="A43">
        <v>7</v>
      </c>
      <c r="B43">
        <v>3</v>
      </c>
      <c r="C43">
        <v>1</v>
      </c>
      <c r="D43" t="s">
        <v>10</v>
      </c>
      <c r="E43" t="s">
        <v>27</v>
      </c>
      <c r="F43">
        <v>1627.54886774481</v>
      </c>
      <c r="G43">
        <v>5372.6915452667599</v>
      </c>
      <c r="H43">
        <v>9841.1414233336291</v>
      </c>
      <c r="I43">
        <v>1329</v>
      </c>
      <c r="J43">
        <v>8213.5925555888189</v>
      </c>
      <c r="K43">
        <v>4468.4498780668691</v>
      </c>
      <c r="M43" t="s">
        <v>30</v>
      </c>
    </row>
    <row r="44" spans="1:14">
      <c r="A44">
        <v>7</v>
      </c>
      <c r="B44">
        <v>3</v>
      </c>
      <c r="C44">
        <v>1</v>
      </c>
      <c r="D44" t="s">
        <v>10</v>
      </c>
      <c r="E44" t="s">
        <v>27</v>
      </c>
      <c r="F44">
        <v>1494.3078461324199</v>
      </c>
      <c r="G44">
        <v>5373.3550586657402</v>
      </c>
      <c r="H44">
        <v>7633.2465373119103</v>
      </c>
      <c r="I44">
        <v>447</v>
      </c>
      <c r="J44">
        <v>6138.93869117949</v>
      </c>
      <c r="K44">
        <v>2259.8914786461705</v>
      </c>
      <c r="L44">
        <v>1812.8914786461703</v>
      </c>
      <c r="M44" t="s">
        <v>30</v>
      </c>
    </row>
    <row r="45" spans="1:14">
      <c r="A45">
        <v>7</v>
      </c>
      <c r="B45">
        <v>3</v>
      </c>
      <c r="C45">
        <v>1</v>
      </c>
      <c r="D45" t="s">
        <v>10</v>
      </c>
      <c r="E45" t="s">
        <v>27</v>
      </c>
      <c r="F45">
        <v>1644.39459767113</v>
      </c>
      <c r="G45">
        <v>5264.21720216017</v>
      </c>
      <c r="H45">
        <v>6580.8290819791901</v>
      </c>
      <c r="I45">
        <v>647</v>
      </c>
      <c r="J45">
        <v>4936.4344843080607</v>
      </c>
      <c r="K45">
        <v>1316.6118798190203</v>
      </c>
      <c r="L45">
        <v>669.61187981902026</v>
      </c>
      <c r="M45" t="s">
        <v>30</v>
      </c>
    </row>
    <row r="46" spans="1:14">
      <c r="A46">
        <v>7</v>
      </c>
      <c r="B46">
        <v>3</v>
      </c>
      <c r="C46">
        <v>1</v>
      </c>
      <c r="D46" t="s">
        <v>10</v>
      </c>
      <c r="E46" t="s">
        <v>27</v>
      </c>
      <c r="F46">
        <v>1501.8345765756701</v>
      </c>
      <c r="G46">
        <v>5461.7458614741399</v>
      </c>
      <c r="H46">
        <v>6826.3333289893799</v>
      </c>
      <c r="I46">
        <v>707</v>
      </c>
      <c r="J46">
        <v>5324.4987524137105</v>
      </c>
      <c r="K46">
        <v>1364.5874675152402</v>
      </c>
      <c r="L46">
        <v>657.58746751524006</v>
      </c>
      <c r="M46" t="s">
        <v>30</v>
      </c>
    </row>
    <row r="47" spans="1:14">
      <c r="A47">
        <v>7</v>
      </c>
      <c r="B47">
        <v>3</v>
      </c>
      <c r="C47">
        <v>1</v>
      </c>
      <c r="D47" t="s">
        <v>10</v>
      </c>
      <c r="E47" t="s">
        <v>27</v>
      </c>
      <c r="F47">
        <v>1504.83468739869</v>
      </c>
      <c r="G47">
        <v>5431.6664046164697</v>
      </c>
      <c r="H47">
        <v>6881.6865959016804</v>
      </c>
      <c r="I47">
        <v>1153</v>
      </c>
      <c r="J47">
        <v>5376.8519085029902</v>
      </c>
      <c r="K47">
        <v>1450.0201912852101</v>
      </c>
      <c r="L47">
        <v>297.02019128521016</v>
      </c>
      <c r="M47" t="s">
        <v>30</v>
      </c>
      <c r="N47" t="s">
        <v>102</v>
      </c>
    </row>
    <row r="48" spans="1:14">
      <c r="A48">
        <v>7</v>
      </c>
      <c r="B48">
        <v>3</v>
      </c>
      <c r="C48">
        <v>1</v>
      </c>
      <c r="D48" t="s">
        <v>10</v>
      </c>
      <c r="E48" t="s">
        <v>27</v>
      </c>
      <c r="F48">
        <v>1497.65944725294</v>
      </c>
      <c r="G48">
        <v>5449.2926344287107</v>
      </c>
      <c r="H48">
        <v>7341.9924725112596</v>
      </c>
      <c r="I48">
        <v>1768</v>
      </c>
      <c r="J48">
        <v>5844.33302525832</v>
      </c>
      <c r="K48">
        <v>1892.6998380825494</v>
      </c>
      <c r="L48">
        <v>124.69983808254948</v>
      </c>
      <c r="M48" t="s">
        <v>30</v>
      </c>
    </row>
    <row r="49" spans="1:13">
      <c r="A49">
        <v>8</v>
      </c>
      <c r="B49">
        <v>3</v>
      </c>
      <c r="C49">
        <v>1</v>
      </c>
      <c r="D49" t="s">
        <v>10</v>
      </c>
      <c r="E49" t="s">
        <v>27</v>
      </c>
      <c r="F49">
        <v>1490.0830720895199</v>
      </c>
      <c r="G49">
        <v>5550.4980595347797</v>
      </c>
      <c r="H49">
        <v>7182.1862569647101</v>
      </c>
      <c r="I49">
        <v>399</v>
      </c>
      <c r="J49">
        <v>5692.10318487519</v>
      </c>
      <c r="K49">
        <v>1631.6881974299297</v>
      </c>
      <c r="L49">
        <v>1232.6881974299297</v>
      </c>
      <c r="M49" t="s">
        <v>30</v>
      </c>
    </row>
    <row r="50" spans="1:13">
      <c r="A50">
        <v>8</v>
      </c>
      <c r="B50">
        <v>3</v>
      </c>
      <c r="C50">
        <v>1</v>
      </c>
      <c r="D50" t="s">
        <v>10</v>
      </c>
      <c r="E50" t="s">
        <v>27</v>
      </c>
      <c r="F50">
        <v>1658.8937396215099</v>
      </c>
      <c r="G50">
        <v>5311.5215813342402</v>
      </c>
      <c r="H50">
        <v>6658.8574031326898</v>
      </c>
      <c r="I50">
        <v>555</v>
      </c>
      <c r="J50">
        <v>4999.9636635111801</v>
      </c>
      <c r="K50">
        <v>1347.3358217984498</v>
      </c>
      <c r="L50">
        <v>792.33582179844984</v>
      </c>
      <c r="M50" t="s">
        <v>30</v>
      </c>
    </row>
    <row r="51" spans="1:13">
      <c r="A51">
        <v>8</v>
      </c>
      <c r="B51">
        <v>3</v>
      </c>
      <c r="C51">
        <v>1</v>
      </c>
      <c r="D51" t="s">
        <v>10</v>
      </c>
      <c r="E51" t="s">
        <v>27</v>
      </c>
      <c r="F51">
        <v>1465.2130529108101</v>
      </c>
      <c r="G51">
        <v>5344.4184306256593</v>
      </c>
      <c r="H51">
        <v>6208.7172647013804</v>
      </c>
      <c r="I51">
        <v>447</v>
      </c>
      <c r="J51">
        <v>4743.5042117905696</v>
      </c>
      <c r="K51">
        <v>864.29883407572026</v>
      </c>
      <c r="L51">
        <v>417.29883407572026</v>
      </c>
      <c r="M51" t="s">
        <v>31</v>
      </c>
    </row>
    <row r="52" spans="1:13">
      <c r="A52">
        <v>8</v>
      </c>
      <c r="B52">
        <v>3</v>
      </c>
      <c r="C52">
        <v>1</v>
      </c>
      <c r="D52" t="s">
        <v>10</v>
      </c>
      <c r="E52" t="s">
        <v>27</v>
      </c>
      <c r="F52">
        <v>1629.1435572199998</v>
      </c>
      <c r="G52">
        <v>5228.4183168800191</v>
      </c>
      <c r="H52">
        <v>6194.6675808458704</v>
      </c>
      <c r="I52">
        <v>647</v>
      </c>
      <c r="J52">
        <v>4565.5240236258696</v>
      </c>
      <c r="K52">
        <v>966.24926396585045</v>
      </c>
      <c r="L52">
        <v>319.24926396585039</v>
      </c>
      <c r="M52" t="s">
        <v>30</v>
      </c>
    </row>
    <row r="53" spans="1:13">
      <c r="A53">
        <v>8</v>
      </c>
      <c r="B53">
        <v>3</v>
      </c>
      <c r="C53">
        <v>1</v>
      </c>
      <c r="D53" t="s">
        <v>10</v>
      </c>
      <c r="E53" t="s">
        <v>27</v>
      </c>
      <c r="F53">
        <v>1481.8794210285998</v>
      </c>
      <c r="G53">
        <v>5444.1661663892801</v>
      </c>
      <c r="H53">
        <v>6523.9461734401102</v>
      </c>
      <c r="I53">
        <v>775</v>
      </c>
      <c r="J53">
        <v>5042.0667524115097</v>
      </c>
      <c r="K53">
        <v>1079.7800070508297</v>
      </c>
      <c r="L53">
        <v>304.78000705082962</v>
      </c>
      <c r="M53" t="s">
        <v>30</v>
      </c>
    </row>
    <row r="54" spans="1:13">
      <c r="A54">
        <v>8</v>
      </c>
      <c r="B54">
        <v>3</v>
      </c>
      <c r="C54">
        <v>1</v>
      </c>
      <c r="D54" t="s">
        <v>10</v>
      </c>
      <c r="E54" t="s">
        <v>27</v>
      </c>
      <c r="F54">
        <v>1571.56365598909</v>
      </c>
      <c r="G54">
        <v>5390.9517999220307</v>
      </c>
      <c r="H54">
        <v>6489.2891134050897</v>
      </c>
      <c r="I54">
        <v>891</v>
      </c>
      <c r="J54">
        <v>4917.7254574159997</v>
      </c>
      <c r="K54">
        <v>1098.3373134830599</v>
      </c>
      <c r="L54">
        <v>207.33731348305983</v>
      </c>
      <c r="M54" t="s">
        <v>30</v>
      </c>
    </row>
    <row r="55" spans="1:13">
      <c r="A55">
        <v>8</v>
      </c>
      <c r="B55">
        <v>3</v>
      </c>
      <c r="C55">
        <v>1</v>
      </c>
      <c r="D55" t="s">
        <v>10</v>
      </c>
      <c r="E55" t="s">
        <v>27</v>
      </c>
      <c r="F55">
        <v>1652.49450880678</v>
      </c>
      <c r="G55">
        <v>5264.7429024278799</v>
      </c>
      <c r="H55">
        <v>6271.5162036316906</v>
      </c>
      <c r="I55">
        <v>810</v>
      </c>
      <c r="J55">
        <v>4619.0216948249108</v>
      </c>
      <c r="K55">
        <v>1006.7733012038102</v>
      </c>
      <c r="L55">
        <v>196.77330120381021</v>
      </c>
      <c r="M55" t="s">
        <v>30</v>
      </c>
    </row>
    <row r="56" spans="1:13">
      <c r="A56">
        <v>8</v>
      </c>
      <c r="B56">
        <v>3</v>
      </c>
      <c r="C56">
        <v>1</v>
      </c>
      <c r="D56" t="s">
        <v>10</v>
      </c>
      <c r="E56" t="s">
        <v>27</v>
      </c>
      <c r="F56">
        <v>1512.73376421333</v>
      </c>
      <c r="G56">
        <v>5527.5485607962</v>
      </c>
      <c r="H56">
        <v>6932.7467125727499</v>
      </c>
      <c r="I56">
        <v>1269</v>
      </c>
      <c r="J56">
        <v>5420.0129483594201</v>
      </c>
      <c r="K56">
        <v>1405.19815177655</v>
      </c>
      <c r="L56">
        <v>136.19815177655005</v>
      </c>
      <c r="M56" t="s">
        <v>30</v>
      </c>
    </row>
    <row r="57" spans="1:13">
      <c r="A57">
        <v>8</v>
      </c>
      <c r="B57">
        <v>3</v>
      </c>
      <c r="C57">
        <v>1</v>
      </c>
      <c r="D57" t="s">
        <v>10</v>
      </c>
      <c r="E57" t="s">
        <v>27</v>
      </c>
      <c r="F57">
        <v>1502.9938819067299</v>
      </c>
      <c r="G57">
        <v>5449.8574694449499</v>
      </c>
      <c r="H57">
        <v>6592.7340492849798</v>
      </c>
      <c r="I57">
        <v>1008.9999999999999</v>
      </c>
      <c r="J57">
        <v>5089.7401673782497</v>
      </c>
      <c r="K57">
        <v>1142.8765798400295</v>
      </c>
      <c r="L57">
        <v>133.87657984002965</v>
      </c>
      <c r="M57" t="s">
        <v>30</v>
      </c>
    </row>
    <row r="58" spans="1:13">
      <c r="A58">
        <v>8</v>
      </c>
      <c r="B58">
        <v>3</v>
      </c>
      <c r="C58">
        <v>1</v>
      </c>
      <c r="D58" t="s">
        <v>10</v>
      </c>
      <c r="E58" t="s">
        <v>27</v>
      </c>
      <c r="F58">
        <v>1666.44278811968</v>
      </c>
      <c r="G58">
        <v>5474.3179018424498</v>
      </c>
      <c r="H58">
        <v>6268.4282126872595</v>
      </c>
      <c r="I58">
        <v>681</v>
      </c>
      <c r="J58">
        <v>4601.9854245675806</v>
      </c>
      <c r="K58">
        <v>794.11031084481021</v>
      </c>
      <c r="L58">
        <v>113.11031084481016</v>
      </c>
      <c r="M58" t="s">
        <v>30</v>
      </c>
    </row>
    <row r="59" spans="1:13">
      <c r="A59">
        <v>8</v>
      </c>
      <c r="B59">
        <v>3</v>
      </c>
      <c r="C59">
        <v>1</v>
      </c>
      <c r="D59" t="s">
        <v>10</v>
      </c>
      <c r="E59" t="s">
        <v>27</v>
      </c>
      <c r="F59">
        <v>1485.38341387327</v>
      </c>
      <c r="G59">
        <v>5755.6376560341896</v>
      </c>
      <c r="H59">
        <v>6563.5261795787201</v>
      </c>
      <c r="I59">
        <v>742</v>
      </c>
      <c r="J59">
        <v>5078.142765705451</v>
      </c>
      <c r="K59">
        <v>807.88852354453059</v>
      </c>
      <c r="L59">
        <v>65.888523544530557</v>
      </c>
      <c r="M59" t="s">
        <v>30</v>
      </c>
    </row>
    <row r="60" spans="1:13">
      <c r="A60">
        <v>8</v>
      </c>
      <c r="B60">
        <v>3</v>
      </c>
      <c r="C60">
        <v>1</v>
      </c>
      <c r="D60" t="s">
        <v>10</v>
      </c>
      <c r="E60" t="s">
        <v>27</v>
      </c>
      <c r="F60">
        <v>1492.6649676653501</v>
      </c>
      <c r="G60">
        <v>5476.2716474314302</v>
      </c>
      <c r="H60">
        <v>6181.3445847306502</v>
      </c>
      <c r="I60">
        <v>707</v>
      </c>
      <c r="J60">
        <v>4688.6796170652997</v>
      </c>
      <c r="K60">
        <v>705.07293729921992</v>
      </c>
      <c r="L60">
        <v>-1.9270627007800245</v>
      </c>
      <c r="M60" t="s">
        <v>31</v>
      </c>
    </row>
    <row r="61" spans="1:13">
      <c r="A61">
        <v>8</v>
      </c>
      <c r="B61">
        <v>3</v>
      </c>
      <c r="C61">
        <v>1</v>
      </c>
      <c r="D61" t="s">
        <v>10</v>
      </c>
      <c r="E61" t="s">
        <v>27</v>
      </c>
      <c r="F61">
        <v>1617.68046390632</v>
      </c>
      <c r="G61">
        <v>5363.6147878087995</v>
      </c>
      <c r="H61">
        <v>6681.3042017775106</v>
      </c>
      <c r="I61">
        <v>1329</v>
      </c>
      <c r="J61">
        <v>5063.6237378711894</v>
      </c>
      <c r="K61">
        <v>1317.6894139687106</v>
      </c>
      <c r="L61">
        <v>-11.310586031289427</v>
      </c>
      <c r="M61" t="s">
        <v>30</v>
      </c>
    </row>
    <row r="62" spans="1:13">
      <c r="A62">
        <v>8</v>
      </c>
      <c r="B62">
        <v>3</v>
      </c>
      <c r="C62">
        <v>1</v>
      </c>
      <c r="D62" t="s">
        <v>10</v>
      </c>
      <c r="E62" t="s">
        <v>27</v>
      </c>
      <c r="F62">
        <v>1626.0259844285799</v>
      </c>
      <c r="G62">
        <v>5357.0921197579401</v>
      </c>
      <c r="H62">
        <v>6229.1245228507705</v>
      </c>
      <c r="I62">
        <v>948</v>
      </c>
      <c r="J62">
        <v>4603.0985384221904</v>
      </c>
      <c r="K62">
        <v>872.03240309283012</v>
      </c>
      <c r="L62">
        <v>-75.967596907169806</v>
      </c>
      <c r="M62" t="s">
        <v>30</v>
      </c>
    </row>
    <row r="63" spans="1:13">
      <c r="A63">
        <v>9</v>
      </c>
      <c r="B63">
        <v>3</v>
      </c>
      <c r="C63">
        <v>1</v>
      </c>
      <c r="D63" t="s">
        <v>10</v>
      </c>
      <c r="E63" t="s">
        <v>27</v>
      </c>
      <c r="F63">
        <v>1674.84717338206</v>
      </c>
      <c r="G63">
        <v>5348.08227240838</v>
      </c>
      <c r="H63">
        <v>8175.1555031073003</v>
      </c>
      <c r="I63">
        <v>555</v>
      </c>
      <c r="J63">
        <v>6500.3083297252397</v>
      </c>
      <c r="K63">
        <v>2827.0732306989198</v>
      </c>
      <c r="M63" t="s">
        <v>30</v>
      </c>
    </row>
    <row r="64" spans="1:13">
      <c r="A64">
        <v>9</v>
      </c>
      <c r="B64">
        <v>3</v>
      </c>
      <c r="C64">
        <v>1</v>
      </c>
      <c r="D64" t="s">
        <v>10</v>
      </c>
      <c r="E64" t="s">
        <v>27</v>
      </c>
      <c r="F64">
        <v>1500.16295605811</v>
      </c>
      <c r="G64">
        <v>5463.1006717767605</v>
      </c>
      <c r="H64">
        <v>7830.2734183947896</v>
      </c>
      <c r="I64">
        <v>1153</v>
      </c>
      <c r="J64">
        <v>6330.11046233668</v>
      </c>
      <c r="K64">
        <v>2367.1727466180296</v>
      </c>
      <c r="L64">
        <v>1214.1727466180296</v>
      </c>
      <c r="M64" t="s">
        <v>30</v>
      </c>
    </row>
    <row r="65" spans="1:13">
      <c r="A65">
        <v>9</v>
      </c>
      <c r="B65">
        <v>3</v>
      </c>
      <c r="C65">
        <v>1</v>
      </c>
      <c r="D65" t="s">
        <v>10</v>
      </c>
      <c r="E65" t="s">
        <v>27</v>
      </c>
      <c r="F65">
        <v>1565.18469364166</v>
      </c>
      <c r="G65">
        <v>5525.6157396377394</v>
      </c>
      <c r="H65">
        <v>7395.1127711560102</v>
      </c>
      <c r="I65">
        <v>707</v>
      </c>
      <c r="J65">
        <v>5829.9280775143507</v>
      </c>
      <c r="K65">
        <v>1869.4970315182707</v>
      </c>
      <c r="L65">
        <v>1162.4970315182709</v>
      </c>
      <c r="M65" t="s">
        <v>30</v>
      </c>
    </row>
    <row r="66" spans="1:13">
      <c r="A66">
        <v>9</v>
      </c>
      <c r="B66">
        <v>3</v>
      </c>
      <c r="C66">
        <v>1</v>
      </c>
      <c r="D66" t="s">
        <v>10</v>
      </c>
      <c r="E66" t="s">
        <v>27</v>
      </c>
      <c r="F66">
        <v>1494.4498294923801</v>
      </c>
      <c r="G66">
        <v>5555.6108008995307</v>
      </c>
      <c r="H66">
        <v>6689.4236592002298</v>
      </c>
      <c r="I66">
        <v>399</v>
      </c>
      <c r="J66">
        <v>5194.9738297078502</v>
      </c>
      <c r="K66">
        <v>1133.8128583006996</v>
      </c>
      <c r="L66">
        <v>734.81285830069965</v>
      </c>
      <c r="M66" t="s">
        <v>30</v>
      </c>
    </row>
    <row r="67" spans="1:13">
      <c r="A67">
        <v>9</v>
      </c>
      <c r="B67">
        <v>3</v>
      </c>
      <c r="C67">
        <v>1</v>
      </c>
      <c r="D67" t="s">
        <v>10</v>
      </c>
      <c r="E67" t="s">
        <v>27</v>
      </c>
      <c r="F67">
        <v>1510.0037150861701</v>
      </c>
      <c r="G67">
        <v>5329.3962674474296</v>
      </c>
      <c r="H67">
        <v>6919.9975538661593</v>
      </c>
      <c r="I67">
        <v>891</v>
      </c>
      <c r="J67">
        <v>5409.9938387799893</v>
      </c>
      <c r="K67">
        <v>1590.6012864187301</v>
      </c>
      <c r="L67">
        <v>699.60128641872996</v>
      </c>
      <c r="M67" t="s">
        <v>31</v>
      </c>
    </row>
    <row r="68" spans="1:13">
      <c r="A68">
        <v>9</v>
      </c>
      <c r="B68">
        <v>3</v>
      </c>
      <c r="C68">
        <v>1</v>
      </c>
      <c r="D68" t="s">
        <v>10</v>
      </c>
      <c r="E68" t="s">
        <v>27</v>
      </c>
      <c r="F68">
        <v>1645.2606203878199</v>
      </c>
      <c r="G68">
        <v>5452.3755592078496</v>
      </c>
      <c r="H68">
        <v>6644.4690993181694</v>
      </c>
      <c r="I68">
        <v>681</v>
      </c>
      <c r="J68">
        <v>4999.2084789303499</v>
      </c>
      <c r="K68">
        <v>1192.09354011032</v>
      </c>
      <c r="L68">
        <v>511.09354011031985</v>
      </c>
      <c r="M68" t="s">
        <v>30</v>
      </c>
    </row>
    <row r="69" spans="1:13">
      <c r="A69">
        <v>9</v>
      </c>
      <c r="B69">
        <v>3</v>
      </c>
      <c r="C69">
        <v>1</v>
      </c>
      <c r="D69" t="s">
        <v>10</v>
      </c>
      <c r="E69" t="s">
        <v>27</v>
      </c>
      <c r="F69">
        <v>1640.89760151886</v>
      </c>
      <c r="G69">
        <v>5255.2082361775292</v>
      </c>
      <c r="H69">
        <v>6322.5324273180295</v>
      </c>
      <c r="I69">
        <v>647</v>
      </c>
      <c r="J69">
        <v>4681.6348257991694</v>
      </c>
      <c r="K69">
        <v>1067.3241911405</v>
      </c>
      <c r="L69">
        <v>420.32419114050003</v>
      </c>
      <c r="M69" t="s">
        <v>30</v>
      </c>
    </row>
    <row r="70" spans="1:13">
      <c r="A70">
        <v>9</v>
      </c>
      <c r="B70">
        <v>3</v>
      </c>
      <c r="C70">
        <v>1</v>
      </c>
      <c r="D70" t="s">
        <v>10</v>
      </c>
      <c r="E70" t="s">
        <v>27</v>
      </c>
      <c r="F70">
        <v>1480.7224769289201</v>
      </c>
      <c r="G70">
        <v>5359.4170084569105</v>
      </c>
      <c r="H70">
        <v>6196.4977931486901</v>
      </c>
      <c r="I70">
        <v>447</v>
      </c>
      <c r="J70">
        <v>4715.7753162197696</v>
      </c>
      <c r="K70">
        <v>837.0807846917794</v>
      </c>
      <c r="L70">
        <v>390.08078469177934</v>
      </c>
      <c r="M70" t="s">
        <v>30</v>
      </c>
    </row>
    <row r="71" spans="1:13">
      <c r="A71">
        <v>9</v>
      </c>
      <c r="B71">
        <v>3</v>
      </c>
      <c r="C71">
        <v>1</v>
      </c>
      <c r="D71" t="s">
        <v>10</v>
      </c>
      <c r="E71" t="s">
        <v>27</v>
      </c>
      <c r="F71">
        <v>1453.3201939795399</v>
      </c>
      <c r="G71">
        <v>5723.8803322663398</v>
      </c>
      <c r="H71">
        <v>6755.1789838120903</v>
      </c>
      <c r="I71">
        <v>742</v>
      </c>
      <c r="J71">
        <v>5301.8587898325504</v>
      </c>
      <c r="K71">
        <v>1031.2986515457503</v>
      </c>
      <c r="L71">
        <v>289.29865154575032</v>
      </c>
      <c r="M71" t="s">
        <v>30</v>
      </c>
    </row>
    <row r="72" spans="1:13">
      <c r="A72">
        <v>9</v>
      </c>
      <c r="B72">
        <v>3</v>
      </c>
      <c r="C72">
        <v>1</v>
      </c>
      <c r="D72" t="s">
        <v>10</v>
      </c>
      <c r="E72" t="s">
        <v>27</v>
      </c>
      <c r="F72">
        <v>1665.06765637852</v>
      </c>
      <c r="G72">
        <v>5275.3200716770198</v>
      </c>
      <c r="H72">
        <v>6272.0607118391899</v>
      </c>
      <c r="I72">
        <v>810</v>
      </c>
      <c r="J72">
        <v>4606.9930554606699</v>
      </c>
      <c r="K72">
        <v>996.74064016217039</v>
      </c>
      <c r="L72">
        <v>186.74064016217028</v>
      </c>
      <c r="M72" t="s">
        <v>30</v>
      </c>
    </row>
    <row r="73" spans="1:13">
      <c r="A73">
        <v>9</v>
      </c>
      <c r="B73">
        <v>3</v>
      </c>
      <c r="C73">
        <v>1</v>
      </c>
      <c r="D73" t="s">
        <v>10</v>
      </c>
      <c r="E73" t="s">
        <v>27</v>
      </c>
      <c r="F73">
        <v>1664.19320352617</v>
      </c>
      <c r="G73">
        <v>5271.8825826101001</v>
      </c>
      <c r="H73">
        <v>6244.1781710260402</v>
      </c>
      <c r="I73">
        <v>824</v>
      </c>
      <c r="J73">
        <v>4579.9849674998704</v>
      </c>
      <c r="K73">
        <v>972.29558841593985</v>
      </c>
      <c r="L73">
        <v>148.29558841593993</v>
      </c>
      <c r="M73" t="s">
        <v>30</v>
      </c>
    </row>
    <row r="74" spans="1:13">
      <c r="A74">
        <v>9</v>
      </c>
      <c r="B74">
        <v>3</v>
      </c>
      <c r="C74">
        <v>1</v>
      </c>
      <c r="D74" t="s">
        <v>10</v>
      </c>
      <c r="E74" t="s">
        <v>27</v>
      </c>
      <c r="F74">
        <v>1475.2651820255999</v>
      </c>
      <c r="G74">
        <v>5491.6652421083099</v>
      </c>
      <c r="H74">
        <v>6872.8894947034205</v>
      </c>
      <c r="I74">
        <v>1269</v>
      </c>
      <c r="J74">
        <v>5397.6243126778199</v>
      </c>
      <c r="K74">
        <v>1381.2242525951106</v>
      </c>
      <c r="L74">
        <v>112.22425259511071</v>
      </c>
      <c r="M74" t="s">
        <v>30</v>
      </c>
    </row>
    <row r="75" spans="1:13">
      <c r="A75">
        <v>9</v>
      </c>
      <c r="B75">
        <v>3</v>
      </c>
      <c r="C75">
        <v>1</v>
      </c>
      <c r="D75" t="s">
        <v>10</v>
      </c>
      <c r="E75" t="s">
        <v>27</v>
      </c>
      <c r="F75">
        <v>1681.0284470152299</v>
      </c>
      <c r="G75">
        <v>5275.0930661497605</v>
      </c>
      <c r="H75">
        <v>6248.9514468624802</v>
      </c>
      <c r="I75">
        <v>927</v>
      </c>
      <c r="J75">
        <v>4567.9229998472501</v>
      </c>
      <c r="K75">
        <v>973.85838071271996</v>
      </c>
      <c r="L75">
        <v>46.858380712719864</v>
      </c>
      <c r="M75" t="s">
        <v>30</v>
      </c>
    </row>
    <row r="76" spans="1:13">
      <c r="A76">
        <v>9</v>
      </c>
      <c r="B76">
        <v>3</v>
      </c>
      <c r="C76">
        <v>1</v>
      </c>
      <c r="D76" t="s">
        <v>10</v>
      </c>
      <c r="E76" t="s">
        <v>27</v>
      </c>
      <c r="F76">
        <v>1646.13682938086</v>
      </c>
      <c r="G76">
        <v>5378.16200543575</v>
      </c>
      <c r="H76">
        <v>6264.7200644274099</v>
      </c>
      <c r="I76">
        <v>948</v>
      </c>
      <c r="J76">
        <v>4618.5832350465498</v>
      </c>
      <c r="K76">
        <v>886.55805899165955</v>
      </c>
      <c r="L76">
        <v>-61.441941008340436</v>
      </c>
      <c r="M76" t="s">
        <v>30</v>
      </c>
    </row>
    <row r="77" spans="1:13">
      <c r="A77">
        <v>11</v>
      </c>
      <c r="B77">
        <v>3</v>
      </c>
      <c r="C77">
        <v>1</v>
      </c>
      <c r="D77" t="s">
        <v>10</v>
      </c>
      <c r="E77" t="s">
        <v>27</v>
      </c>
      <c r="F77">
        <v>1601.2245134917</v>
      </c>
      <c r="G77">
        <v>5409.4234445965403</v>
      </c>
      <c r="H77">
        <v>7552.9389966798499</v>
      </c>
      <c r="I77">
        <v>681</v>
      </c>
      <c r="J77">
        <v>5951.7144831881496</v>
      </c>
      <c r="K77">
        <v>2143.5155520833096</v>
      </c>
      <c r="L77">
        <v>1462.5155520833096</v>
      </c>
      <c r="M77" t="s">
        <v>14</v>
      </c>
    </row>
    <row r="78" spans="1:13">
      <c r="A78">
        <v>11</v>
      </c>
      <c r="B78">
        <v>3</v>
      </c>
      <c r="C78">
        <v>1</v>
      </c>
      <c r="D78" t="s">
        <v>10</v>
      </c>
      <c r="E78" t="s">
        <v>27</v>
      </c>
      <c r="F78">
        <v>1616.7864154552501</v>
      </c>
      <c r="G78">
        <v>5398.8972575627895</v>
      </c>
      <c r="H78">
        <v>8037.8277038920596</v>
      </c>
      <c r="I78">
        <v>1329</v>
      </c>
      <c r="J78">
        <v>6421.0412884368097</v>
      </c>
      <c r="K78">
        <v>2638.9304463292697</v>
      </c>
      <c r="L78">
        <v>1309.9304463292699</v>
      </c>
      <c r="M78" t="s">
        <v>14</v>
      </c>
    </row>
    <row r="79" spans="1:13">
      <c r="A79">
        <v>11</v>
      </c>
      <c r="B79">
        <v>3</v>
      </c>
      <c r="C79">
        <v>1</v>
      </c>
      <c r="D79" t="s">
        <v>10</v>
      </c>
      <c r="E79" t="s">
        <v>27</v>
      </c>
      <c r="F79">
        <v>1491.47843433599</v>
      </c>
      <c r="G79">
        <v>5579.8006111496206</v>
      </c>
      <c r="H79">
        <v>7273.18730515486</v>
      </c>
      <c r="I79">
        <v>399</v>
      </c>
      <c r="J79">
        <v>5781.7088708188694</v>
      </c>
      <c r="K79">
        <v>1693.3866940052394</v>
      </c>
      <c r="L79">
        <v>1294.3866940052394</v>
      </c>
      <c r="M79" t="s">
        <v>14</v>
      </c>
    </row>
    <row r="80" spans="1:13">
      <c r="A80">
        <v>11</v>
      </c>
      <c r="B80">
        <v>3</v>
      </c>
      <c r="C80">
        <v>1</v>
      </c>
      <c r="D80" t="s">
        <v>10</v>
      </c>
      <c r="E80" t="s">
        <v>27</v>
      </c>
      <c r="F80">
        <v>1492.2477356838099</v>
      </c>
      <c r="G80">
        <v>5755.3383499867996</v>
      </c>
      <c r="H80">
        <v>7738.0475758409402</v>
      </c>
      <c r="I80">
        <v>742</v>
      </c>
      <c r="J80">
        <v>6245.7998401571303</v>
      </c>
      <c r="K80">
        <v>1982.7092258541406</v>
      </c>
      <c r="L80">
        <v>1240.7092258541406</v>
      </c>
      <c r="M80" t="s">
        <v>14</v>
      </c>
    </row>
    <row r="81" spans="1:13">
      <c r="A81">
        <v>11</v>
      </c>
      <c r="B81">
        <v>3</v>
      </c>
      <c r="C81">
        <v>1</v>
      </c>
      <c r="D81" t="s">
        <v>10</v>
      </c>
      <c r="E81" t="s">
        <v>27</v>
      </c>
      <c r="F81">
        <v>1622.2838070315499</v>
      </c>
      <c r="G81">
        <v>5235.5049952148902</v>
      </c>
      <c r="H81">
        <v>7062.9344053716295</v>
      </c>
      <c r="I81">
        <v>647</v>
      </c>
      <c r="J81">
        <v>5440.6505983400793</v>
      </c>
      <c r="K81">
        <v>1827.42941015674</v>
      </c>
      <c r="L81">
        <v>1180.42941015674</v>
      </c>
      <c r="M81" t="s">
        <v>14</v>
      </c>
    </row>
    <row r="82" spans="1:13">
      <c r="A82">
        <v>11</v>
      </c>
      <c r="B82">
        <v>3</v>
      </c>
      <c r="C82">
        <v>1</v>
      </c>
      <c r="D82" t="s">
        <v>10</v>
      </c>
      <c r="E82" t="s">
        <v>27</v>
      </c>
      <c r="F82">
        <v>1444.99078639188</v>
      </c>
      <c r="G82">
        <v>5401.4403792634403</v>
      </c>
      <c r="H82">
        <v>7411.2196816546293</v>
      </c>
      <c r="I82">
        <v>1153</v>
      </c>
      <c r="J82">
        <v>5966.2288952627496</v>
      </c>
      <c r="K82">
        <v>2009.7793023911895</v>
      </c>
      <c r="L82">
        <v>856.77930239118939</v>
      </c>
      <c r="M82" t="s">
        <v>14</v>
      </c>
    </row>
    <row r="83" spans="1:13">
      <c r="A83">
        <v>11</v>
      </c>
      <c r="B83">
        <v>3</v>
      </c>
      <c r="C83">
        <v>1</v>
      </c>
      <c r="D83" t="s">
        <v>10</v>
      </c>
      <c r="E83" t="s">
        <v>27</v>
      </c>
      <c r="F83">
        <v>1493.7952613940399</v>
      </c>
      <c r="G83">
        <v>5512.2175533157997</v>
      </c>
      <c r="H83">
        <v>7485.1381790539399</v>
      </c>
      <c r="I83">
        <v>1269</v>
      </c>
      <c r="J83">
        <v>5991.3429176598993</v>
      </c>
      <c r="K83">
        <v>1972.9206257381397</v>
      </c>
      <c r="L83">
        <v>703.92062573813985</v>
      </c>
      <c r="M83" t="s">
        <v>14</v>
      </c>
    </row>
    <row r="84" spans="1:13">
      <c r="A84">
        <v>11</v>
      </c>
      <c r="B84">
        <v>3</v>
      </c>
      <c r="C84">
        <v>1</v>
      </c>
      <c r="D84" t="s">
        <v>10</v>
      </c>
      <c r="E84" t="s">
        <v>27</v>
      </c>
      <c r="F84">
        <v>1648.61777003203</v>
      </c>
      <c r="G84">
        <v>5317.77341967354</v>
      </c>
      <c r="H84">
        <v>6496.8306308293304</v>
      </c>
      <c r="I84">
        <v>555</v>
      </c>
      <c r="J84">
        <v>4848.2128607973</v>
      </c>
      <c r="K84">
        <v>1179.0572111557899</v>
      </c>
      <c r="L84">
        <v>624.0572111557899</v>
      </c>
      <c r="M84" t="s">
        <v>14</v>
      </c>
    </row>
    <row r="85" spans="1:13">
      <c r="A85">
        <v>11</v>
      </c>
      <c r="B85">
        <v>3</v>
      </c>
      <c r="C85">
        <v>1</v>
      </c>
      <c r="D85" t="s">
        <v>10</v>
      </c>
      <c r="E85" t="s">
        <v>27</v>
      </c>
      <c r="F85">
        <v>1643.6502617676301</v>
      </c>
      <c r="G85">
        <v>5332.73921317234</v>
      </c>
      <c r="H85">
        <v>6734.6371467282197</v>
      </c>
      <c r="I85">
        <v>810</v>
      </c>
      <c r="J85">
        <v>5090.98688496059</v>
      </c>
      <c r="K85">
        <v>1401.8979335558797</v>
      </c>
      <c r="L85">
        <v>591.8979335558796</v>
      </c>
      <c r="M85" t="s">
        <v>14</v>
      </c>
    </row>
    <row r="86" spans="1:13">
      <c r="A86">
        <v>11</v>
      </c>
      <c r="B86">
        <v>3</v>
      </c>
      <c r="C86">
        <v>1</v>
      </c>
      <c r="D86" t="s">
        <v>10</v>
      </c>
      <c r="E86" t="s">
        <v>27</v>
      </c>
      <c r="F86">
        <v>1474.8020631868001</v>
      </c>
      <c r="G86">
        <v>5347.1039072439899</v>
      </c>
      <c r="H86">
        <v>6334.1948373020805</v>
      </c>
      <c r="I86">
        <v>447</v>
      </c>
      <c r="J86">
        <v>4859.3927741152802</v>
      </c>
      <c r="K86">
        <v>987.09093005809029</v>
      </c>
      <c r="L86">
        <v>540.09093005809029</v>
      </c>
      <c r="M86" t="s">
        <v>14</v>
      </c>
    </row>
    <row r="87" spans="1:13">
      <c r="A87">
        <v>11</v>
      </c>
      <c r="B87">
        <v>3</v>
      </c>
      <c r="C87">
        <v>1</v>
      </c>
      <c r="D87" t="s">
        <v>10</v>
      </c>
      <c r="E87" t="s">
        <v>27</v>
      </c>
      <c r="F87">
        <v>1637.1638337526199</v>
      </c>
      <c r="G87">
        <v>5260.8767623123704</v>
      </c>
      <c r="H87">
        <v>6545.8658544997097</v>
      </c>
      <c r="I87">
        <v>824</v>
      </c>
      <c r="J87">
        <v>4908.7020207470905</v>
      </c>
      <c r="K87">
        <v>1284.98909218734</v>
      </c>
      <c r="L87">
        <v>460.98909218733996</v>
      </c>
      <c r="M87" t="s">
        <v>14</v>
      </c>
    </row>
    <row r="88" spans="1:13">
      <c r="A88">
        <v>11</v>
      </c>
      <c r="B88">
        <v>3</v>
      </c>
      <c r="C88">
        <v>1</v>
      </c>
      <c r="D88" t="s">
        <v>10</v>
      </c>
      <c r="E88" t="s">
        <v>27</v>
      </c>
      <c r="F88">
        <v>1477.2386560177999</v>
      </c>
      <c r="G88">
        <v>5292.8257034755106</v>
      </c>
      <c r="H88">
        <v>6624.6845029134593</v>
      </c>
      <c r="I88">
        <v>891</v>
      </c>
      <c r="J88">
        <v>5147.44584689566</v>
      </c>
      <c r="K88">
        <v>1331.8587994379491</v>
      </c>
      <c r="L88">
        <v>440.85879943794913</v>
      </c>
      <c r="M88" t="s">
        <v>14</v>
      </c>
    </row>
    <row r="89" spans="1:13">
      <c r="A89">
        <v>11</v>
      </c>
      <c r="B89">
        <v>3</v>
      </c>
      <c r="C89">
        <v>1</v>
      </c>
      <c r="D89" t="s">
        <v>10</v>
      </c>
      <c r="E89" t="s">
        <v>27</v>
      </c>
      <c r="F89">
        <v>1643.14290446262</v>
      </c>
      <c r="G89">
        <v>5369.2759863047004</v>
      </c>
      <c r="H89">
        <v>6706.4050826595094</v>
      </c>
      <c r="I89">
        <v>948</v>
      </c>
      <c r="J89">
        <v>5063.2621781968901</v>
      </c>
      <c r="K89">
        <v>1337.1290963548095</v>
      </c>
      <c r="L89">
        <v>389.12909635480952</v>
      </c>
      <c r="M89" t="s">
        <v>14</v>
      </c>
    </row>
    <row r="90" spans="1:13">
      <c r="A90">
        <v>11</v>
      </c>
      <c r="B90">
        <v>3</v>
      </c>
      <c r="C90">
        <v>1</v>
      </c>
      <c r="D90" t="s">
        <v>10</v>
      </c>
      <c r="E90" t="s">
        <v>27</v>
      </c>
      <c r="F90">
        <v>1502.9057354321999</v>
      </c>
      <c r="G90">
        <v>5433.4618278460102</v>
      </c>
      <c r="H90">
        <v>6772.6335938454004</v>
      </c>
      <c r="I90">
        <v>1008.9999999999999</v>
      </c>
      <c r="J90">
        <v>5269.7278584132009</v>
      </c>
      <c r="K90">
        <v>1339.1717659993906</v>
      </c>
      <c r="L90">
        <v>330.17176599939057</v>
      </c>
      <c r="M90" t="s">
        <v>14</v>
      </c>
    </row>
    <row r="91" spans="1:13">
      <c r="A91">
        <v>11</v>
      </c>
      <c r="B91">
        <v>3</v>
      </c>
      <c r="C91">
        <v>1</v>
      </c>
      <c r="D91" t="s">
        <v>10</v>
      </c>
      <c r="E91" t="s">
        <v>27</v>
      </c>
      <c r="F91">
        <v>1644.54672814426</v>
      </c>
      <c r="G91">
        <v>5255.7764938782202</v>
      </c>
      <c r="H91">
        <v>6396.5771489524004</v>
      </c>
      <c r="I91">
        <v>927</v>
      </c>
      <c r="J91">
        <v>4752.0304208081398</v>
      </c>
      <c r="K91">
        <v>1140.8006550741802</v>
      </c>
      <c r="L91">
        <v>213.80065507418021</v>
      </c>
      <c r="M91" t="s">
        <v>14</v>
      </c>
    </row>
    <row r="92" spans="1:13">
      <c r="A92">
        <v>11</v>
      </c>
      <c r="B92">
        <v>3</v>
      </c>
      <c r="C92">
        <v>1</v>
      </c>
      <c r="D92" t="s">
        <v>10</v>
      </c>
      <c r="E92" t="s">
        <v>27</v>
      </c>
      <c r="F92">
        <v>1482.3565456107399</v>
      </c>
      <c r="G92">
        <v>5430.3138390374697</v>
      </c>
      <c r="H92">
        <v>6215.1950488510593</v>
      </c>
      <c r="I92">
        <v>707</v>
      </c>
      <c r="J92">
        <v>4732.8385032403194</v>
      </c>
      <c r="K92">
        <v>784.88120981358998</v>
      </c>
      <c r="L92">
        <v>77.881209813590033</v>
      </c>
      <c r="M92" t="s">
        <v>14</v>
      </c>
    </row>
    <row r="93" spans="1:13">
      <c r="A93">
        <v>12</v>
      </c>
      <c r="B93">
        <v>3</v>
      </c>
      <c r="C93">
        <v>1</v>
      </c>
      <c r="D93" t="s">
        <v>10</v>
      </c>
      <c r="E93" t="s">
        <v>27</v>
      </c>
      <c r="F93">
        <v>1646.6517794640799</v>
      </c>
      <c r="G93">
        <v>5414.7013579238101</v>
      </c>
      <c r="H93">
        <v>7758.0967865596604</v>
      </c>
      <c r="I93">
        <v>681</v>
      </c>
      <c r="J93">
        <v>6111.44500709558</v>
      </c>
      <c r="K93">
        <v>2343.3954286358503</v>
      </c>
      <c r="L93">
        <v>1662.3954286358505</v>
      </c>
      <c r="M93" t="s">
        <v>30</v>
      </c>
    </row>
    <row r="94" spans="1:13">
      <c r="A94">
        <v>12</v>
      </c>
      <c r="B94">
        <v>3</v>
      </c>
      <c r="C94">
        <v>1</v>
      </c>
      <c r="D94" t="s">
        <v>10</v>
      </c>
      <c r="E94" t="s">
        <v>27</v>
      </c>
      <c r="F94">
        <v>1480.12149845357</v>
      </c>
      <c r="G94">
        <v>5449.3722572256293</v>
      </c>
      <c r="H94">
        <v>7204.4297641995799</v>
      </c>
      <c r="I94">
        <v>775</v>
      </c>
      <c r="J94">
        <v>5724.3082657460109</v>
      </c>
      <c r="K94">
        <v>1755.0575069739507</v>
      </c>
      <c r="L94">
        <v>980.05750697395069</v>
      </c>
      <c r="M94" t="s">
        <v>30</v>
      </c>
    </row>
    <row r="95" spans="1:13">
      <c r="A95">
        <v>12</v>
      </c>
      <c r="B95">
        <v>3</v>
      </c>
      <c r="C95">
        <v>1</v>
      </c>
      <c r="D95" t="s">
        <v>10</v>
      </c>
      <c r="E95" t="s">
        <v>27</v>
      </c>
      <c r="F95">
        <v>1492.20184981276</v>
      </c>
      <c r="G95">
        <v>5551.9418585511303</v>
      </c>
      <c r="H95">
        <v>6612.7303328008702</v>
      </c>
      <c r="I95">
        <v>399</v>
      </c>
      <c r="J95">
        <v>5120.5284829881102</v>
      </c>
      <c r="K95">
        <v>1060.7884742497404</v>
      </c>
      <c r="L95">
        <v>661.78847424974037</v>
      </c>
      <c r="M95" t="s">
        <v>30</v>
      </c>
    </row>
    <row r="96" spans="1:13">
      <c r="A96">
        <v>12</v>
      </c>
      <c r="B96">
        <v>3</v>
      </c>
      <c r="C96">
        <v>1</v>
      </c>
      <c r="D96" t="s">
        <v>10</v>
      </c>
      <c r="E96" t="s">
        <v>27</v>
      </c>
      <c r="F96">
        <v>1634.2062181460599</v>
      </c>
      <c r="G96">
        <v>5264.0525948537197</v>
      </c>
      <c r="H96">
        <v>6725.6064386022999</v>
      </c>
      <c r="I96">
        <v>824</v>
      </c>
      <c r="J96">
        <v>5091.4002204562403</v>
      </c>
      <c r="K96">
        <v>1461.5538437485807</v>
      </c>
      <c r="L96">
        <v>637.55384374858068</v>
      </c>
      <c r="M96" t="s">
        <v>30</v>
      </c>
    </row>
    <row r="97" spans="1:13">
      <c r="A97">
        <v>12</v>
      </c>
      <c r="B97">
        <v>3</v>
      </c>
      <c r="C97">
        <v>1</v>
      </c>
      <c r="D97" t="s">
        <v>10</v>
      </c>
      <c r="E97" t="s">
        <v>27</v>
      </c>
      <c r="F97">
        <v>1645.8491490271401</v>
      </c>
      <c r="G97">
        <v>5270.1032737650703</v>
      </c>
      <c r="H97">
        <v>6622.4069254108308</v>
      </c>
      <c r="I97">
        <v>810</v>
      </c>
      <c r="J97">
        <v>4976.55777638369</v>
      </c>
      <c r="K97">
        <v>1352.3036516457605</v>
      </c>
      <c r="L97">
        <v>542.3036516457604</v>
      </c>
      <c r="M97" t="s">
        <v>30</v>
      </c>
    </row>
    <row r="98" spans="1:13">
      <c r="A98">
        <v>12</v>
      </c>
      <c r="B98">
        <v>3</v>
      </c>
      <c r="C98">
        <v>1</v>
      </c>
      <c r="D98" t="s">
        <v>10</v>
      </c>
      <c r="E98" t="s">
        <v>27</v>
      </c>
      <c r="F98">
        <v>1478.1294277878901</v>
      </c>
      <c r="G98">
        <v>5492.5462169924494</v>
      </c>
      <c r="H98">
        <v>7291.3008113446804</v>
      </c>
      <c r="I98">
        <v>1269</v>
      </c>
      <c r="J98">
        <v>5813.1713835567907</v>
      </c>
      <c r="K98">
        <v>1798.7545943522302</v>
      </c>
      <c r="L98">
        <v>529.75459435223036</v>
      </c>
      <c r="M98" t="s">
        <v>30</v>
      </c>
    </row>
    <row r="99" spans="1:13">
      <c r="A99">
        <v>12</v>
      </c>
      <c r="B99">
        <v>3</v>
      </c>
      <c r="C99">
        <v>1</v>
      </c>
      <c r="D99" t="s">
        <v>10</v>
      </c>
      <c r="E99" t="s">
        <v>27</v>
      </c>
      <c r="F99">
        <v>1642.5960795106701</v>
      </c>
      <c r="G99">
        <v>5317.0011197595904</v>
      </c>
      <c r="H99">
        <v>6295.5500138054094</v>
      </c>
      <c r="I99">
        <v>555</v>
      </c>
      <c r="J99">
        <v>4652.9539342947392</v>
      </c>
      <c r="K99">
        <v>978.54889404581957</v>
      </c>
      <c r="L99">
        <v>423.54889404581951</v>
      </c>
      <c r="M99" t="s">
        <v>31</v>
      </c>
    </row>
    <row r="100" spans="1:13">
      <c r="A100">
        <v>12</v>
      </c>
      <c r="B100">
        <v>3</v>
      </c>
      <c r="C100">
        <v>1</v>
      </c>
      <c r="D100" t="s">
        <v>10</v>
      </c>
      <c r="E100" t="s">
        <v>27</v>
      </c>
      <c r="F100">
        <v>1646.0819209567601</v>
      </c>
      <c r="G100">
        <v>5377.4394003460202</v>
      </c>
      <c r="H100">
        <v>6741.6447945361706</v>
      </c>
      <c r="I100">
        <v>948</v>
      </c>
      <c r="J100">
        <v>5095.5628735794098</v>
      </c>
      <c r="K100">
        <v>1364.2053941901499</v>
      </c>
      <c r="L100">
        <v>416.20539419015</v>
      </c>
      <c r="M100" t="s">
        <v>30</v>
      </c>
    </row>
    <row r="101" spans="1:13">
      <c r="A101">
        <v>12</v>
      </c>
      <c r="B101">
        <v>3</v>
      </c>
      <c r="C101">
        <v>1</v>
      </c>
      <c r="D101" t="s">
        <v>10</v>
      </c>
      <c r="E101" t="s">
        <v>27</v>
      </c>
      <c r="F101">
        <v>1495.55429114503</v>
      </c>
      <c r="G101">
        <v>5312.2567410579195</v>
      </c>
      <c r="H101">
        <v>6502.7065171710901</v>
      </c>
      <c r="I101">
        <v>891</v>
      </c>
      <c r="J101">
        <v>5007.1522260260599</v>
      </c>
      <c r="K101">
        <v>1190.4497761131702</v>
      </c>
      <c r="L101">
        <v>299.44977611317023</v>
      </c>
      <c r="M101" t="s">
        <v>30</v>
      </c>
    </row>
    <row r="102" spans="1:13">
      <c r="A102">
        <v>12</v>
      </c>
      <c r="B102">
        <v>3</v>
      </c>
      <c r="C102">
        <v>1</v>
      </c>
      <c r="D102" t="s">
        <v>10</v>
      </c>
      <c r="E102" t="s">
        <v>27</v>
      </c>
      <c r="F102">
        <v>1664.22941813029</v>
      </c>
      <c r="G102">
        <v>5254.0998791376305</v>
      </c>
      <c r="H102">
        <v>6363.5254786558498</v>
      </c>
      <c r="I102">
        <v>927</v>
      </c>
      <c r="J102">
        <v>4699.2960605255603</v>
      </c>
      <c r="K102">
        <v>1109.4255995182198</v>
      </c>
      <c r="L102">
        <v>182.4255995182198</v>
      </c>
      <c r="M102" t="s">
        <v>30</v>
      </c>
    </row>
    <row r="103" spans="1:13">
      <c r="A103">
        <v>12</v>
      </c>
      <c r="B103">
        <v>3</v>
      </c>
      <c r="C103">
        <v>1</v>
      </c>
      <c r="D103" t="s">
        <v>10</v>
      </c>
      <c r="E103" t="s">
        <v>27</v>
      </c>
      <c r="F103">
        <v>1453.3897971367401</v>
      </c>
      <c r="G103">
        <v>5407.56797545877</v>
      </c>
      <c r="H103">
        <v>6485.37449783583</v>
      </c>
      <c r="I103">
        <v>1008.9999999999999</v>
      </c>
      <c r="J103">
        <v>5031.9847006990894</v>
      </c>
      <c r="K103">
        <v>1077.8065223770595</v>
      </c>
      <c r="L103">
        <v>68.80652237705975</v>
      </c>
      <c r="M103" t="s">
        <v>30</v>
      </c>
    </row>
    <row r="104" spans="1:13">
      <c r="A104">
        <v>13</v>
      </c>
      <c r="B104">
        <v>3</v>
      </c>
      <c r="C104">
        <v>1</v>
      </c>
      <c r="D104" t="s">
        <v>10</v>
      </c>
      <c r="E104" t="s">
        <v>27</v>
      </c>
      <c r="F104">
        <v>1478.86843932272</v>
      </c>
      <c r="G104">
        <v>5426.7864272732795</v>
      </c>
      <c r="H104">
        <v>8706.8582727833891</v>
      </c>
      <c r="I104">
        <v>1153</v>
      </c>
      <c r="J104">
        <v>7227.9898334606696</v>
      </c>
      <c r="K104">
        <v>3280.0718455101096</v>
      </c>
      <c r="M104" t="s">
        <v>30</v>
      </c>
    </row>
    <row r="105" spans="1:13">
      <c r="A105">
        <v>13</v>
      </c>
      <c r="B105">
        <v>3</v>
      </c>
      <c r="C105">
        <v>1</v>
      </c>
      <c r="D105" t="s">
        <v>10</v>
      </c>
      <c r="E105" t="s">
        <v>27</v>
      </c>
      <c r="F105">
        <v>1634.7879153481799</v>
      </c>
      <c r="G105">
        <v>5249.4494248869596</v>
      </c>
      <c r="H105">
        <v>7421.7194230170298</v>
      </c>
      <c r="I105">
        <v>647</v>
      </c>
      <c r="J105">
        <v>5786.9315076688499</v>
      </c>
      <c r="K105">
        <v>2172.2699981300702</v>
      </c>
      <c r="L105">
        <v>1525.2699981300702</v>
      </c>
      <c r="M105" t="s">
        <v>30</v>
      </c>
    </row>
    <row r="106" spans="1:13">
      <c r="A106">
        <v>13</v>
      </c>
      <c r="B106">
        <v>3</v>
      </c>
      <c r="C106">
        <v>1</v>
      </c>
      <c r="D106" t="s">
        <v>10</v>
      </c>
      <c r="E106" t="s">
        <v>27</v>
      </c>
      <c r="F106">
        <v>1627.41612515712</v>
      </c>
      <c r="G106">
        <v>5436.8170001789895</v>
      </c>
      <c r="H106">
        <v>7244.7260718572797</v>
      </c>
      <c r="I106">
        <v>681</v>
      </c>
      <c r="J106">
        <v>5617.3099467001603</v>
      </c>
      <c r="K106">
        <v>1807.9090716782905</v>
      </c>
      <c r="L106">
        <v>1126.9090716782903</v>
      </c>
      <c r="M106" t="s">
        <v>30</v>
      </c>
    </row>
    <row r="107" spans="1:13">
      <c r="A107">
        <v>13</v>
      </c>
      <c r="B107">
        <v>3</v>
      </c>
      <c r="C107">
        <v>1</v>
      </c>
      <c r="D107" t="s">
        <v>10</v>
      </c>
      <c r="E107" t="s">
        <v>27</v>
      </c>
      <c r="F107">
        <v>1477.05411867934</v>
      </c>
      <c r="G107">
        <v>5537.8472073149396</v>
      </c>
      <c r="H107">
        <v>6890.97116276004</v>
      </c>
      <c r="I107">
        <v>399</v>
      </c>
      <c r="J107">
        <v>5413.9170440806993</v>
      </c>
      <c r="K107">
        <v>1353.1239554450999</v>
      </c>
      <c r="L107">
        <v>954.12395544510002</v>
      </c>
      <c r="M107" t="s">
        <v>30</v>
      </c>
    </row>
    <row r="108" spans="1:13">
      <c r="A108">
        <v>13</v>
      </c>
      <c r="B108">
        <v>3</v>
      </c>
      <c r="C108">
        <v>1</v>
      </c>
      <c r="D108" t="s">
        <v>10</v>
      </c>
      <c r="E108" t="s">
        <v>27</v>
      </c>
      <c r="F108">
        <v>1665.5870917852201</v>
      </c>
      <c r="G108">
        <v>5258.1844010794002</v>
      </c>
      <c r="H108">
        <v>6719.9324734647898</v>
      </c>
      <c r="I108">
        <v>810</v>
      </c>
      <c r="J108">
        <v>5054.34538167957</v>
      </c>
      <c r="K108">
        <v>1461.7480723853901</v>
      </c>
      <c r="L108">
        <v>651.74807238539017</v>
      </c>
      <c r="M108" t="s">
        <v>30</v>
      </c>
    </row>
    <row r="109" spans="1:13">
      <c r="A109">
        <v>13</v>
      </c>
      <c r="B109">
        <v>3</v>
      </c>
      <c r="C109">
        <v>1</v>
      </c>
      <c r="D109" t="s">
        <v>10</v>
      </c>
      <c r="E109" t="s">
        <v>27</v>
      </c>
      <c r="F109">
        <v>1486.9147340950799</v>
      </c>
      <c r="G109">
        <v>5327.5860279581202</v>
      </c>
      <c r="H109">
        <v>6810.0478996374195</v>
      </c>
      <c r="I109">
        <v>891</v>
      </c>
      <c r="J109">
        <v>5323.1331655423392</v>
      </c>
      <c r="K109">
        <v>1482.4618716792993</v>
      </c>
      <c r="L109">
        <v>591.46187167929918</v>
      </c>
      <c r="M109" t="s">
        <v>31</v>
      </c>
    </row>
    <row r="110" spans="1:13">
      <c r="A110">
        <v>13</v>
      </c>
      <c r="B110">
        <v>3</v>
      </c>
      <c r="C110">
        <v>1</v>
      </c>
      <c r="D110" t="s">
        <v>10</v>
      </c>
      <c r="E110" t="s">
        <v>27</v>
      </c>
      <c r="F110">
        <v>1662.67499475764</v>
      </c>
      <c r="G110">
        <v>5274.6503962857796</v>
      </c>
      <c r="H110">
        <v>6661.1910880880696</v>
      </c>
      <c r="I110">
        <v>927</v>
      </c>
      <c r="J110">
        <v>4998.5160933304296</v>
      </c>
      <c r="K110">
        <v>1386.5406918022902</v>
      </c>
      <c r="L110">
        <v>459.54069180229016</v>
      </c>
      <c r="M110" t="s">
        <v>30</v>
      </c>
    </row>
    <row r="111" spans="1:13">
      <c r="A111">
        <v>13</v>
      </c>
      <c r="B111">
        <v>3</v>
      </c>
      <c r="C111">
        <v>1</v>
      </c>
      <c r="D111" t="s">
        <v>10</v>
      </c>
      <c r="E111" t="s">
        <v>27</v>
      </c>
      <c r="F111">
        <v>1490.8873837711701</v>
      </c>
      <c r="G111">
        <v>5446.3922751843793</v>
      </c>
      <c r="H111">
        <v>7668.2905015676997</v>
      </c>
      <c r="I111">
        <v>1768</v>
      </c>
      <c r="J111">
        <v>6177.4031177965298</v>
      </c>
      <c r="K111">
        <v>2221.8982263833204</v>
      </c>
      <c r="L111">
        <v>453.89822638332043</v>
      </c>
      <c r="M111" t="s">
        <v>30</v>
      </c>
    </row>
    <row r="112" spans="1:13">
      <c r="A112">
        <v>13</v>
      </c>
      <c r="B112">
        <v>3</v>
      </c>
      <c r="C112">
        <v>1</v>
      </c>
      <c r="D112" t="s">
        <v>10</v>
      </c>
      <c r="E112" t="s">
        <v>27</v>
      </c>
      <c r="F112">
        <v>1642.50210877227</v>
      </c>
      <c r="G112">
        <v>5315.4621569280107</v>
      </c>
      <c r="H112">
        <v>6317.1762099893294</v>
      </c>
      <c r="I112">
        <v>555</v>
      </c>
      <c r="J112">
        <v>4674.6741012170596</v>
      </c>
      <c r="K112">
        <v>1001.7140530613195</v>
      </c>
      <c r="L112">
        <v>446.71405306131953</v>
      </c>
      <c r="M112" t="s">
        <v>30</v>
      </c>
    </row>
    <row r="113" spans="1:13">
      <c r="A113">
        <v>13</v>
      </c>
      <c r="B113">
        <v>3</v>
      </c>
      <c r="C113">
        <v>1</v>
      </c>
      <c r="D113" t="s">
        <v>10</v>
      </c>
      <c r="E113" t="s">
        <v>27</v>
      </c>
      <c r="F113">
        <v>1480.8823755183</v>
      </c>
      <c r="G113">
        <v>5751.2753330236901</v>
      </c>
      <c r="H113">
        <v>6935.0662492904003</v>
      </c>
      <c r="I113">
        <v>742</v>
      </c>
      <c r="J113">
        <v>5454.1838737721</v>
      </c>
      <c r="K113">
        <v>1183.7909162667097</v>
      </c>
      <c r="L113">
        <v>441.79091626670976</v>
      </c>
      <c r="M113" t="s">
        <v>30</v>
      </c>
    </row>
    <row r="114" spans="1:13">
      <c r="A114">
        <v>13</v>
      </c>
      <c r="B114">
        <v>3</v>
      </c>
      <c r="C114">
        <v>1</v>
      </c>
      <c r="D114" t="s">
        <v>10</v>
      </c>
      <c r="E114" t="s">
        <v>27</v>
      </c>
      <c r="F114">
        <v>1480.80767463596</v>
      </c>
      <c r="G114">
        <v>5453.7604877237</v>
      </c>
      <c r="H114">
        <v>6816.0408208777308</v>
      </c>
      <c r="I114">
        <v>1008.9999999999999</v>
      </c>
      <c r="J114">
        <v>5335.2331462417706</v>
      </c>
      <c r="K114">
        <v>1362.2803331540308</v>
      </c>
      <c r="L114">
        <v>353.28033315403087</v>
      </c>
      <c r="M114" t="s">
        <v>30</v>
      </c>
    </row>
    <row r="115" spans="1:13">
      <c r="A115">
        <v>13</v>
      </c>
      <c r="B115">
        <v>3</v>
      </c>
      <c r="C115">
        <v>1</v>
      </c>
      <c r="D115" t="s">
        <v>10</v>
      </c>
      <c r="E115" t="s">
        <v>27</v>
      </c>
      <c r="F115">
        <v>1643.93529336339</v>
      </c>
      <c r="G115">
        <v>5373.8793317105701</v>
      </c>
      <c r="H115">
        <v>6616.0101633254999</v>
      </c>
      <c r="I115">
        <v>948</v>
      </c>
      <c r="J115">
        <v>4972.0748699621108</v>
      </c>
      <c r="K115">
        <v>1242.1308316149302</v>
      </c>
      <c r="L115">
        <v>294.13083161493023</v>
      </c>
      <c r="M115" t="s">
        <v>30</v>
      </c>
    </row>
    <row r="116" spans="1:13">
      <c r="A116">
        <v>13</v>
      </c>
      <c r="B116">
        <v>3</v>
      </c>
      <c r="C116">
        <v>1</v>
      </c>
      <c r="D116" t="s">
        <v>10</v>
      </c>
      <c r="E116" t="s">
        <v>27</v>
      </c>
      <c r="F116">
        <v>1519.96335777475</v>
      </c>
      <c r="G116">
        <v>5534.6582783620297</v>
      </c>
      <c r="H116">
        <v>6989.98843095347</v>
      </c>
      <c r="I116">
        <v>1269</v>
      </c>
      <c r="J116">
        <v>5470.02507317872</v>
      </c>
      <c r="K116">
        <v>1455.3301525914399</v>
      </c>
      <c r="L116">
        <v>186.33015259144003</v>
      </c>
      <c r="M116" t="s">
        <v>30</v>
      </c>
    </row>
    <row r="117" spans="1:13">
      <c r="A117">
        <v>13</v>
      </c>
      <c r="B117">
        <v>3</v>
      </c>
      <c r="C117">
        <v>1</v>
      </c>
      <c r="D117" t="s">
        <v>10</v>
      </c>
      <c r="E117" t="s">
        <v>27</v>
      </c>
      <c r="F117">
        <v>1633.9393404234099</v>
      </c>
      <c r="G117">
        <v>5262.5932378625403</v>
      </c>
      <c r="H117">
        <v>6237.98835055173</v>
      </c>
      <c r="I117">
        <v>824</v>
      </c>
      <c r="J117">
        <v>4604.0490101283203</v>
      </c>
      <c r="K117">
        <v>975.39511268919023</v>
      </c>
      <c r="L117">
        <v>151.39511268919026</v>
      </c>
      <c r="M117" t="s">
        <v>30</v>
      </c>
    </row>
    <row r="118" spans="1:13">
      <c r="A118">
        <v>15</v>
      </c>
      <c r="B118">
        <v>3</v>
      </c>
      <c r="C118">
        <v>1</v>
      </c>
      <c r="D118" t="s">
        <v>10</v>
      </c>
      <c r="E118" t="s">
        <v>27</v>
      </c>
      <c r="F118">
        <v>1487.9425354254402</v>
      </c>
      <c r="G118">
        <v>5549.0533738609001</v>
      </c>
      <c r="H118">
        <v>6585.2520392566403</v>
      </c>
      <c r="I118">
        <v>399</v>
      </c>
      <c r="J118">
        <v>5097.3095038312003</v>
      </c>
      <c r="K118">
        <v>1036.1986653957399</v>
      </c>
      <c r="L118">
        <v>637.19866539574002</v>
      </c>
      <c r="M118" t="s">
        <v>30</v>
      </c>
    </row>
    <row r="119" spans="1:13">
      <c r="A119">
        <v>15</v>
      </c>
      <c r="B119">
        <v>3</v>
      </c>
      <c r="C119">
        <v>1</v>
      </c>
      <c r="D119" t="s">
        <v>10</v>
      </c>
      <c r="E119" t="s">
        <v>27</v>
      </c>
      <c r="F119">
        <v>1632.82857675283</v>
      </c>
      <c r="G119">
        <v>5367.7996264352196</v>
      </c>
      <c r="H119">
        <v>6937.8060044633594</v>
      </c>
      <c r="I119">
        <v>948</v>
      </c>
      <c r="J119">
        <v>5304.9774277105289</v>
      </c>
      <c r="K119">
        <v>1570.0063780281398</v>
      </c>
      <c r="L119">
        <v>622.00637802813969</v>
      </c>
      <c r="M119" t="s">
        <v>31</v>
      </c>
    </row>
    <row r="120" spans="1:13">
      <c r="A120">
        <v>15</v>
      </c>
      <c r="B120">
        <v>3</v>
      </c>
      <c r="C120">
        <v>1</v>
      </c>
      <c r="D120" t="s">
        <v>10</v>
      </c>
      <c r="E120" t="s">
        <v>27</v>
      </c>
      <c r="F120">
        <v>1643.5073548298201</v>
      </c>
      <c r="G120">
        <v>5272.67834210807</v>
      </c>
      <c r="H120">
        <v>6340.4221335388702</v>
      </c>
      <c r="I120">
        <v>824</v>
      </c>
      <c r="J120">
        <v>4696.9147787090496</v>
      </c>
      <c r="K120">
        <v>1067.7437914308002</v>
      </c>
      <c r="L120">
        <v>243.74379143080017</v>
      </c>
      <c r="M120" t="s">
        <v>30</v>
      </c>
    </row>
    <row r="121" spans="1:13">
      <c r="A121">
        <v>16</v>
      </c>
      <c r="B121">
        <v>3</v>
      </c>
      <c r="C121">
        <v>1</v>
      </c>
      <c r="D121" t="s">
        <v>10</v>
      </c>
      <c r="E121" t="s">
        <v>27</v>
      </c>
      <c r="F121">
        <v>1489.67992965192</v>
      </c>
      <c r="G121">
        <v>5574.4469470060794</v>
      </c>
      <c r="H121">
        <v>7472.7949646811494</v>
      </c>
      <c r="I121">
        <v>399</v>
      </c>
      <c r="J121">
        <v>5983.1150350292291</v>
      </c>
      <c r="K121">
        <v>1898.3480176750697</v>
      </c>
      <c r="L121">
        <v>1499.3480176750697</v>
      </c>
      <c r="M121" t="s">
        <v>30</v>
      </c>
    </row>
    <row r="122" spans="1:13">
      <c r="A122">
        <v>16</v>
      </c>
      <c r="B122">
        <v>3</v>
      </c>
      <c r="C122">
        <v>1</v>
      </c>
      <c r="D122" t="s">
        <v>10</v>
      </c>
      <c r="E122" t="s">
        <v>27</v>
      </c>
      <c r="F122">
        <v>1647.9476358811601</v>
      </c>
      <c r="G122">
        <v>5320.5831832782096</v>
      </c>
      <c r="H122">
        <v>6799.3282306220199</v>
      </c>
      <c r="I122">
        <v>555</v>
      </c>
      <c r="J122">
        <v>5151.3805947408609</v>
      </c>
      <c r="K122">
        <v>1478.7450473438107</v>
      </c>
      <c r="L122">
        <v>923.7450473438106</v>
      </c>
      <c r="M122" t="s">
        <v>30</v>
      </c>
    </row>
    <row r="123" spans="1:13">
      <c r="A123">
        <v>16</v>
      </c>
      <c r="B123">
        <v>3</v>
      </c>
      <c r="C123">
        <v>1</v>
      </c>
      <c r="D123" t="s">
        <v>10</v>
      </c>
      <c r="E123" t="s">
        <v>27</v>
      </c>
      <c r="F123">
        <v>1482.89292734949</v>
      </c>
      <c r="G123">
        <v>5776.9635605083904</v>
      </c>
      <c r="H123">
        <v>7120.7252119305404</v>
      </c>
      <c r="I123">
        <v>742</v>
      </c>
      <c r="J123">
        <v>5637.8322845810499</v>
      </c>
      <c r="K123">
        <v>1343.7616514221497</v>
      </c>
      <c r="L123">
        <v>601.76165142214973</v>
      </c>
      <c r="M123" t="s">
        <v>30</v>
      </c>
    </row>
    <row r="124" spans="1:13">
      <c r="A124">
        <v>16</v>
      </c>
      <c r="B124">
        <v>3</v>
      </c>
      <c r="C124">
        <v>1</v>
      </c>
      <c r="D124" t="s">
        <v>10</v>
      </c>
      <c r="E124" t="s">
        <v>27</v>
      </c>
      <c r="F124">
        <v>1632.55392042484</v>
      </c>
      <c r="G124">
        <v>5262.6754365696297</v>
      </c>
      <c r="H124">
        <v>6377.5595419075798</v>
      </c>
      <c r="I124">
        <v>824</v>
      </c>
      <c r="J124">
        <v>4745.00562148274</v>
      </c>
      <c r="K124">
        <v>1114.8841053379499</v>
      </c>
      <c r="L124">
        <v>290.88410533794996</v>
      </c>
      <c r="M124" t="s">
        <v>30</v>
      </c>
    </row>
    <row r="125" spans="1:13">
      <c r="A125">
        <v>16</v>
      </c>
      <c r="B125">
        <v>3</v>
      </c>
      <c r="C125">
        <v>1</v>
      </c>
      <c r="D125" t="s">
        <v>10</v>
      </c>
      <c r="E125" t="s">
        <v>27</v>
      </c>
      <c r="F125">
        <v>1654.7070475503601</v>
      </c>
      <c r="G125">
        <v>5266.9641395756998</v>
      </c>
      <c r="H125">
        <v>6400.3128221752804</v>
      </c>
      <c r="I125">
        <v>927</v>
      </c>
      <c r="J125">
        <v>4745.6057746249198</v>
      </c>
      <c r="K125">
        <v>1133.3486825995801</v>
      </c>
      <c r="L125">
        <v>206.34868259958017</v>
      </c>
      <c r="M125" t="s">
        <v>30</v>
      </c>
    </row>
    <row r="126" spans="1:13">
      <c r="A126">
        <v>16</v>
      </c>
      <c r="B126">
        <v>3</v>
      </c>
      <c r="C126">
        <v>1</v>
      </c>
      <c r="D126" t="s">
        <v>10</v>
      </c>
      <c r="E126" t="s">
        <v>27</v>
      </c>
      <c r="F126">
        <v>1689.5562333999501</v>
      </c>
      <c r="G126">
        <v>5393.6849019742394</v>
      </c>
      <c r="H126">
        <v>6508.3335451913299</v>
      </c>
      <c r="I126">
        <v>948</v>
      </c>
      <c r="J126">
        <v>4818.7773117913794</v>
      </c>
      <c r="K126">
        <v>1114.64864321709</v>
      </c>
      <c r="L126">
        <v>166.64864321709015</v>
      </c>
      <c r="M126" t="s">
        <v>31</v>
      </c>
    </row>
    <row r="127" spans="1:13">
      <c r="A127">
        <v>17</v>
      </c>
      <c r="B127">
        <v>3</v>
      </c>
      <c r="C127">
        <v>1</v>
      </c>
      <c r="D127" t="s">
        <v>10</v>
      </c>
      <c r="E127" t="s">
        <v>27</v>
      </c>
      <c r="F127">
        <v>1512.3412623517102</v>
      </c>
      <c r="G127">
        <v>5526.6104006221394</v>
      </c>
      <c r="H127">
        <v>9914.4095440833298</v>
      </c>
      <c r="I127">
        <v>1269</v>
      </c>
      <c r="J127">
        <v>8402.068281731621</v>
      </c>
      <c r="K127">
        <v>4387.7991434611904</v>
      </c>
      <c r="M127" t="s">
        <v>30</v>
      </c>
    </row>
    <row r="128" spans="1:13">
      <c r="A128">
        <v>17</v>
      </c>
      <c r="B128">
        <v>3</v>
      </c>
      <c r="C128">
        <v>1</v>
      </c>
      <c r="D128" t="s">
        <v>10</v>
      </c>
      <c r="E128" t="s">
        <v>27</v>
      </c>
      <c r="F128">
        <v>1490.2556243787399</v>
      </c>
      <c r="G128">
        <v>5307.8186134842808</v>
      </c>
      <c r="H128">
        <v>7878.3303679769697</v>
      </c>
      <c r="I128">
        <v>891</v>
      </c>
      <c r="J128">
        <v>6388.0747435982294</v>
      </c>
      <c r="K128">
        <v>2570.5117544926893</v>
      </c>
      <c r="L128">
        <v>1679.5117544926893</v>
      </c>
      <c r="M128" t="s">
        <v>30</v>
      </c>
    </row>
    <row r="129" spans="1:13">
      <c r="A129">
        <v>17</v>
      </c>
      <c r="B129">
        <v>3</v>
      </c>
      <c r="C129">
        <v>1</v>
      </c>
      <c r="D129" t="s">
        <v>10</v>
      </c>
      <c r="E129" t="s">
        <v>27</v>
      </c>
      <c r="F129">
        <v>1623.0121505697498</v>
      </c>
      <c r="G129">
        <v>5296.2604959359996</v>
      </c>
      <c r="H129">
        <v>6974.1529600008798</v>
      </c>
      <c r="I129">
        <v>555</v>
      </c>
      <c r="J129">
        <v>5351.14080943113</v>
      </c>
      <c r="K129">
        <v>1677.8924640648797</v>
      </c>
      <c r="L129">
        <v>1122.8924640648797</v>
      </c>
      <c r="M129" t="s">
        <v>30</v>
      </c>
    </row>
    <row r="130" spans="1:13">
      <c r="A130">
        <v>17</v>
      </c>
      <c r="B130">
        <v>3</v>
      </c>
      <c r="C130">
        <v>1</v>
      </c>
      <c r="D130" t="s">
        <v>10</v>
      </c>
      <c r="E130" t="s">
        <v>27</v>
      </c>
      <c r="F130">
        <v>1475.2409588637101</v>
      </c>
      <c r="G130">
        <v>5427.6741844648504</v>
      </c>
      <c r="H130">
        <v>8189.0218036698798</v>
      </c>
      <c r="I130">
        <v>1768</v>
      </c>
      <c r="J130">
        <v>6713.7808448061696</v>
      </c>
      <c r="K130">
        <v>2761.3476192050293</v>
      </c>
      <c r="L130">
        <v>993.34761920502922</v>
      </c>
      <c r="M130" t="s">
        <v>30</v>
      </c>
    </row>
    <row r="131" spans="1:13">
      <c r="A131">
        <v>17</v>
      </c>
      <c r="B131">
        <v>3</v>
      </c>
      <c r="C131">
        <v>1</v>
      </c>
      <c r="D131" t="s">
        <v>10</v>
      </c>
      <c r="E131" t="s">
        <v>27</v>
      </c>
      <c r="F131">
        <v>1495.3935035012801</v>
      </c>
      <c r="G131">
        <v>5579.2835912160399</v>
      </c>
      <c r="H131">
        <v>6671.1150430330899</v>
      </c>
      <c r="I131">
        <v>399</v>
      </c>
      <c r="J131">
        <v>5175.7215395318108</v>
      </c>
      <c r="K131">
        <v>1091.8314518170505</v>
      </c>
      <c r="L131">
        <v>692.83145181705038</v>
      </c>
      <c r="M131" t="s">
        <v>30</v>
      </c>
    </row>
    <row r="132" spans="1:13">
      <c r="A132">
        <v>17</v>
      </c>
      <c r="B132">
        <v>3</v>
      </c>
      <c r="C132">
        <v>1</v>
      </c>
      <c r="D132" t="s">
        <v>10</v>
      </c>
      <c r="E132" t="s">
        <v>27</v>
      </c>
      <c r="F132">
        <v>1643.5985179371798</v>
      </c>
      <c r="G132">
        <v>5233.7507387006499</v>
      </c>
      <c r="H132">
        <v>6609.6516682249094</v>
      </c>
      <c r="I132">
        <v>810</v>
      </c>
      <c r="J132">
        <v>4966.0531502877293</v>
      </c>
      <c r="K132">
        <v>1375.9009295242599</v>
      </c>
      <c r="L132">
        <v>565.90092952425982</v>
      </c>
      <c r="M132" t="s">
        <v>30</v>
      </c>
    </row>
    <row r="133" spans="1:13">
      <c r="A133">
        <v>17</v>
      </c>
      <c r="B133">
        <v>3</v>
      </c>
      <c r="C133">
        <v>1</v>
      </c>
      <c r="D133" t="s">
        <v>10</v>
      </c>
      <c r="E133" t="s">
        <v>27</v>
      </c>
      <c r="F133">
        <v>1449.92339448128</v>
      </c>
      <c r="G133">
        <v>5434.2435002429893</v>
      </c>
      <c r="H133">
        <v>6615.9450846513</v>
      </c>
      <c r="I133">
        <v>707</v>
      </c>
      <c r="J133">
        <v>5166.0216901700205</v>
      </c>
      <c r="K133">
        <v>1181.7015844083105</v>
      </c>
      <c r="L133">
        <v>474.70158440831057</v>
      </c>
      <c r="M133" t="s">
        <v>30</v>
      </c>
    </row>
    <row r="134" spans="1:13">
      <c r="A134">
        <v>17</v>
      </c>
      <c r="B134">
        <v>3</v>
      </c>
      <c r="C134">
        <v>1</v>
      </c>
      <c r="D134" t="s">
        <v>10</v>
      </c>
      <c r="E134" t="s">
        <v>27</v>
      </c>
      <c r="F134">
        <v>1484.06893400165</v>
      </c>
      <c r="G134">
        <v>5438.0123498807798</v>
      </c>
      <c r="H134">
        <v>6839.4200940554501</v>
      </c>
      <c r="I134">
        <v>1008.9999999999999</v>
      </c>
      <c r="J134">
        <v>5355.3511600538004</v>
      </c>
      <c r="K134">
        <v>1401.4077441746701</v>
      </c>
      <c r="L134">
        <v>392.40774417467026</v>
      </c>
      <c r="M134" t="s">
        <v>30</v>
      </c>
    </row>
    <row r="135" spans="1:13">
      <c r="A135">
        <v>17</v>
      </c>
      <c r="B135">
        <v>3</v>
      </c>
      <c r="C135">
        <v>1</v>
      </c>
      <c r="D135" t="s">
        <v>10</v>
      </c>
      <c r="E135" t="s">
        <v>27</v>
      </c>
      <c r="F135">
        <v>1686.4559603641801</v>
      </c>
      <c r="G135">
        <v>5454.1063064324198</v>
      </c>
      <c r="H135">
        <v>6506.82239263263</v>
      </c>
      <c r="I135">
        <v>681</v>
      </c>
      <c r="J135">
        <v>4820.3664322684499</v>
      </c>
      <c r="K135">
        <v>1052.7160862002099</v>
      </c>
      <c r="L135">
        <v>371.71608620020982</v>
      </c>
      <c r="M135" t="s">
        <v>30</v>
      </c>
    </row>
    <row r="136" spans="1:13">
      <c r="A136">
        <v>17</v>
      </c>
      <c r="B136">
        <v>3</v>
      </c>
      <c r="C136">
        <v>1</v>
      </c>
      <c r="D136" t="s">
        <v>10</v>
      </c>
      <c r="E136" t="s">
        <v>27</v>
      </c>
      <c r="F136">
        <v>1468.3326098994401</v>
      </c>
      <c r="G136">
        <v>5739.7051532482901</v>
      </c>
      <c r="H136">
        <v>6830.8682732613806</v>
      </c>
      <c r="I136">
        <v>742</v>
      </c>
      <c r="J136">
        <v>5362.5356633619404</v>
      </c>
      <c r="K136">
        <v>1091.1631200130901</v>
      </c>
      <c r="L136">
        <v>349.16312001309001</v>
      </c>
      <c r="M136" t="s">
        <v>30</v>
      </c>
    </row>
    <row r="137" spans="1:13">
      <c r="A137">
        <v>17</v>
      </c>
      <c r="B137">
        <v>3</v>
      </c>
      <c r="C137">
        <v>1</v>
      </c>
      <c r="D137" t="s">
        <v>10</v>
      </c>
      <c r="E137" t="s">
        <v>27</v>
      </c>
      <c r="F137">
        <v>1451.42990421749</v>
      </c>
      <c r="G137">
        <v>5414.55843902998</v>
      </c>
      <c r="H137">
        <v>6454.9662300690097</v>
      </c>
      <c r="I137">
        <v>775</v>
      </c>
      <c r="J137">
        <v>5003.5363258515199</v>
      </c>
      <c r="K137">
        <v>1040.4077910390299</v>
      </c>
      <c r="L137">
        <v>265.40779103902992</v>
      </c>
      <c r="M137" t="s">
        <v>30</v>
      </c>
    </row>
    <row r="138" spans="1:13">
      <c r="A138">
        <v>17</v>
      </c>
      <c r="B138">
        <v>3</v>
      </c>
      <c r="C138">
        <v>1</v>
      </c>
      <c r="D138" t="s">
        <v>10</v>
      </c>
      <c r="E138" t="s">
        <v>27</v>
      </c>
      <c r="F138">
        <v>1620.23988447227</v>
      </c>
      <c r="G138">
        <v>5225.2763589188899</v>
      </c>
      <c r="H138">
        <v>6163.2286991788806</v>
      </c>
      <c r="I138">
        <v>824</v>
      </c>
      <c r="J138">
        <v>4542.9888147066104</v>
      </c>
      <c r="K138">
        <v>937.95234025999002</v>
      </c>
      <c r="L138">
        <v>113.95234025999012</v>
      </c>
      <c r="M138" t="s">
        <v>30</v>
      </c>
    </row>
    <row r="139" spans="1:13">
      <c r="A139">
        <v>17</v>
      </c>
      <c r="B139">
        <v>3</v>
      </c>
      <c r="C139">
        <v>1</v>
      </c>
      <c r="D139" t="s">
        <v>10</v>
      </c>
      <c r="E139" t="s">
        <v>27</v>
      </c>
      <c r="F139">
        <v>1626.6813475858298</v>
      </c>
      <c r="G139">
        <v>5348.6478202114704</v>
      </c>
      <c r="H139">
        <v>6338.9064467621301</v>
      </c>
      <c r="I139">
        <v>948</v>
      </c>
      <c r="J139">
        <v>4712.2250991763003</v>
      </c>
      <c r="K139">
        <v>990.2586265506601</v>
      </c>
      <c r="L139">
        <v>42.258626550660153</v>
      </c>
      <c r="M139" t="s">
        <v>30</v>
      </c>
    </row>
    <row r="140" spans="1:13">
      <c r="A140">
        <v>17</v>
      </c>
      <c r="B140">
        <v>3</v>
      </c>
      <c r="C140">
        <v>1</v>
      </c>
      <c r="D140" t="s">
        <v>10</v>
      </c>
      <c r="E140" t="s">
        <v>27</v>
      </c>
      <c r="F140">
        <v>1643.6877320389799</v>
      </c>
      <c r="G140">
        <v>5232.3844601912997</v>
      </c>
      <c r="H140">
        <v>6129.0681114663403</v>
      </c>
      <c r="I140">
        <v>927</v>
      </c>
      <c r="J140">
        <v>4485.3803794273599</v>
      </c>
      <c r="K140">
        <v>896.68365127504046</v>
      </c>
      <c r="L140">
        <v>-30.316348724959585</v>
      </c>
      <c r="M140" t="s">
        <v>30</v>
      </c>
    </row>
    <row r="141" spans="1:13">
      <c r="A141" s="1">
        <v>18</v>
      </c>
      <c r="B141">
        <v>3</v>
      </c>
      <c r="C141" s="1">
        <v>1</v>
      </c>
      <c r="D141" t="s">
        <v>10</v>
      </c>
      <c r="E141" t="s">
        <v>27</v>
      </c>
      <c r="F141">
        <v>1495.2979230000001</v>
      </c>
      <c r="G141">
        <v>5764.9031249999998</v>
      </c>
      <c r="H141">
        <v>7542.9045480000004</v>
      </c>
      <c r="I141">
        <v>742</v>
      </c>
      <c r="J141">
        <v>6047.6066250000003</v>
      </c>
      <c r="K141">
        <v>1778.0014230000002</v>
      </c>
      <c r="L141">
        <v>1036.0014230000002</v>
      </c>
      <c r="M141" t="s">
        <v>30</v>
      </c>
    </row>
    <row r="142" spans="1:13">
      <c r="A142" s="1">
        <v>18</v>
      </c>
      <c r="B142">
        <v>3</v>
      </c>
      <c r="C142" s="1">
        <v>1</v>
      </c>
      <c r="D142" t="s">
        <v>10</v>
      </c>
      <c r="E142" t="s">
        <v>27</v>
      </c>
      <c r="F142">
        <v>1450.039374</v>
      </c>
      <c r="G142">
        <v>5268.7343529999998</v>
      </c>
      <c r="H142">
        <v>6992.2613300000003</v>
      </c>
      <c r="I142">
        <v>891</v>
      </c>
      <c r="J142">
        <v>5542.2219559999994</v>
      </c>
      <c r="K142">
        <v>1723.526977</v>
      </c>
      <c r="L142">
        <v>832.52697699999999</v>
      </c>
      <c r="M142" t="s">
        <v>30</v>
      </c>
    </row>
    <row r="143" spans="1:13">
      <c r="A143" s="1">
        <v>18</v>
      </c>
      <c r="B143">
        <v>3</v>
      </c>
      <c r="C143" s="1">
        <v>1</v>
      </c>
      <c r="D143" t="s">
        <v>10</v>
      </c>
      <c r="E143" t="s">
        <v>27</v>
      </c>
      <c r="F143">
        <v>1643.2974650000001</v>
      </c>
      <c r="G143">
        <v>5315.9540639999996</v>
      </c>
      <c r="H143">
        <v>6460.7542659999999</v>
      </c>
      <c r="I143">
        <v>555</v>
      </c>
      <c r="J143">
        <v>4817.4568009999994</v>
      </c>
      <c r="K143">
        <v>1144.8002020000001</v>
      </c>
      <c r="L143">
        <v>589.80020200000001</v>
      </c>
      <c r="M143" t="s">
        <v>31</v>
      </c>
    </row>
    <row r="144" spans="1:13">
      <c r="A144" s="1">
        <v>18</v>
      </c>
      <c r="B144">
        <v>3</v>
      </c>
      <c r="C144" s="1">
        <v>1</v>
      </c>
      <c r="D144" t="s">
        <v>10</v>
      </c>
      <c r="E144" t="s">
        <v>27</v>
      </c>
      <c r="F144">
        <v>1650.568653</v>
      </c>
      <c r="G144">
        <v>5459.5790729999999</v>
      </c>
      <c r="H144">
        <v>6665.733193</v>
      </c>
      <c r="I144">
        <v>681</v>
      </c>
      <c r="J144">
        <v>5015.1645399999998</v>
      </c>
      <c r="K144">
        <v>1206.1541200000001</v>
      </c>
      <c r="L144">
        <v>525.15411999999992</v>
      </c>
      <c r="M144" t="s">
        <v>30</v>
      </c>
    </row>
    <row r="145" spans="1:13">
      <c r="A145" s="1">
        <v>18</v>
      </c>
      <c r="B145">
        <v>3</v>
      </c>
      <c r="C145" s="1">
        <v>1</v>
      </c>
      <c r="D145" t="s">
        <v>10</v>
      </c>
      <c r="E145" t="s">
        <v>27</v>
      </c>
      <c r="F145">
        <v>1490.5792060000001</v>
      </c>
      <c r="G145">
        <v>5550.755341</v>
      </c>
      <c r="H145">
        <v>6269.1475390000005</v>
      </c>
      <c r="I145">
        <v>399</v>
      </c>
      <c r="J145">
        <v>4778.5683330000002</v>
      </c>
      <c r="K145">
        <v>718.39219800000001</v>
      </c>
      <c r="L145">
        <v>319.39219800000001</v>
      </c>
      <c r="M145" t="s">
        <v>30</v>
      </c>
    </row>
    <row r="146" spans="1:13">
      <c r="A146" s="1">
        <v>18</v>
      </c>
      <c r="B146">
        <v>3</v>
      </c>
      <c r="C146" s="1">
        <v>1</v>
      </c>
      <c r="D146" t="s">
        <v>10</v>
      </c>
      <c r="E146" t="s">
        <v>27</v>
      </c>
      <c r="F146">
        <v>1640.5310919999999</v>
      </c>
      <c r="G146">
        <v>5271.5022950000002</v>
      </c>
      <c r="H146">
        <v>6359.2216790000002</v>
      </c>
      <c r="I146">
        <v>824</v>
      </c>
      <c r="J146">
        <v>4718.6905859999997</v>
      </c>
      <c r="K146">
        <v>1087.7193830000001</v>
      </c>
      <c r="L146">
        <v>263.71938299999999</v>
      </c>
      <c r="M146" t="s">
        <v>30</v>
      </c>
    </row>
    <row r="147" spans="1:13">
      <c r="A147" s="1">
        <v>18</v>
      </c>
      <c r="B147">
        <v>3</v>
      </c>
      <c r="C147" s="1">
        <v>1</v>
      </c>
      <c r="D147" t="s">
        <v>10</v>
      </c>
      <c r="E147" t="s">
        <v>27</v>
      </c>
      <c r="F147">
        <v>1665.808274</v>
      </c>
      <c r="G147">
        <v>5258.6217829999996</v>
      </c>
      <c r="H147">
        <v>6186.551872</v>
      </c>
      <c r="I147">
        <v>810</v>
      </c>
      <c r="J147">
        <v>4520.743598</v>
      </c>
      <c r="K147">
        <v>927.93008899999995</v>
      </c>
      <c r="L147">
        <v>117.930089</v>
      </c>
      <c r="M147" t="s">
        <v>30</v>
      </c>
    </row>
    <row r="148" spans="1:13">
      <c r="A148" s="1">
        <v>18</v>
      </c>
      <c r="B148">
        <v>3</v>
      </c>
      <c r="C148" s="1">
        <v>1</v>
      </c>
      <c r="D148" t="s">
        <v>10</v>
      </c>
      <c r="E148" t="s">
        <v>27</v>
      </c>
      <c r="F148">
        <v>1632.6733730000001</v>
      </c>
      <c r="G148">
        <v>5244.4773800000003</v>
      </c>
      <c r="H148">
        <v>6283.8126699999993</v>
      </c>
      <c r="I148">
        <v>927</v>
      </c>
      <c r="J148">
        <v>4651.1392970000006</v>
      </c>
      <c r="K148">
        <v>1039.3352890000001</v>
      </c>
      <c r="L148">
        <v>112.335289</v>
      </c>
      <c r="M148" t="s">
        <v>30</v>
      </c>
    </row>
    <row r="149" spans="1:13">
      <c r="A149" s="1">
        <v>18</v>
      </c>
      <c r="B149">
        <v>3</v>
      </c>
      <c r="C149" s="1">
        <v>1</v>
      </c>
      <c r="D149" t="s">
        <v>10</v>
      </c>
      <c r="E149" t="s">
        <v>27</v>
      </c>
      <c r="F149">
        <v>1490.8796950000001</v>
      </c>
      <c r="G149">
        <v>5507.9415300000001</v>
      </c>
      <c r="H149">
        <v>6720.3416569999999</v>
      </c>
      <c r="I149">
        <v>1269</v>
      </c>
      <c r="J149">
        <v>5229.4619620000003</v>
      </c>
      <c r="K149">
        <v>1212.4001269999999</v>
      </c>
      <c r="L149">
        <v>-56.599873000000002</v>
      </c>
      <c r="M149" t="s">
        <v>30</v>
      </c>
    </row>
    <row r="150" spans="1:13">
      <c r="A150" s="1">
        <v>18</v>
      </c>
      <c r="B150">
        <v>3</v>
      </c>
      <c r="C150" s="1">
        <v>1</v>
      </c>
      <c r="D150" t="s">
        <v>10</v>
      </c>
      <c r="E150" t="s">
        <v>27</v>
      </c>
      <c r="F150">
        <v>1488.7208620000001</v>
      </c>
      <c r="G150">
        <v>5440.0573569999997</v>
      </c>
      <c r="H150">
        <v>6330.8394109999999</v>
      </c>
      <c r="I150">
        <v>1008.9999999999999</v>
      </c>
      <c r="J150">
        <v>4842.1185490000007</v>
      </c>
      <c r="K150">
        <v>890.78205400000002</v>
      </c>
      <c r="L150">
        <v>-118.217946</v>
      </c>
      <c r="M150" t="s">
        <v>30</v>
      </c>
    </row>
    <row r="151" spans="1:13">
      <c r="A151" s="1">
        <v>19</v>
      </c>
      <c r="B151">
        <v>3</v>
      </c>
      <c r="C151">
        <v>1</v>
      </c>
      <c r="D151" t="s">
        <v>10</v>
      </c>
      <c r="E151" t="s">
        <v>27</v>
      </c>
      <c r="F151">
        <v>1545.8424174342599</v>
      </c>
      <c r="G151">
        <v>5450.4991322035203</v>
      </c>
      <c r="H151">
        <v>8198.8296844387696</v>
      </c>
      <c r="I151">
        <v>1008.9999999999999</v>
      </c>
      <c r="J151">
        <v>6652.9872670045106</v>
      </c>
      <c r="K151">
        <v>2748.3305522352507</v>
      </c>
      <c r="L151">
        <v>1739.3305522352507</v>
      </c>
      <c r="M151" t="s">
        <v>31</v>
      </c>
    </row>
    <row r="152" spans="1:13">
      <c r="A152" s="1">
        <v>19</v>
      </c>
      <c r="B152">
        <v>3</v>
      </c>
      <c r="C152">
        <v>1</v>
      </c>
      <c r="D152" t="s">
        <v>10</v>
      </c>
      <c r="E152" t="s">
        <v>27</v>
      </c>
      <c r="F152">
        <v>1658.77777091962</v>
      </c>
      <c r="G152">
        <v>5262.2388693634703</v>
      </c>
      <c r="H152">
        <v>6913.8807028927195</v>
      </c>
      <c r="I152">
        <v>824</v>
      </c>
      <c r="J152">
        <v>5255.1029319730997</v>
      </c>
      <c r="K152">
        <v>1651.6418335292497</v>
      </c>
      <c r="L152">
        <v>827.64183352924977</v>
      </c>
      <c r="M152" t="s">
        <v>30</v>
      </c>
    </row>
    <row r="153" spans="1:13">
      <c r="A153" s="1">
        <v>19</v>
      </c>
      <c r="B153">
        <v>3</v>
      </c>
      <c r="C153">
        <v>1</v>
      </c>
      <c r="D153" t="s">
        <v>10</v>
      </c>
      <c r="E153" t="s">
        <v>27</v>
      </c>
      <c r="F153">
        <v>1642.8655144490701</v>
      </c>
      <c r="G153">
        <v>5315.1249319019198</v>
      </c>
      <c r="H153">
        <v>6566.2378828460305</v>
      </c>
      <c r="I153">
        <v>555</v>
      </c>
      <c r="J153">
        <v>4923.3723683969592</v>
      </c>
      <c r="K153">
        <v>1251.11295094411</v>
      </c>
      <c r="L153">
        <v>696.11295094411003</v>
      </c>
      <c r="M153" t="s">
        <v>30</v>
      </c>
    </row>
    <row r="154" spans="1:13">
      <c r="A154" s="1">
        <v>19</v>
      </c>
      <c r="B154">
        <v>3</v>
      </c>
      <c r="C154">
        <v>1</v>
      </c>
      <c r="D154" t="s">
        <v>10</v>
      </c>
      <c r="E154" t="s">
        <v>27</v>
      </c>
      <c r="F154">
        <v>1502.77388414961</v>
      </c>
      <c r="G154">
        <v>5563.8249549137499</v>
      </c>
      <c r="H154">
        <v>6647.3283739773296</v>
      </c>
      <c r="I154">
        <v>399</v>
      </c>
      <c r="J154">
        <v>5144.5544898277203</v>
      </c>
      <c r="K154">
        <v>1083.5034190635797</v>
      </c>
      <c r="L154">
        <v>684.50341906357971</v>
      </c>
      <c r="M154" t="s">
        <v>30</v>
      </c>
    </row>
    <row r="155" spans="1:13">
      <c r="A155" s="1">
        <v>19</v>
      </c>
      <c r="B155">
        <v>3</v>
      </c>
      <c r="C155">
        <v>1</v>
      </c>
      <c r="D155" t="s">
        <v>10</v>
      </c>
      <c r="E155" t="s">
        <v>27</v>
      </c>
      <c r="F155">
        <v>1494.3804239618701</v>
      </c>
      <c r="G155">
        <v>5762.3963592907403</v>
      </c>
      <c r="H155">
        <v>7153.56017202163</v>
      </c>
      <c r="I155">
        <v>742</v>
      </c>
      <c r="J155">
        <v>5659.1797480597597</v>
      </c>
      <c r="K155">
        <v>1391.1638127308902</v>
      </c>
      <c r="L155">
        <v>649.1638127308903</v>
      </c>
      <c r="M155" t="s">
        <v>70</v>
      </c>
    </row>
    <row r="156" spans="1:13">
      <c r="A156" s="1">
        <v>19</v>
      </c>
      <c r="B156">
        <v>3</v>
      </c>
      <c r="C156">
        <v>1</v>
      </c>
      <c r="D156" t="s">
        <v>10</v>
      </c>
      <c r="E156" t="s">
        <v>27</v>
      </c>
      <c r="F156">
        <v>1646.6407721893499</v>
      </c>
      <c r="G156">
        <v>5256.8047887420698</v>
      </c>
      <c r="H156">
        <v>6806.3600744408704</v>
      </c>
      <c r="I156">
        <v>927</v>
      </c>
      <c r="J156">
        <v>5159.7193022515203</v>
      </c>
      <c r="K156">
        <v>1549.5552856988004</v>
      </c>
      <c r="L156">
        <v>622.55528569880039</v>
      </c>
      <c r="M156" t="s">
        <v>30</v>
      </c>
    </row>
    <row r="157" spans="1:13">
      <c r="A157" s="1">
        <v>19</v>
      </c>
      <c r="B157">
        <v>3</v>
      </c>
      <c r="C157">
        <v>1</v>
      </c>
      <c r="D157" t="s">
        <v>10</v>
      </c>
      <c r="E157" t="s">
        <v>27</v>
      </c>
      <c r="F157">
        <v>1641.83813483937</v>
      </c>
      <c r="G157">
        <v>5254.7709397948001</v>
      </c>
      <c r="H157">
        <v>6458.2218554429501</v>
      </c>
      <c r="I157">
        <v>810</v>
      </c>
      <c r="J157">
        <v>4816.3837206035805</v>
      </c>
      <c r="K157">
        <v>1203.4509156481504</v>
      </c>
      <c r="L157">
        <v>393.45091564815027</v>
      </c>
      <c r="M157" t="s">
        <v>30</v>
      </c>
    </row>
    <row r="158" spans="1:13">
      <c r="A158" s="1">
        <v>19</v>
      </c>
      <c r="B158">
        <v>3</v>
      </c>
      <c r="C158">
        <v>1</v>
      </c>
      <c r="D158" t="s">
        <v>10</v>
      </c>
      <c r="E158" t="s">
        <v>27</v>
      </c>
      <c r="F158">
        <v>1489.9555833422301</v>
      </c>
      <c r="G158">
        <v>5308.4595852604998</v>
      </c>
      <c r="H158">
        <v>6479.8270448068806</v>
      </c>
      <c r="I158">
        <v>891</v>
      </c>
      <c r="J158">
        <v>4989.8714614646506</v>
      </c>
      <c r="K158">
        <v>1171.3674595463806</v>
      </c>
      <c r="L158">
        <v>280.36745954638053</v>
      </c>
      <c r="M158" t="s">
        <v>30</v>
      </c>
    </row>
    <row r="159" spans="1:13">
      <c r="A159" s="1">
        <v>19</v>
      </c>
      <c r="B159">
        <v>3</v>
      </c>
      <c r="C159">
        <v>1</v>
      </c>
      <c r="D159" t="s">
        <v>10</v>
      </c>
      <c r="E159" t="s">
        <v>27</v>
      </c>
      <c r="F159">
        <v>1641.4785757059501</v>
      </c>
      <c r="G159">
        <v>5372.9405250500204</v>
      </c>
      <c r="H159">
        <v>6511.1270482618502</v>
      </c>
      <c r="I159">
        <v>948</v>
      </c>
      <c r="J159">
        <v>4869.6484725559003</v>
      </c>
      <c r="K159">
        <v>1138.1865232118296</v>
      </c>
      <c r="L159">
        <v>190.18652321182961</v>
      </c>
      <c r="M159" t="s">
        <v>30</v>
      </c>
    </row>
    <row r="160" spans="1:13">
      <c r="A160" s="1">
        <v>20</v>
      </c>
      <c r="B160">
        <v>3</v>
      </c>
      <c r="C160">
        <v>1</v>
      </c>
      <c r="D160" t="s">
        <v>10</v>
      </c>
      <c r="E160" t="s">
        <v>27</v>
      </c>
      <c r="F160">
        <v>1486.7846497655901</v>
      </c>
      <c r="G160">
        <v>5548.9916815037204</v>
      </c>
      <c r="H160">
        <v>8435.0990523935307</v>
      </c>
      <c r="I160">
        <v>399</v>
      </c>
      <c r="J160">
        <v>6948.3144026279406</v>
      </c>
      <c r="K160">
        <v>2886.1073708898102</v>
      </c>
      <c r="M160" t="s">
        <v>30</v>
      </c>
    </row>
    <row r="161" spans="1:13">
      <c r="A161" s="1">
        <v>20</v>
      </c>
      <c r="B161">
        <v>3</v>
      </c>
      <c r="C161">
        <v>1</v>
      </c>
      <c r="D161" t="s">
        <v>10</v>
      </c>
      <c r="E161" t="s">
        <v>27</v>
      </c>
      <c r="F161">
        <v>1459.9559912275099</v>
      </c>
      <c r="G161">
        <v>5382.5747905573999</v>
      </c>
      <c r="H161">
        <v>8006.5151368447496</v>
      </c>
      <c r="I161">
        <v>788</v>
      </c>
      <c r="J161">
        <v>6546.5591456172397</v>
      </c>
      <c r="K161">
        <v>2623.9403462873493</v>
      </c>
      <c r="L161">
        <v>1835.9403462873493</v>
      </c>
      <c r="M161" t="s">
        <v>30</v>
      </c>
    </row>
    <row r="162" spans="1:13">
      <c r="A162" s="1">
        <v>20</v>
      </c>
      <c r="B162">
        <v>3</v>
      </c>
      <c r="C162">
        <v>1</v>
      </c>
      <c r="D162" t="s">
        <v>10</v>
      </c>
      <c r="E162" t="s">
        <v>27</v>
      </c>
      <c r="F162">
        <v>1758.2021774152602</v>
      </c>
      <c r="G162">
        <v>5312.3158388499505</v>
      </c>
      <c r="H162">
        <v>7134.2083194143897</v>
      </c>
      <c r="I162">
        <v>539</v>
      </c>
      <c r="J162">
        <v>5376.0061419991298</v>
      </c>
      <c r="K162">
        <v>1821.8924805644399</v>
      </c>
      <c r="L162">
        <v>1282.8924805644397</v>
      </c>
      <c r="M162" t="s">
        <v>30</v>
      </c>
    </row>
    <row r="163" spans="1:13">
      <c r="A163" s="1">
        <v>20</v>
      </c>
      <c r="B163">
        <v>3</v>
      </c>
      <c r="C163">
        <v>1</v>
      </c>
      <c r="D163" t="s">
        <v>10</v>
      </c>
      <c r="E163" t="s">
        <v>27</v>
      </c>
      <c r="F163">
        <v>1483.1811050794702</v>
      </c>
      <c r="G163">
        <v>5477.3681542789</v>
      </c>
      <c r="H163">
        <v>7510.91484147554</v>
      </c>
      <c r="I163">
        <v>959</v>
      </c>
      <c r="J163">
        <v>6027.7337363960687</v>
      </c>
      <c r="K163">
        <v>2033.5466871966394</v>
      </c>
      <c r="L163">
        <v>1074.5466871966394</v>
      </c>
      <c r="M163" t="s">
        <v>30</v>
      </c>
    </row>
    <row r="164" spans="1:13">
      <c r="A164" s="1">
        <v>20</v>
      </c>
      <c r="B164">
        <v>3</v>
      </c>
      <c r="C164">
        <v>1</v>
      </c>
      <c r="D164" t="s">
        <v>10</v>
      </c>
      <c r="E164" t="s">
        <v>27</v>
      </c>
      <c r="F164">
        <v>1491.0695599621199</v>
      </c>
      <c r="G164">
        <v>5446.5192419369096</v>
      </c>
      <c r="H164">
        <v>8164.4898996984093</v>
      </c>
      <c r="I164">
        <v>1768</v>
      </c>
      <c r="J164">
        <v>6673.4203397362899</v>
      </c>
      <c r="K164">
        <v>2717.9706577614998</v>
      </c>
      <c r="L164">
        <v>949.97065776149964</v>
      </c>
      <c r="M164" t="s">
        <v>30</v>
      </c>
    </row>
    <row r="165" spans="1:13">
      <c r="A165" s="1">
        <v>20</v>
      </c>
      <c r="B165">
        <v>3</v>
      </c>
      <c r="C165">
        <v>1</v>
      </c>
      <c r="D165" t="s">
        <v>10</v>
      </c>
      <c r="E165" t="s">
        <v>27</v>
      </c>
      <c r="F165">
        <v>1663.8840322848</v>
      </c>
      <c r="G165">
        <v>5282.2211256034198</v>
      </c>
      <c r="H165">
        <v>6775.6501559067001</v>
      </c>
      <c r="I165">
        <v>647</v>
      </c>
      <c r="J165">
        <v>5111.7661236219001</v>
      </c>
      <c r="K165">
        <v>1493.4290303032799</v>
      </c>
      <c r="L165">
        <v>846.42903030327977</v>
      </c>
      <c r="M165" t="s">
        <v>30</v>
      </c>
    </row>
    <row r="166" spans="1:13">
      <c r="A166" s="1">
        <v>20</v>
      </c>
      <c r="B166">
        <v>3</v>
      </c>
      <c r="C166">
        <v>1</v>
      </c>
      <c r="D166" t="s">
        <v>10</v>
      </c>
      <c r="E166" t="s">
        <v>27</v>
      </c>
      <c r="F166">
        <v>1655.0747302786599</v>
      </c>
      <c r="G166">
        <v>5263.2181695734607</v>
      </c>
      <c r="H166">
        <v>6876.84706938412</v>
      </c>
      <c r="I166">
        <v>810</v>
      </c>
      <c r="J166">
        <v>5221.7723391054606</v>
      </c>
      <c r="K166">
        <v>1613.62889981066</v>
      </c>
      <c r="L166">
        <v>803.62889981065996</v>
      </c>
      <c r="M166" t="s">
        <v>30</v>
      </c>
    </row>
    <row r="167" spans="1:13">
      <c r="A167" s="1">
        <v>20</v>
      </c>
      <c r="B167">
        <v>3</v>
      </c>
      <c r="C167">
        <v>1</v>
      </c>
      <c r="D167" t="s">
        <v>10</v>
      </c>
      <c r="E167" t="s">
        <v>27</v>
      </c>
      <c r="F167">
        <v>1647.3209253338298</v>
      </c>
      <c r="G167">
        <v>5319.7433378617898</v>
      </c>
      <c r="H167">
        <v>6574.30982546004</v>
      </c>
      <c r="I167">
        <v>555</v>
      </c>
      <c r="J167">
        <v>4926.9889001262109</v>
      </c>
      <c r="K167">
        <v>1254.5664875982502</v>
      </c>
      <c r="L167">
        <v>699.56648759825021</v>
      </c>
      <c r="M167" t="s">
        <v>30</v>
      </c>
    </row>
    <row r="168" spans="1:13">
      <c r="A168" s="1">
        <v>20</v>
      </c>
      <c r="B168">
        <v>3</v>
      </c>
      <c r="C168">
        <v>1</v>
      </c>
      <c r="D168" t="s">
        <v>10</v>
      </c>
      <c r="E168" t="s">
        <v>27</v>
      </c>
      <c r="F168">
        <v>1642.90284191912</v>
      </c>
      <c r="G168">
        <v>5254.7434616973696</v>
      </c>
      <c r="H168">
        <v>6863.2231861317205</v>
      </c>
      <c r="I168">
        <v>927</v>
      </c>
      <c r="J168">
        <v>5220.3203442126005</v>
      </c>
      <c r="K168">
        <v>1608.4797244343508</v>
      </c>
      <c r="L168">
        <v>681.47972443435071</v>
      </c>
      <c r="M168" t="s">
        <v>30</v>
      </c>
    </row>
    <row r="169" spans="1:13">
      <c r="A169" s="1">
        <v>20</v>
      </c>
      <c r="B169">
        <v>3</v>
      </c>
      <c r="C169">
        <v>1</v>
      </c>
      <c r="D169" t="s">
        <v>10</v>
      </c>
      <c r="E169" t="s">
        <v>27</v>
      </c>
      <c r="F169">
        <v>1477.00579376527</v>
      </c>
      <c r="G169">
        <v>5379.55347239823</v>
      </c>
      <c r="H169">
        <v>6507.8371434403898</v>
      </c>
      <c r="I169">
        <v>447</v>
      </c>
      <c r="J169">
        <v>5030.8313496751198</v>
      </c>
      <c r="K169">
        <v>1128.2836710421593</v>
      </c>
      <c r="L169">
        <v>681.28367104215931</v>
      </c>
      <c r="M169" t="s">
        <v>30</v>
      </c>
    </row>
    <row r="170" spans="1:13">
      <c r="A170" s="1">
        <v>20</v>
      </c>
      <c r="B170">
        <v>3</v>
      </c>
      <c r="C170">
        <v>1</v>
      </c>
      <c r="D170" t="s">
        <v>10</v>
      </c>
      <c r="E170" t="s">
        <v>27</v>
      </c>
      <c r="F170">
        <v>1475.22909614882</v>
      </c>
      <c r="G170">
        <v>5437.7842803904005</v>
      </c>
      <c r="H170">
        <v>6850.2418789332505</v>
      </c>
      <c r="I170">
        <v>775</v>
      </c>
      <c r="J170">
        <v>5375.0127827844299</v>
      </c>
      <c r="K170">
        <v>1412.4575985428498</v>
      </c>
      <c r="L170">
        <v>637.45759854284972</v>
      </c>
      <c r="M170" t="s">
        <v>30</v>
      </c>
    </row>
    <row r="171" spans="1:13">
      <c r="A171" s="1">
        <v>20</v>
      </c>
      <c r="B171">
        <v>3</v>
      </c>
      <c r="C171">
        <v>1</v>
      </c>
      <c r="D171" t="s">
        <v>10</v>
      </c>
      <c r="E171" t="s">
        <v>27</v>
      </c>
      <c r="F171">
        <v>1643.55626306402</v>
      </c>
      <c r="G171">
        <v>5273.8511378983994</v>
      </c>
      <c r="H171">
        <v>6728.4470713233804</v>
      </c>
      <c r="I171">
        <v>824</v>
      </c>
      <c r="J171">
        <v>5084.8908082593607</v>
      </c>
      <c r="K171">
        <v>1454.5959334249803</v>
      </c>
      <c r="L171">
        <v>630.59593342498033</v>
      </c>
      <c r="M171" t="s">
        <v>31</v>
      </c>
    </row>
    <row r="172" spans="1:13">
      <c r="A172" s="1">
        <v>20</v>
      </c>
      <c r="B172">
        <v>3</v>
      </c>
      <c r="C172">
        <v>1</v>
      </c>
      <c r="D172" t="s">
        <v>10</v>
      </c>
      <c r="E172" t="s">
        <v>27</v>
      </c>
      <c r="F172">
        <v>1476.32375094904</v>
      </c>
      <c r="G172">
        <v>5437.6018334113796</v>
      </c>
      <c r="H172">
        <v>6759.9812655375799</v>
      </c>
      <c r="I172">
        <v>707</v>
      </c>
      <c r="J172">
        <v>5283.6575145885408</v>
      </c>
      <c r="K172">
        <v>1322.3794321262003</v>
      </c>
      <c r="L172">
        <v>615.37943212620041</v>
      </c>
      <c r="M172" t="s">
        <v>30</v>
      </c>
    </row>
    <row r="173" spans="1:13">
      <c r="A173" s="1">
        <v>20</v>
      </c>
      <c r="B173">
        <v>3</v>
      </c>
      <c r="C173">
        <v>1</v>
      </c>
      <c r="D173" t="s">
        <v>10</v>
      </c>
      <c r="E173" t="s">
        <v>27</v>
      </c>
      <c r="F173">
        <v>1490.13741051898</v>
      </c>
      <c r="G173">
        <v>5432.4295198957398</v>
      </c>
      <c r="H173">
        <v>7045.8205810233203</v>
      </c>
      <c r="I173">
        <v>1008.9999999999999</v>
      </c>
      <c r="J173">
        <v>5555.6831705043396</v>
      </c>
      <c r="K173">
        <v>1613.3910611275803</v>
      </c>
      <c r="L173">
        <v>604.39106112758043</v>
      </c>
      <c r="M173" t="s">
        <v>30</v>
      </c>
    </row>
    <row r="174" spans="1:13">
      <c r="A174" s="1">
        <v>20</v>
      </c>
      <c r="B174">
        <v>3</v>
      </c>
      <c r="C174">
        <v>1</v>
      </c>
      <c r="D174" t="s">
        <v>10</v>
      </c>
      <c r="E174" t="s">
        <v>27</v>
      </c>
      <c r="F174">
        <v>1469.49699862135</v>
      </c>
      <c r="G174">
        <v>5310.0398023164107</v>
      </c>
      <c r="H174">
        <v>6705.1744131975793</v>
      </c>
      <c r="I174">
        <v>863</v>
      </c>
      <c r="J174">
        <v>5235.6774145762301</v>
      </c>
      <c r="K174">
        <v>1395.1346108811692</v>
      </c>
      <c r="L174">
        <v>532.13461088116935</v>
      </c>
      <c r="M174" t="s">
        <v>30</v>
      </c>
    </row>
    <row r="175" spans="1:13">
      <c r="A175" s="1">
        <v>20</v>
      </c>
      <c r="B175">
        <v>3</v>
      </c>
      <c r="C175">
        <v>1</v>
      </c>
      <c r="D175" t="s">
        <v>10</v>
      </c>
      <c r="E175" t="s">
        <v>27</v>
      </c>
      <c r="F175">
        <v>1680.45582892128</v>
      </c>
      <c r="G175">
        <v>5404.3739907704903</v>
      </c>
      <c r="H175">
        <v>7202.3526460458706</v>
      </c>
      <c r="I175">
        <v>1329</v>
      </c>
      <c r="J175">
        <v>5521.8968171245897</v>
      </c>
      <c r="K175">
        <v>1797.9786552753803</v>
      </c>
      <c r="L175">
        <v>468.97865527538028</v>
      </c>
      <c r="M175" t="s">
        <v>30</v>
      </c>
    </row>
    <row r="176" spans="1:13">
      <c r="A176" s="1">
        <v>20</v>
      </c>
      <c r="B176">
        <v>3</v>
      </c>
      <c r="C176">
        <v>1</v>
      </c>
      <c r="D176" t="s">
        <v>10</v>
      </c>
      <c r="E176" t="s">
        <v>27</v>
      </c>
      <c r="F176">
        <v>1474.3303777334199</v>
      </c>
      <c r="G176">
        <v>5293.1845679184098</v>
      </c>
      <c r="H176">
        <v>6636.6122464111704</v>
      </c>
      <c r="I176">
        <v>891</v>
      </c>
      <c r="J176">
        <v>5162.28186867775</v>
      </c>
      <c r="K176">
        <v>1343.4276784927599</v>
      </c>
      <c r="L176">
        <v>452.42767849275987</v>
      </c>
      <c r="M176" t="s">
        <v>30</v>
      </c>
    </row>
    <row r="177" spans="1:13">
      <c r="A177" s="1">
        <v>20</v>
      </c>
      <c r="B177">
        <v>3</v>
      </c>
      <c r="C177">
        <v>1</v>
      </c>
      <c r="D177" t="s">
        <v>10</v>
      </c>
      <c r="E177" t="s">
        <v>27</v>
      </c>
      <c r="F177">
        <v>1642.3695792220801</v>
      </c>
      <c r="G177">
        <v>5452.3404956596205</v>
      </c>
      <c r="H177">
        <v>6570.7108268552602</v>
      </c>
      <c r="I177">
        <v>681</v>
      </c>
      <c r="J177">
        <v>4928.3412476331796</v>
      </c>
      <c r="K177">
        <v>1118.3703311956394</v>
      </c>
      <c r="L177">
        <v>437.37033119563938</v>
      </c>
      <c r="M177" t="s">
        <v>30</v>
      </c>
    </row>
    <row r="178" spans="1:13">
      <c r="A178" s="1">
        <v>20</v>
      </c>
      <c r="B178">
        <v>3</v>
      </c>
      <c r="C178">
        <v>1</v>
      </c>
      <c r="D178" t="s">
        <v>10</v>
      </c>
      <c r="E178" t="s">
        <v>27</v>
      </c>
      <c r="F178">
        <v>1482.7865331974399</v>
      </c>
      <c r="G178">
        <v>5497.0990388165101</v>
      </c>
      <c r="H178">
        <v>7056.08245000445</v>
      </c>
      <c r="I178">
        <v>1269</v>
      </c>
      <c r="J178">
        <v>5573.2959168070101</v>
      </c>
      <c r="K178">
        <v>1558.9834111879393</v>
      </c>
      <c r="L178">
        <v>289.98341118793934</v>
      </c>
      <c r="M178" t="s">
        <v>30</v>
      </c>
    </row>
    <row r="179" spans="1:13">
      <c r="A179" s="1">
        <v>20</v>
      </c>
      <c r="B179">
        <v>3</v>
      </c>
      <c r="C179">
        <v>1</v>
      </c>
      <c r="D179" t="s">
        <v>10</v>
      </c>
      <c r="E179" t="s">
        <v>27</v>
      </c>
      <c r="F179">
        <v>1490.5408153119999</v>
      </c>
      <c r="G179">
        <v>5783.2904435229993</v>
      </c>
      <c r="H179">
        <v>6655.9542957739604</v>
      </c>
      <c r="I179">
        <v>742</v>
      </c>
      <c r="J179">
        <v>5165.4134804619607</v>
      </c>
      <c r="K179">
        <v>872.66385225096064</v>
      </c>
      <c r="L179">
        <v>130.66385225096067</v>
      </c>
      <c r="M179" t="s">
        <v>30</v>
      </c>
    </row>
    <row r="180" spans="1:13">
      <c r="A180" s="1">
        <v>21</v>
      </c>
      <c r="B180">
        <v>3</v>
      </c>
      <c r="C180">
        <v>1</v>
      </c>
      <c r="D180" t="s">
        <v>10</v>
      </c>
      <c r="E180" t="s">
        <v>27</v>
      </c>
      <c r="F180">
        <v>1525.2797966230301</v>
      </c>
      <c r="G180">
        <v>5270.6317569929797</v>
      </c>
      <c r="H180">
        <v>7514.2757899220196</v>
      </c>
      <c r="I180">
        <v>399</v>
      </c>
      <c r="J180">
        <v>5988.9959932989896</v>
      </c>
      <c r="K180">
        <v>2243.6440329290399</v>
      </c>
      <c r="L180">
        <v>1844.6440329290397</v>
      </c>
      <c r="M180" t="s">
        <v>30</v>
      </c>
    </row>
    <row r="181" spans="1:13">
      <c r="A181" s="1">
        <v>21</v>
      </c>
      <c r="B181">
        <v>3</v>
      </c>
      <c r="C181">
        <v>1</v>
      </c>
      <c r="D181" t="s">
        <v>10</v>
      </c>
      <c r="E181" t="s">
        <v>27</v>
      </c>
      <c r="F181">
        <v>1509.50938412557</v>
      </c>
      <c r="G181">
        <v>5503.5811127744992</v>
      </c>
      <c r="H181">
        <v>7936.0989289018999</v>
      </c>
      <c r="I181">
        <v>959</v>
      </c>
      <c r="J181">
        <v>6426.5895447763296</v>
      </c>
      <c r="K181">
        <v>2432.5178161274002</v>
      </c>
      <c r="L181">
        <v>1473.5178161274</v>
      </c>
      <c r="M181" t="s">
        <v>30</v>
      </c>
    </row>
    <row r="182" spans="1:13">
      <c r="A182" s="1">
        <v>21</v>
      </c>
      <c r="B182">
        <v>3</v>
      </c>
      <c r="C182">
        <v>1</v>
      </c>
      <c r="D182" t="s">
        <v>10</v>
      </c>
      <c r="E182" t="s">
        <v>27</v>
      </c>
      <c r="F182">
        <v>1640.8311691904701</v>
      </c>
      <c r="G182">
        <v>5314.9374576426799</v>
      </c>
      <c r="H182">
        <v>6882.4771151775803</v>
      </c>
      <c r="I182">
        <v>555</v>
      </c>
      <c r="J182">
        <v>5241.6459459871103</v>
      </c>
      <c r="K182">
        <v>1567.5396575349002</v>
      </c>
      <c r="L182">
        <v>1012.5396575349001</v>
      </c>
      <c r="M182" t="s">
        <v>30</v>
      </c>
    </row>
    <row r="183" spans="1:13">
      <c r="A183" s="1">
        <v>21</v>
      </c>
      <c r="B183">
        <v>3</v>
      </c>
      <c r="C183">
        <v>1</v>
      </c>
      <c r="D183" t="s">
        <v>10</v>
      </c>
      <c r="E183" t="s">
        <v>27</v>
      </c>
      <c r="F183">
        <v>1497.76980392576</v>
      </c>
      <c r="G183">
        <v>5336.2930524071699</v>
      </c>
      <c r="H183">
        <v>7098.2115533404303</v>
      </c>
      <c r="I183">
        <v>863</v>
      </c>
      <c r="J183">
        <v>5600.441749414671</v>
      </c>
      <c r="K183">
        <v>1761.9185009332607</v>
      </c>
      <c r="L183">
        <v>898.9185009332607</v>
      </c>
      <c r="M183" t="s">
        <v>30</v>
      </c>
    </row>
    <row r="184" spans="1:13">
      <c r="A184" s="1">
        <v>21</v>
      </c>
      <c r="B184">
        <v>3</v>
      </c>
      <c r="C184">
        <v>1</v>
      </c>
      <c r="D184" t="s">
        <v>10</v>
      </c>
      <c r="E184" t="s">
        <v>27</v>
      </c>
      <c r="F184">
        <v>1490.0855425523901</v>
      </c>
      <c r="G184">
        <v>5411.3755250414897</v>
      </c>
      <c r="H184">
        <v>6957.9454347687997</v>
      </c>
      <c r="I184">
        <v>788</v>
      </c>
      <c r="J184">
        <v>5467.8598922164101</v>
      </c>
      <c r="K184">
        <v>1546.5699097273102</v>
      </c>
      <c r="L184">
        <v>758.56990972731023</v>
      </c>
      <c r="M184" t="s">
        <v>30</v>
      </c>
    </row>
    <row r="185" spans="1:13">
      <c r="A185" s="1">
        <v>21</v>
      </c>
      <c r="B185">
        <v>3</v>
      </c>
      <c r="C185">
        <v>1</v>
      </c>
      <c r="D185" t="s">
        <v>10</v>
      </c>
      <c r="E185" t="s">
        <v>27</v>
      </c>
      <c r="F185">
        <v>1493.9597138852901</v>
      </c>
      <c r="G185">
        <v>5454.6087063538298</v>
      </c>
      <c r="H185">
        <v>6800.6205668438906</v>
      </c>
      <c r="I185">
        <v>707</v>
      </c>
      <c r="J185">
        <v>5306.660852958601</v>
      </c>
      <c r="K185">
        <v>1346.0118604900604</v>
      </c>
      <c r="L185">
        <v>639.01186049006037</v>
      </c>
      <c r="M185" t="s">
        <v>30</v>
      </c>
    </row>
    <row r="186" spans="1:13">
      <c r="A186" s="1">
        <v>21</v>
      </c>
      <c r="B186">
        <v>3</v>
      </c>
      <c r="C186">
        <v>1</v>
      </c>
      <c r="D186" t="s">
        <v>10</v>
      </c>
      <c r="E186" t="s">
        <v>27</v>
      </c>
      <c r="F186">
        <v>1641.9796153175701</v>
      </c>
      <c r="G186">
        <v>5450.8998682389501</v>
      </c>
      <c r="H186">
        <v>6643.3933872734297</v>
      </c>
      <c r="I186">
        <v>681</v>
      </c>
      <c r="J186">
        <v>5001.4137719558594</v>
      </c>
      <c r="K186">
        <v>1192.4935190344802</v>
      </c>
      <c r="L186">
        <v>511.49351903448002</v>
      </c>
      <c r="M186" t="s">
        <v>30</v>
      </c>
    </row>
    <row r="187" spans="1:13">
      <c r="A187" s="1">
        <v>21</v>
      </c>
      <c r="B187">
        <v>3</v>
      </c>
      <c r="C187">
        <v>1</v>
      </c>
      <c r="D187" t="s">
        <v>10</v>
      </c>
      <c r="E187" t="s">
        <v>27</v>
      </c>
      <c r="F187">
        <v>1654.2332157441199</v>
      </c>
      <c r="G187">
        <v>5210.3615069247799</v>
      </c>
      <c r="H187">
        <v>6243.7207525724698</v>
      </c>
      <c r="I187">
        <v>539</v>
      </c>
      <c r="J187">
        <v>4589.4875368283501</v>
      </c>
      <c r="K187">
        <v>1033.3592456476897</v>
      </c>
      <c r="L187">
        <v>494.35924564768965</v>
      </c>
      <c r="M187" t="s">
        <v>30</v>
      </c>
    </row>
    <row r="188" spans="1:13">
      <c r="A188" s="1">
        <v>21</v>
      </c>
      <c r="B188">
        <v>3</v>
      </c>
      <c r="C188">
        <v>1</v>
      </c>
      <c r="D188" t="s">
        <v>10</v>
      </c>
      <c r="E188" t="s">
        <v>27</v>
      </c>
      <c r="F188">
        <v>1490.4333868291599</v>
      </c>
      <c r="G188">
        <v>5575.06863130697</v>
      </c>
      <c r="H188">
        <v>6468.3570873416302</v>
      </c>
      <c r="I188">
        <v>399</v>
      </c>
      <c r="J188">
        <v>4977.9237005124696</v>
      </c>
      <c r="K188">
        <v>893.28845603465993</v>
      </c>
      <c r="L188">
        <v>494.28845603465987</v>
      </c>
      <c r="M188" t="s">
        <v>30</v>
      </c>
    </row>
    <row r="189" spans="1:13">
      <c r="A189" s="1">
        <v>21</v>
      </c>
      <c r="B189">
        <v>3</v>
      </c>
      <c r="C189">
        <v>1</v>
      </c>
      <c r="D189" t="s">
        <v>10</v>
      </c>
      <c r="E189" t="s">
        <v>27</v>
      </c>
      <c r="F189">
        <v>1482.9623886300501</v>
      </c>
      <c r="G189">
        <v>5296.9773224678192</v>
      </c>
      <c r="H189">
        <v>6477.3332198380804</v>
      </c>
      <c r="I189">
        <v>715</v>
      </c>
      <c r="J189">
        <v>4994.3708312080307</v>
      </c>
      <c r="K189">
        <v>1180.3558973702604</v>
      </c>
      <c r="L189">
        <v>465.35589737026038</v>
      </c>
      <c r="M189" t="s">
        <v>30</v>
      </c>
    </row>
    <row r="190" spans="1:13">
      <c r="A190" s="1">
        <v>21</v>
      </c>
      <c r="B190">
        <v>3</v>
      </c>
      <c r="C190">
        <v>1</v>
      </c>
      <c r="D190" t="s">
        <v>10</v>
      </c>
      <c r="E190" t="s">
        <v>27</v>
      </c>
      <c r="F190">
        <v>1645.7756193753801</v>
      </c>
      <c r="G190">
        <v>5274.0888941222802</v>
      </c>
      <c r="H190">
        <v>6483.0152602847802</v>
      </c>
      <c r="I190">
        <v>824</v>
      </c>
      <c r="J190">
        <v>4837.2396409094008</v>
      </c>
      <c r="K190">
        <v>1208.9263661625002</v>
      </c>
      <c r="L190">
        <v>384.9263661625003</v>
      </c>
      <c r="M190" t="s">
        <v>30</v>
      </c>
    </row>
    <row r="191" spans="1:13">
      <c r="A191" s="1">
        <v>21</v>
      </c>
      <c r="B191">
        <v>3</v>
      </c>
      <c r="C191">
        <v>1</v>
      </c>
      <c r="D191" t="s">
        <v>10</v>
      </c>
      <c r="E191" t="s">
        <v>27</v>
      </c>
      <c r="F191">
        <v>1649.8163138549799</v>
      </c>
      <c r="G191">
        <v>5262.9909314300194</v>
      </c>
      <c r="H191">
        <v>6277.9750022980998</v>
      </c>
      <c r="I191">
        <v>647</v>
      </c>
      <c r="J191">
        <v>4628.1586884431199</v>
      </c>
      <c r="K191">
        <v>1014.9840708680804</v>
      </c>
      <c r="L191">
        <v>367.98407086808038</v>
      </c>
      <c r="M191" t="s">
        <v>30</v>
      </c>
    </row>
    <row r="192" spans="1:13">
      <c r="A192" s="1">
        <v>21</v>
      </c>
      <c r="B192">
        <v>3</v>
      </c>
      <c r="C192">
        <v>1</v>
      </c>
      <c r="D192" t="s">
        <v>10</v>
      </c>
      <c r="E192" t="s">
        <v>27</v>
      </c>
      <c r="F192">
        <v>1498.8172446814301</v>
      </c>
      <c r="G192">
        <v>5378.1533658947201</v>
      </c>
      <c r="H192">
        <v>6182.31699234402</v>
      </c>
      <c r="I192">
        <v>447</v>
      </c>
      <c r="J192">
        <v>4683.4997476625904</v>
      </c>
      <c r="K192">
        <v>804.16362644930041</v>
      </c>
      <c r="L192">
        <v>357.16362644930041</v>
      </c>
      <c r="M192" t="s">
        <v>30</v>
      </c>
    </row>
    <row r="193" spans="1:13">
      <c r="A193" s="1">
        <v>21</v>
      </c>
      <c r="B193">
        <v>3</v>
      </c>
      <c r="C193">
        <v>1</v>
      </c>
      <c r="D193" t="s">
        <v>10</v>
      </c>
      <c r="E193" t="s">
        <v>27</v>
      </c>
      <c r="F193">
        <v>1642.6320802303999</v>
      </c>
      <c r="G193">
        <v>5605.7934758245301</v>
      </c>
      <c r="H193">
        <v>6736.0302821185296</v>
      </c>
      <c r="I193">
        <v>775</v>
      </c>
      <c r="J193">
        <v>5093.3982018881297</v>
      </c>
      <c r="K193">
        <v>1130.2368062939995</v>
      </c>
      <c r="L193">
        <v>355.23680629399956</v>
      </c>
      <c r="M193" t="s">
        <v>30</v>
      </c>
    </row>
    <row r="194" spans="1:13">
      <c r="A194" s="1">
        <v>21</v>
      </c>
      <c r="B194">
        <v>3</v>
      </c>
      <c r="C194">
        <v>1</v>
      </c>
      <c r="D194" t="s">
        <v>10</v>
      </c>
      <c r="E194" t="s">
        <v>27</v>
      </c>
      <c r="F194">
        <v>1494.1256518503901</v>
      </c>
      <c r="G194">
        <v>5441.4692931700893</v>
      </c>
      <c r="H194">
        <v>6949.4391879457507</v>
      </c>
      <c r="I194">
        <v>1153</v>
      </c>
      <c r="J194">
        <v>5455.3135360953602</v>
      </c>
      <c r="K194">
        <v>1507.9698947756608</v>
      </c>
      <c r="L194">
        <v>354.96989477566075</v>
      </c>
      <c r="M194" t="s">
        <v>30</v>
      </c>
    </row>
    <row r="195" spans="1:13">
      <c r="A195" s="1">
        <v>21</v>
      </c>
      <c r="B195">
        <v>3</v>
      </c>
      <c r="C195">
        <v>1</v>
      </c>
      <c r="D195" t="s">
        <v>10</v>
      </c>
      <c r="E195" t="s">
        <v>27</v>
      </c>
      <c r="F195">
        <v>1786.1870117329499</v>
      </c>
      <c r="G195">
        <v>5363.9744601321399</v>
      </c>
      <c r="H195">
        <v>6416.3043529706501</v>
      </c>
      <c r="I195">
        <v>810</v>
      </c>
      <c r="J195">
        <v>4630.1173412377002</v>
      </c>
      <c r="K195">
        <v>1052.32989283851</v>
      </c>
      <c r="L195">
        <v>242.32989283851003</v>
      </c>
      <c r="M195" t="s">
        <v>30</v>
      </c>
    </row>
    <row r="196" spans="1:13">
      <c r="A196" s="1">
        <v>21</v>
      </c>
      <c r="B196">
        <v>3</v>
      </c>
      <c r="C196">
        <v>1</v>
      </c>
      <c r="D196" t="s">
        <v>10</v>
      </c>
      <c r="E196" t="s">
        <v>27</v>
      </c>
      <c r="F196">
        <v>1602.12744171501</v>
      </c>
      <c r="G196">
        <v>5419.9799086133908</v>
      </c>
      <c r="H196">
        <v>6523.8653457057499</v>
      </c>
      <c r="I196">
        <v>891</v>
      </c>
      <c r="J196">
        <v>4921.7379039907401</v>
      </c>
      <c r="K196">
        <v>1103.8854370923596</v>
      </c>
      <c r="L196">
        <v>212.88543709235964</v>
      </c>
      <c r="M196" t="s">
        <v>30</v>
      </c>
    </row>
    <row r="197" spans="1:13">
      <c r="A197" s="1">
        <v>21</v>
      </c>
      <c r="B197">
        <v>3</v>
      </c>
      <c r="C197">
        <v>1</v>
      </c>
      <c r="D197" t="s">
        <v>10</v>
      </c>
      <c r="E197" t="s">
        <v>27</v>
      </c>
      <c r="F197">
        <v>1682.31822937007</v>
      </c>
      <c r="G197">
        <v>5288.0834314779395</v>
      </c>
      <c r="H197">
        <v>6415.9966077457793</v>
      </c>
      <c r="I197">
        <v>927</v>
      </c>
      <c r="J197">
        <v>4733.6783783757101</v>
      </c>
      <c r="K197">
        <v>1127.9131762678398</v>
      </c>
      <c r="L197">
        <v>200.91317626783979</v>
      </c>
      <c r="M197" t="s">
        <v>30</v>
      </c>
    </row>
    <row r="198" spans="1:13">
      <c r="A198" s="1">
        <v>21</v>
      </c>
      <c r="B198">
        <v>3</v>
      </c>
      <c r="C198">
        <v>1</v>
      </c>
      <c r="D198" t="s">
        <v>10</v>
      </c>
      <c r="E198" t="s">
        <v>27</v>
      </c>
      <c r="F198">
        <v>1518.4270889167299</v>
      </c>
      <c r="G198">
        <v>5533.3190059702101</v>
      </c>
      <c r="H198">
        <v>6972.7657004944595</v>
      </c>
      <c r="I198">
        <v>1269</v>
      </c>
      <c r="J198">
        <v>5454.3386115777294</v>
      </c>
      <c r="K198">
        <v>1439.4466945242498</v>
      </c>
      <c r="L198">
        <v>170.44669452424998</v>
      </c>
      <c r="M198" t="s">
        <v>30</v>
      </c>
    </row>
    <row r="199" spans="1:13">
      <c r="A199" s="1">
        <v>21</v>
      </c>
      <c r="B199">
        <v>3</v>
      </c>
      <c r="C199">
        <v>1</v>
      </c>
      <c r="D199" t="s">
        <v>10</v>
      </c>
      <c r="E199" t="s">
        <v>27</v>
      </c>
      <c r="F199">
        <v>1511.98604119587</v>
      </c>
      <c r="G199">
        <v>5779.8951879159904</v>
      </c>
      <c r="H199">
        <v>6688.9624306451005</v>
      </c>
      <c r="I199">
        <v>742</v>
      </c>
      <c r="J199">
        <v>5176.9763894492298</v>
      </c>
      <c r="K199">
        <v>909.06724272911003</v>
      </c>
      <c r="L199">
        <v>167.06724272911001</v>
      </c>
      <c r="M199" t="s">
        <v>30</v>
      </c>
    </row>
    <row r="200" spans="1:13">
      <c r="A200" s="1">
        <v>21</v>
      </c>
      <c r="B200">
        <v>3</v>
      </c>
      <c r="C200">
        <v>1</v>
      </c>
      <c r="D200" t="s">
        <v>10</v>
      </c>
      <c r="E200" t="s">
        <v>27</v>
      </c>
      <c r="F200">
        <v>1475.3683077001999</v>
      </c>
      <c r="G200">
        <v>5428.3112360926107</v>
      </c>
      <c r="H200">
        <v>6577.4072844648399</v>
      </c>
      <c r="I200">
        <v>1008.9999999999999</v>
      </c>
      <c r="J200">
        <v>5102.0389767646402</v>
      </c>
      <c r="K200">
        <v>1149.0960483722299</v>
      </c>
      <c r="L200">
        <v>140.09604837223</v>
      </c>
      <c r="M200" t="s">
        <v>30</v>
      </c>
    </row>
    <row r="201" spans="1:13">
      <c r="A201" s="1">
        <v>21</v>
      </c>
      <c r="B201">
        <v>3</v>
      </c>
      <c r="C201">
        <v>1</v>
      </c>
      <c r="D201" t="s">
        <v>10</v>
      </c>
      <c r="E201" t="s">
        <v>27</v>
      </c>
      <c r="F201">
        <v>1518.8413415472498</v>
      </c>
      <c r="G201">
        <v>5472.2534119430202</v>
      </c>
      <c r="H201">
        <v>7259.5657458985997</v>
      </c>
      <c r="I201">
        <v>1768</v>
      </c>
      <c r="J201">
        <v>5740.7244043513501</v>
      </c>
      <c r="K201">
        <v>1787.3123339555796</v>
      </c>
      <c r="L201">
        <v>19.312333955579632</v>
      </c>
      <c r="M201" t="s">
        <v>30</v>
      </c>
    </row>
    <row r="202" spans="1:13">
      <c r="A202" s="1">
        <v>21</v>
      </c>
      <c r="B202">
        <v>3</v>
      </c>
      <c r="C202">
        <v>1</v>
      </c>
      <c r="D202" t="s">
        <v>10</v>
      </c>
      <c r="E202" t="s">
        <v>27</v>
      </c>
      <c r="F202">
        <v>1685.9244525215499</v>
      </c>
      <c r="G202">
        <v>5432.2693234247799</v>
      </c>
      <c r="H202">
        <v>6716.6393277963398</v>
      </c>
      <c r="I202">
        <v>1329</v>
      </c>
      <c r="J202">
        <v>5030.7148752747898</v>
      </c>
      <c r="K202">
        <v>1284.3700043715601</v>
      </c>
      <c r="L202">
        <v>-44.629995628439943</v>
      </c>
      <c r="M202" t="s">
        <v>30</v>
      </c>
    </row>
    <row r="203" spans="1:13">
      <c r="A203" s="1">
        <v>21</v>
      </c>
      <c r="B203">
        <v>3</v>
      </c>
      <c r="C203">
        <v>1</v>
      </c>
      <c r="D203" t="s">
        <v>10</v>
      </c>
      <c r="E203" t="s">
        <v>27</v>
      </c>
      <c r="F203">
        <v>1643.710308336</v>
      </c>
      <c r="G203">
        <v>5372.3062975410894</v>
      </c>
      <c r="H203">
        <v>6214.8215477824106</v>
      </c>
      <c r="I203">
        <v>948</v>
      </c>
      <c r="J203">
        <v>4571.1112394464108</v>
      </c>
      <c r="K203">
        <v>842.5152502413207</v>
      </c>
      <c r="L203">
        <v>-105.48474975867927</v>
      </c>
      <c r="M203" t="s">
        <v>30</v>
      </c>
    </row>
    <row r="204" spans="1:13">
      <c r="A204" s="1">
        <v>22</v>
      </c>
      <c r="B204">
        <v>3</v>
      </c>
      <c r="C204">
        <v>1</v>
      </c>
      <c r="D204" t="s">
        <v>10</v>
      </c>
      <c r="E204" t="s">
        <v>27</v>
      </c>
      <c r="F204">
        <v>1668.24351703254</v>
      </c>
      <c r="G204">
        <v>5286.1407756387298</v>
      </c>
      <c r="H204">
        <v>7285.7083386960794</v>
      </c>
      <c r="I204">
        <v>647</v>
      </c>
      <c r="J204">
        <v>5617.4648216635396</v>
      </c>
      <c r="K204">
        <v>1999.5675630573498</v>
      </c>
      <c r="L204">
        <v>1352.5675630573498</v>
      </c>
      <c r="M204" t="s">
        <v>30</v>
      </c>
    </row>
    <row r="205" spans="1:13">
      <c r="A205" s="1">
        <v>22</v>
      </c>
      <c r="B205">
        <v>3</v>
      </c>
      <c r="C205">
        <v>1</v>
      </c>
      <c r="D205" t="s">
        <v>10</v>
      </c>
      <c r="E205" t="s">
        <v>27</v>
      </c>
      <c r="F205">
        <v>1496.8244162669</v>
      </c>
      <c r="G205">
        <v>5556.8982917849107</v>
      </c>
      <c r="H205">
        <v>6497.8779828794304</v>
      </c>
      <c r="I205">
        <v>399</v>
      </c>
      <c r="J205">
        <v>5001.0535666125297</v>
      </c>
      <c r="K205">
        <v>940.97969109451981</v>
      </c>
      <c r="L205">
        <v>541.97969109451981</v>
      </c>
      <c r="M205" t="s">
        <v>30</v>
      </c>
    </row>
    <row r="206" spans="1:13">
      <c r="A206" s="1">
        <v>22</v>
      </c>
      <c r="B206">
        <v>3</v>
      </c>
      <c r="C206">
        <v>1</v>
      </c>
      <c r="D206" t="s">
        <v>10</v>
      </c>
      <c r="E206" t="s">
        <v>27</v>
      </c>
      <c r="F206">
        <v>1585.9006744104001</v>
      </c>
      <c r="G206">
        <v>5398.2140882091799</v>
      </c>
      <c r="H206">
        <v>6237.5774070203097</v>
      </c>
      <c r="I206">
        <v>447</v>
      </c>
      <c r="J206">
        <v>4651.6767326099098</v>
      </c>
      <c r="K206">
        <v>839.36331881113006</v>
      </c>
      <c r="L206">
        <v>392.36331881113</v>
      </c>
      <c r="M206" t="s">
        <v>30</v>
      </c>
    </row>
    <row r="207" spans="1:13">
      <c r="A207" s="1">
        <v>22</v>
      </c>
      <c r="B207">
        <v>3</v>
      </c>
      <c r="C207">
        <v>1</v>
      </c>
      <c r="D207" t="s">
        <v>10</v>
      </c>
      <c r="E207" t="s">
        <v>27</v>
      </c>
      <c r="F207">
        <v>1675.1502331422801</v>
      </c>
      <c r="G207">
        <v>5256.1841097530796</v>
      </c>
      <c r="H207">
        <v>6491.3674370421604</v>
      </c>
      <c r="I207">
        <v>927</v>
      </c>
      <c r="J207">
        <v>4816.2172038998797</v>
      </c>
      <c r="K207">
        <v>1235.1833272890804</v>
      </c>
      <c r="L207">
        <v>308.18332728908035</v>
      </c>
      <c r="M207" t="s">
        <v>30</v>
      </c>
    </row>
    <row r="208" spans="1:13">
      <c r="A208" s="1">
        <v>22</v>
      </c>
      <c r="B208">
        <v>3</v>
      </c>
      <c r="C208">
        <v>1</v>
      </c>
      <c r="D208" t="s">
        <v>10</v>
      </c>
      <c r="E208" t="s">
        <v>27</v>
      </c>
      <c r="F208">
        <v>1635.55136101585</v>
      </c>
      <c r="G208">
        <v>5308.3846616279197</v>
      </c>
      <c r="H208">
        <v>6061.3922828466302</v>
      </c>
      <c r="I208">
        <v>555</v>
      </c>
      <c r="J208">
        <v>4425.8409218307797</v>
      </c>
      <c r="K208">
        <v>753.00762121871048</v>
      </c>
      <c r="L208">
        <v>198.0076212187104</v>
      </c>
      <c r="M208" t="s">
        <v>30</v>
      </c>
    </row>
    <row r="209" spans="1:13">
      <c r="A209" s="1">
        <v>22</v>
      </c>
      <c r="B209">
        <v>3</v>
      </c>
      <c r="C209">
        <v>1</v>
      </c>
      <c r="D209" t="s">
        <v>10</v>
      </c>
      <c r="E209" t="s">
        <v>27</v>
      </c>
      <c r="F209">
        <v>1495.74665459371</v>
      </c>
      <c r="G209">
        <v>5771.7245178457806</v>
      </c>
      <c r="H209">
        <v>6635.9838730532701</v>
      </c>
      <c r="I209">
        <v>742</v>
      </c>
      <c r="J209">
        <v>5140.2372184595606</v>
      </c>
      <c r="K209">
        <v>864.25935520748976</v>
      </c>
      <c r="L209">
        <v>122.25935520748976</v>
      </c>
      <c r="M209" t="s">
        <v>30</v>
      </c>
    </row>
    <row r="210" spans="1:13">
      <c r="A210" s="1">
        <v>22</v>
      </c>
      <c r="B210">
        <v>3</v>
      </c>
      <c r="C210">
        <v>1</v>
      </c>
      <c r="D210" t="s">
        <v>10</v>
      </c>
      <c r="E210" t="s">
        <v>27</v>
      </c>
      <c r="F210">
        <v>1644.5272220750401</v>
      </c>
      <c r="G210">
        <v>5418.6133588265002</v>
      </c>
      <c r="H210">
        <v>6809.6064741514601</v>
      </c>
      <c r="I210">
        <v>1329</v>
      </c>
      <c r="J210">
        <v>5165.0792520764198</v>
      </c>
      <c r="K210">
        <v>1390.9931153249602</v>
      </c>
      <c r="L210">
        <v>61.993115324960215</v>
      </c>
      <c r="M210" t="s">
        <v>30</v>
      </c>
    </row>
    <row r="211" spans="1:13">
      <c r="A211" s="1">
        <v>22</v>
      </c>
      <c r="B211">
        <v>3</v>
      </c>
      <c r="C211">
        <v>1</v>
      </c>
      <c r="D211" t="s">
        <v>10</v>
      </c>
      <c r="E211" t="s">
        <v>27</v>
      </c>
      <c r="F211">
        <v>1641.05564712765</v>
      </c>
      <c r="G211">
        <v>5371.8618863738502</v>
      </c>
      <c r="H211">
        <v>6381.40426540518</v>
      </c>
      <c r="I211">
        <v>948</v>
      </c>
      <c r="J211">
        <v>4740.3486182775305</v>
      </c>
      <c r="K211">
        <v>1009.5423790313305</v>
      </c>
      <c r="L211">
        <v>61.542379031330526</v>
      </c>
      <c r="M211" t="s">
        <v>30</v>
      </c>
    </row>
    <row r="212" spans="1:13">
      <c r="A212" s="1">
        <v>22</v>
      </c>
      <c r="B212">
        <v>3</v>
      </c>
      <c r="C212">
        <v>1</v>
      </c>
      <c r="D212" t="s">
        <v>10</v>
      </c>
      <c r="E212" t="s">
        <v>27</v>
      </c>
      <c r="F212">
        <v>1649.6570822956601</v>
      </c>
      <c r="G212">
        <v>5277.8986275814905</v>
      </c>
      <c r="H212">
        <v>6145.5826507153106</v>
      </c>
      <c r="I212">
        <v>824</v>
      </c>
      <c r="J212">
        <v>4495.9255684196505</v>
      </c>
      <c r="K212">
        <v>867.68402313381989</v>
      </c>
      <c r="L212">
        <v>43.684023133819913</v>
      </c>
      <c r="M212" t="s">
        <v>30</v>
      </c>
    </row>
    <row r="213" spans="1:13">
      <c r="A213" s="1">
        <v>22</v>
      </c>
      <c r="B213">
        <v>3</v>
      </c>
      <c r="C213">
        <v>1</v>
      </c>
      <c r="D213" t="s">
        <v>10</v>
      </c>
      <c r="E213" t="s">
        <v>27</v>
      </c>
      <c r="F213">
        <v>1461.3302906620099</v>
      </c>
      <c r="G213">
        <v>5412.9516048878495</v>
      </c>
      <c r="H213">
        <v>6539.9131487658206</v>
      </c>
      <c r="I213">
        <v>1153</v>
      </c>
      <c r="J213">
        <v>5078.5828581038104</v>
      </c>
      <c r="K213">
        <v>1126.9615438779708</v>
      </c>
      <c r="L213">
        <v>-26.038456122029263</v>
      </c>
      <c r="M213" t="s">
        <v>30</v>
      </c>
    </row>
    <row r="214" spans="1:13">
      <c r="A214" s="1">
        <v>22</v>
      </c>
      <c r="B214">
        <v>3</v>
      </c>
      <c r="C214">
        <v>1</v>
      </c>
      <c r="D214" t="s">
        <v>10</v>
      </c>
      <c r="E214" t="s">
        <v>27</v>
      </c>
      <c r="F214">
        <v>1485.8464256077</v>
      </c>
      <c r="G214">
        <v>5441.0191766055796</v>
      </c>
      <c r="H214">
        <v>6060.0417615169699</v>
      </c>
      <c r="I214">
        <v>707</v>
      </c>
      <c r="J214">
        <v>4574.1953359092704</v>
      </c>
      <c r="K214">
        <v>619.0225849113906</v>
      </c>
      <c r="L214">
        <v>-87.977415088609348</v>
      </c>
      <c r="M214" t="s">
        <v>30</v>
      </c>
    </row>
    <row r="215" spans="1:13">
      <c r="A215" s="1">
        <v>22</v>
      </c>
      <c r="B215">
        <v>3</v>
      </c>
      <c r="C215">
        <v>1</v>
      </c>
      <c r="D215" t="s">
        <v>10</v>
      </c>
      <c r="E215" t="s">
        <v>27</v>
      </c>
      <c r="F215">
        <v>1490.8005151837999</v>
      </c>
      <c r="G215">
        <v>5447.8543567069801</v>
      </c>
      <c r="H215">
        <v>6683.9816725217697</v>
      </c>
      <c r="I215">
        <v>1768</v>
      </c>
      <c r="J215">
        <v>5193.18115733797</v>
      </c>
      <c r="K215">
        <v>1236.1273158147901</v>
      </c>
      <c r="L215">
        <v>-531.87268418520989</v>
      </c>
      <c r="M215" t="s">
        <v>30</v>
      </c>
    </row>
    <row r="216" spans="1:13">
      <c r="A216" s="1">
        <v>23</v>
      </c>
      <c r="B216">
        <v>3</v>
      </c>
      <c r="C216">
        <v>1</v>
      </c>
      <c r="D216" t="s">
        <v>10</v>
      </c>
      <c r="E216" t="s">
        <v>27</v>
      </c>
      <c r="F216">
        <v>1454.7366118483101</v>
      </c>
      <c r="G216">
        <v>5469.2738730288902</v>
      </c>
      <c r="H216">
        <v>7888.85262251118</v>
      </c>
      <c r="I216">
        <v>1269</v>
      </c>
      <c r="J216">
        <v>6434.1160106628704</v>
      </c>
      <c r="K216">
        <v>2419.5787494822898</v>
      </c>
      <c r="L216">
        <v>1150.57874948229</v>
      </c>
      <c r="M216" t="s">
        <v>30</v>
      </c>
    </row>
    <row r="217" spans="1:13">
      <c r="A217" s="1">
        <v>23</v>
      </c>
      <c r="B217">
        <v>3</v>
      </c>
      <c r="C217">
        <v>1</v>
      </c>
      <c r="D217" t="s">
        <v>10</v>
      </c>
      <c r="E217" t="s">
        <v>27</v>
      </c>
      <c r="F217">
        <v>1452.7482475983199</v>
      </c>
      <c r="G217">
        <v>5332.2437315526795</v>
      </c>
      <c r="H217">
        <v>6542.8168738267705</v>
      </c>
      <c r="I217">
        <v>447</v>
      </c>
      <c r="J217">
        <v>5090.0686262284498</v>
      </c>
      <c r="K217">
        <v>1210.5731422740905</v>
      </c>
      <c r="L217">
        <v>763.57314227409029</v>
      </c>
      <c r="M217" t="s">
        <v>30</v>
      </c>
    </row>
    <row r="218" spans="1:13">
      <c r="A218" s="1">
        <v>23</v>
      </c>
      <c r="B218">
        <v>3</v>
      </c>
      <c r="C218">
        <v>1</v>
      </c>
      <c r="D218" t="s">
        <v>10</v>
      </c>
      <c r="E218" t="s">
        <v>27</v>
      </c>
      <c r="F218">
        <v>1618.7929025026199</v>
      </c>
      <c r="G218">
        <v>5314.7617045629804</v>
      </c>
      <c r="H218">
        <v>6495.4964714158305</v>
      </c>
      <c r="I218">
        <v>555</v>
      </c>
      <c r="J218">
        <v>4876.7035689132099</v>
      </c>
      <c r="K218">
        <v>1180.7347668528498</v>
      </c>
      <c r="L218">
        <v>625.73476685284982</v>
      </c>
      <c r="M218" t="s">
        <v>31</v>
      </c>
    </row>
    <row r="219" spans="1:13">
      <c r="A219" s="1">
        <v>23</v>
      </c>
      <c r="B219">
        <v>3</v>
      </c>
      <c r="C219">
        <v>1</v>
      </c>
      <c r="D219" t="s">
        <v>10</v>
      </c>
      <c r="E219" t="s">
        <v>27</v>
      </c>
      <c r="F219">
        <v>1614.33713031311</v>
      </c>
      <c r="G219">
        <v>5423.9559196017699</v>
      </c>
      <c r="H219">
        <v>6711.4717150219394</v>
      </c>
      <c r="I219">
        <v>681</v>
      </c>
      <c r="J219">
        <v>5097.1345847088296</v>
      </c>
      <c r="K219">
        <v>1287.5157954201698</v>
      </c>
      <c r="L219">
        <v>606.51579542016964</v>
      </c>
      <c r="M219" t="s">
        <v>30</v>
      </c>
    </row>
    <row r="220" spans="1:13">
      <c r="A220" s="1">
        <v>23</v>
      </c>
      <c r="B220">
        <v>3</v>
      </c>
      <c r="C220">
        <v>1</v>
      </c>
      <c r="D220" t="s">
        <v>10</v>
      </c>
      <c r="E220" t="s">
        <v>27</v>
      </c>
      <c r="F220">
        <v>1468.8935939113701</v>
      </c>
      <c r="G220">
        <v>5531.2936453754301</v>
      </c>
      <c r="H220">
        <v>6508.8633534238297</v>
      </c>
      <c r="I220">
        <v>399</v>
      </c>
      <c r="J220">
        <v>5039.9697595124589</v>
      </c>
      <c r="K220">
        <v>977.56970804839943</v>
      </c>
      <c r="L220">
        <v>578.56970804839932</v>
      </c>
      <c r="M220" t="s">
        <v>30</v>
      </c>
    </row>
    <row r="221" spans="1:13">
      <c r="A221" s="1">
        <v>23</v>
      </c>
      <c r="B221">
        <v>3</v>
      </c>
      <c r="C221">
        <v>1</v>
      </c>
      <c r="D221" t="s">
        <v>10</v>
      </c>
      <c r="E221" t="s">
        <v>27</v>
      </c>
      <c r="F221">
        <v>1640.3678579282498</v>
      </c>
      <c r="G221">
        <v>5258.1696586040098</v>
      </c>
      <c r="H221">
        <v>6540.4807976886304</v>
      </c>
      <c r="I221">
        <v>810</v>
      </c>
      <c r="J221">
        <v>4900.1129397603809</v>
      </c>
      <c r="K221">
        <v>1282.3111390846202</v>
      </c>
      <c r="L221">
        <v>472.31113908462021</v>
      </c>
      <c r="M221" t="s">
        <v>30</v>
      </c>
    </row>
    <row r="222" spans="1:13">
      <c r="A222" s="1">
        <v>23</v>
      </c>
      <c r="B222">
        <v>3</v>
      </c>
      <c r="C222">
        <v>1</v>
      </c>
      <c r="D222" t="s">
        <v>10</v>
      </c>
      <c r="E222" t="s">
        <v>27</v>
      </c>
      <c r="F222">
        <v>1435.8085509580101</v>
      </c>
      <c r="G222">
        <v>5400.7411721194903</v>
      </c>
      <c r="H222">
        <v>6641.7717092961293</v>
      </c>
      <c r="I222">
        <v>775</v>
      </c>
      <c r="J222">
        <v>5205.9631583381197</v>
      </c>
      <c r="K222">
        <v>1241.0305371766394</v>
      </c>
      <c r="L222">
        <v>466.03053717663943</v>
      </c>
      <c r="M222" t="s">
        <v>30</v>
      </c>
    </row>
    <row r="223" spans="1:13">
      <c r="A223" s="1">
        <v>23</v>
      </c>
      <c r="B223">
        <v>3</v>
      </c>
      <c r="C223">
        <v>1</v>
      </c>
      <c r="D223" t="s">
        <v>10</v>
      </c>
      <c r="E223" t="s">
        <v>27</v>
      </c>
      <c r="F223">
        <v>1444.1176901599599</v>
      </c>
      <c r="G223">
        <v>5394.1887103052404</v>
      </c>
      <c r="H223">
        <v>6980.6859857273303</v>
      </c>
      <c r="I223">
        <v>1153</v>
      </c>
      <c r="J223">
        <v>5536.5682955673701</v>
      </c>
      <c r="K223">
        <v>1586.4972754220901</v>
      </c>
      <c r="L223">
        <v>433.49727542209007</v>
      </c>
      <c r="M223" t="s">
        <v>30</v>
      </c>
    </row>
    <row r="224" spans="1:13">
      <c r="A224" s="1">
        <v>23</v>
      </c>
      <c r="B224">
        <v>3</v>
      </c>
      <c r="C224">
        <v>1</v>
      </c>
      <c r="D224" t="s">
        <v>10</v>
      </c>
      <c r="E224" t="s">
        <v>27</v>
      </c>
      <c r="F224">
        <v>1468.1600399382</v>
      </c>
      <c r="G224">
        <v>5428.5948521318496</v>
      </c>
      <c r="H224">
        <v>6440.4261850887997</v>
      </c>
      <c r="I224">
        <v>707</v>
      </c>
      <c r="J224">
        <v>4972.2661451506001</v>
      </c>
      <c r="K224">
        <v>1011.83133295695</v>
      </c>
      <c r="L224">
        <v>304.83133295694995</v>
      </c>
      <c r="M224" t="s">
        <v>30</v>
      </c>
    </row>
    <row r="225" spans="1:13">
      <c r="A225" s="1">
        <v>23</v>
      </c>
      <c r="B225">
        <v>3</v>
      </c>
      <c r="C225">
        <v>1</v>
      </c>
      <c r="D225" t="s">
        <v>10</v>
      </c>
      <c r="E225" t="s">
        <v>27</v>
      </c>
      <c r="F225">
        <v>1640.81440170979</v>
      </c>
      <c r="G225">
        <v>5255.7318889467406</v>
      </c>
      <c r="H225">
        <v>6172.5962214656192</v>
      </c>
      <c r="I225">
        <v>647</v>
      </c>
      <c r="J225">
        <v>4531.7818197558299</v>
      </c>
      <c r="K225">
        <v>916.86433251887945</v>
      </c>
      <c r="L225">
        <v>269.86433251887945</v>
      </c>
      <c r="M225" t="s">
        <v>30</v>
      </c>
    </row>
    <row r="226" spans="1:13">
      <c r="A226" s="1">
        <v>23</v>
      </c>
      <c r="B226">
        <v>3</v>
      </c>
      <c r="C226">
        <v>1</v>
      </c>
      <c r="D226" t="s">
        <v>10</v>
      </c>
      <c r="E226" t="s">
        <v>27</v>
      </c>
      <c r="F226">
        <v>1468.07885410016</v>
      </c>
      <c r="G226">
        <v>5738.0357277858502</v>
      </c>
      <c r="H226">
        <v>6665.8496907189401</v>
      </c>
      <c r="I226">
        <v>742</v>
      </c>
      <c r="J226">
        <v>5197.7708366187808</v>
      </c>
      <c r="K226">
        <v>927.81396293309012</v>
      </c>
      <c r="L226">
        <v>185.81396293309015</v>
      </c>
      <c r="M226" t="s">
        <v>30</v>
      </c>
    </row>
    <row r="227" spans="1:13">
      <c r="A227" s="1">
        <v>23</v>
      </c>
      <c r="B227">
        <v>3</v>
      </c>
      <c r="C227">
        <v>1</v>
      </c>
      <c r="D227" t="s">
        <v>10</v>
      </c>
      <c r="E227" t="s">
        <v>27</v>
      </c>
      <c r="F227">
        <v>1478.5428043253701</v>
      </c>
      <c r="G227">
        <v>5431.3953117102592</v>
      </c>
      <c r="H227">
        <v>6569.05550990345</v>
      </c>
      <c r="I227">
        <v>1008.9999999999999</v>
      </c>
      <c r="J227">
        <v>5090.5127055780795</v>
      </c>
      <c r="K227">
        <v>1137.6601981931901</v>
      </c>
      <c r="L227">
        <v>128.6601981931903</v>
      </c>
      <c r="M227" t="s">
        <v>30</v>
      </c>
    </row>
    <row r="228" spans="1:13">
      <c r="A228" s="1">
        <v>23</v>
      </c>
      <c r="B228">
        <v>3</v>
      </c>
      <c r="C228">
        <v>1</v>
      </c>
      <c r="D228" t="s">
        <v>10</v>
      </c>
      <c r="E228" t="s">
        <v>27</v>
      </c>
      <c r="F228">
        <v>1619.1939084389999</v>
      </c>
      <c r="G228">
        <v>5351.2027778679603</v>
      </c>
      <c r="H228">
        <v>6380.0487358533701</v>
      </c>
      <c r="I228">
        <v>948</v>
      </c>
      <c r="J228">
        <v>4760.8548274143704</v>
      </c>
      <c r="K228">
        <v>1028.8459579854098</v>
      </c>
      <c r="L228">
        <v>80.845957985409726</v>
      </c>
      <c r="M228" t="s">
        <v>30</v>
      </c>
    </row>
    <row r="229" spans="1:13">
      <c r="A229" s="1">
        <v>23</v>
      </c>
      <c r="B229">
        <v>3</v>
      </c>
      <c r="C229">
        <v>1</v>
      </c>
      <c r="D229" t="s">
        <v>10</v>
      </c>
      <c r="E229" t="s">
        <v>27</v>
      </c>
      <c r="F229">
        <v>1615.70872099596</v>
      </c>
      <c r="G229">
        <v>5265.7890286627198</v>
      </c>
      <c r="H229">
        <v>6083.0297323264704</v>
      </c>
      <c r="I229">
        <v>824</v>
      </c>
      <c r="J229">
        <v>4467.3210113305104</v>
      </c>
      <c r="K229">
        <v>817.24070366375031</v>
      </c>
      <c r="L229">
        <v>-6.7592963362496095</v>
      </c>
      <c r="M229" t="s">
        <v>30</v>
      </c>
    </row>
    <row r="230" spans="1:13">
      <c r="A230" s="1">
        <v>23</v>
      </c>
      <c r="B230">
        <v>3</v>
      </c>
      <c r="C230">
        <v>1</v>
      </c>
      <c r="D230" t="s">
        <v>10</v>
      </c>
      <c r="E230" t="s">
        <v>27</v>
      </c>
      <c r="F230">
        <v>1620.4943969680301</v>
      </c>
      <c r="G230">
        <v>5363.4702664544502</v>
      </c>
      <c r="H230">
        <v>6676.5683762180406</v>
      </c>
      <c r="I230">
        <v>1329</v>
      </c>
      <c r="J230">
        <v>5056.0739792500108</v>
      </c>
      <c r="K230">
        <v>1313.0981097635904</v>
      </c>
      <c r="L230">
        <v>-15.901890236409644</v>
      </c>
      <c r="M230" t="s">
        <v>30</v>
      </c>
    </row>
    <row r="231" spans="1:13">
      <c r="A231" s="1">
        <v>23</v>
      </c>
      <c r="B231">
        <v>3</v>
      </c>
      <c r="C231">
        <v>1</v>
      </c>
      <c r="D231" t="s">
        <v>10</v>
      </c>
      <c r="E231" t="s">
        <v>27</v>
      </c>
      <c r="F231">
        <v>1472.7456883633702</v>
      </c>
      <c r="G231">
        <v>5426.5232891280002</v>
      </c>
      <c r="H231">
        <v>6936.6031773073701</v>
      </c>
      <c r="I231">
        <v>1768</v>
      </c>
      <c r="J231">
        <v>5463.8574889440006</v>
      </c>
      <c r="K231">
        <v>1510.0798881793703</v>
      </c>
      <c r="L231">
        <v>-257.92011182062981</v>
      </c>
      <c r="M231" t="s">
        <v>30</v>
      </c>
    </row>
    <row r="232" spans="1:13">
      <c r="A232" s="1">
        <v>27</v>
      </c>
      <c r="B232">
        <v>3</v>
      </c>
      <c r="C232">
        <v>1</v>
      </c>
      <c r="D232" t="s">
        <v>10</v>
      </c>
      <c r="E232" t="s">
        <v>27</v>
      </c>
      <c r="F232">
        <v>1493.11100523914</v>
      </c>
      <c r="G232">
        <v>5761.6364321153806</v>
      </c>
      <c r="H232">
        <v>7732.8266286231701</v>
      </c>
      <c r="I232">
        <v>742</v>
      </c>
      <c r="J232">
        <v>6239.7156233840287</v>
      </c>
      <c r="K232">
        <v>1971.1901965077896</v>
      </c>
      <c r="L232">
        <v>1229.1901965077896</v>
      </c>
      <c r="M232" t="s">
        <v>30</v>
      </c>
    </row>
    <row r="233" spans="1:13">
      <c r="A233" s="1">
        <v>27</v>
      </c>
      <c r="B233">
        <v>3</v>
      </c>
      <c r="C233">
        <v>1</v>
      </c>
      <c r="D233" t="s">
        <v>10</v>
      </c>
      <c r="E233" t="s">
        <v>27</v>
      </c>
      <c r="F233">
        <v>1460.7032945660401</v>
      </c>
      <c r="G233">
        <v>5445.6503769244</v>
      </c>
      <c r="H233">
        <v>6948.0151459609706</v>
      </c>
      <c r="I233">
        <v>775</v>
      </c>
      <c r="J233">
        <v>5487.3118513949294</v>
      </c>
      <c r="K233">
        <v>1502.3647690365704</v>
      </c>
      <c r="L233">
        <v>727.36476903657046</v>
      </c>
      <c r="M233" t="s">
        <v>30</v>
      </c>
    </row>
    <row r="234" spans="1:13">
      <c r="A234" s="1">
        <v>27</v>
      </c>
      <c r="B234">
        <v>3</v>
      </c>
      <c r="C234">
        <v>1</v>
      </c>
      <c r="D234" t="s">
        <v>10</v>
      </c>
      <c r="E234" t="s">
        <v>27</v>
      </c>
      <c r="F234">
        <v>1493.1294615950299</v>
      </c>
      <c r="G234">
        <v>5553.3347757679894</v>
      </c>
      <c r="H234">
        <v>6600.8471176307503</v>
      </c>
      <c r="I234">
        <v>399</v>
      </c>
      <c r="J234">
        <v>5107.7176560357211</v>
      </c>
      <c r="K234">
        <v>1047.5123418627606</v>
      </c>
      <c r="L234">
        <v>648.51234186276054</v>
      </c>
      <c r="M234" t="s">
        <v>30</v>
      </c>
    </row>
    <row r="235" spans="1:13">
      <c r="A235" s="1">
        <v>27</v>
      </c>
      <c r="B235">
        <v>3</v>
      </c>
      <c r="C235">
        <v>1</v>
      </c>
      <c r="D235" t="s">
        <v>10</v>
      </c>
      <c r="E235" t="s">
        <v>27</v>
      </c>
      <c r="F235">
        <v>1602.09242953744</v>
      </c>
      <c r="G235">
        <v>5332.52209258725</v>
      </c>
      <c r="H235">
        <v>6819.0521853631099</v>
      </c>
      <c r="I235">
        <v>948</v>
      </c>
      <c r="J235">
        <v>5216.9597558256701</v>
      </c>
      <c r="K235">
        <v>1486.5300927758601</v>
      </c>
      <c r="L235">
        <v>538.53009277586011</v>
      </c>
      <c r="M235" t="s">
        <v>30</v>
      </c>
    </row>
    <row r="236" spans="1:13">
      <c r="A236" s="1">
        <v>27</v>
      </c>
      <c r="B236">
        <v>3</v>
      </c>
      <c r="C236">
        <v>1</v>
      </c>
      <c r="D236" t="s">
        <v>10</v>
      </c>
      <c r="E236" t="s">
        <v>27</v>
      </c>
      <c r="F236">
        <v>1474.7784940072199</v>
      </c>
      <c r="G236">
        <v>5490.2870730545101</v>
      </c>
      <c r="H236">
        <v>7273.1949373014895</v>
      </c>
      <c r="I236">
        <v>1269</v>
      </c>
      <c r="J236">
        <v>5798.4164432942698</v>
      </c>
      <c r="K236">
        <v>1782.9078642469794</v>
      </c>
      <c r="L236">
        <v>513.90786424697967</v>
      </c>
      <c r="M236" t="s">
        <v>30</v>
      </c>
    </row>
    <row r="237" spans="1:13">
      <c r="A237" s="1">
        <v>27</v>
      </c>
      <c r="B237">
        <v>3</v>
      </c>
      <c r="C237">
        <v>1</v>
      </c>
      <c r="D237" t="s">
        <v>10</v>
      </c>
      <c r="E237" t="s">
        <v>27</v>
      </c>
      <c r="F237">
        <v>1640.3171198852799</v>
      </c>
      <c r="G237">
        <v>5313.2631320648597</v>
      </c>
      <c r="H237">
        <v>6367.9305754922207</v>
      </c>
      <c r="I237">
        <v>555</v>
      </c>
      <c r="J237">
        <v>4727.6134556069401</v>
      </c>
      <c r="K237">
        <v>1054.6674434273609</v>
      </c>
      <c r="L237">
        <v>499.66744342736081</v>
      </c>
      <c r="M237" t="s">
        <v>30</v>
      </c>
    </row>
    <row r="238" spans="1:13">
      <c r="A238" s="1">
        <v>27</v>
      </c>
      <c r="B238">
        <v>3</v>
      </c>
      <c r="C238">
        <v>1</v>
      </c>
      <c r="D238" t="s">
        <v>10</v>
      </c>
      <c r="E238" t="s">
        <v>27</v>
      </c>
      <c r="F238">
        <v>1640.57508986833</v>
      </c>
      <c r="G238">
        <v>5272.8240160577398</v>
      </c>
      <c r="H238">
        <v>6537.0020140029001</v>
      </c>
      <c r="I238">
        <v>824</v>
      </c>
      <c r="J238">
        <v>4896.426924134571</v>
      </c>
      <c r="K238">
        <v>1264.1779979451603</v>
      </c>
      <c r="L238">
        <v>440.17799794516043</v>
      </c>
      <c r="M238" t="s">
        <v>30</v>
      </c>
    </row>
    <row r="239" spans="1:13">
      <c r="A239" s="1">
        <v>27</v>
      </c>
      <c r="B239">
        <v>3</v>
      </c>
      <c r="C239">
        <v>1</v>
      </c>
      <c r="D239" t="s">
        <v>10</v>
      </c>
      <c r="E239" t="s">
        <v>27</v>
      </c>
      <c r="F239">
        <v>1649.91139328998</v>
      </c>
      <c r="G239">
        <v>5267.2959434913191</v>
      </c>
      <c r="H239">
        <v>6504.91430840472</v>
      </c>
      <c r="I239">
        <v>810</v>
      </c>
      <c r="J239">
        <v>4855.0029151147401</v>
      </c>
      <c r="K239">
        <v>1237.6183649134002</v>
      </c>
      <c r="L239">
        <v>427.61836491340023</v>
      </c>
      <c r="M239" t="s">
        <v>30</v>
      </c>
    </row>
    <row r="240" spans="1:13">
      <c r="A240" s="1">
        <v>27</v>
      </c>
      <c r="B240">
        <v>3</v>
      </c>
      <c r="C240">
        <v>1</v>
      </c>
      <c r="D240" t="s">
        <v>10</v>
      </c>
      <c r="E240" t="s">
        <v>27</v>
      </c>
      <c r="F240">
        <v>1633.17861034201</v>
      </c>
      <c r="G240">
        <v>5246.0191042243305</v>
      </c>
      <c r="H240">
        <v>6438.3498914470001</v>
      </c>
      <c r="I240">
        <v>927</v>
      </c>
      <c r="J240">
        <v>4805.1712811049902</v>
      </c>
      <c r="K240">
        <v>1192.3307872226703</v>
      </c>
      <c r="L240">
        <v>265.33078722267021</v>
      </c>
      <c r="M240" t="s">
        <v>30</v>
      </c>
    </row>
    <row r="241" spans="1:13">
      <c r="A241" s="1">
        <v>27</v>
      </c>
      <c r="B241">
        <v>3</v>
      </c>
      <c r="C241">
        <v>1</v>
      </c>
      <c r="D241" t="s">
        <v>10</v>
      </c>
      <c r="E241" t="s">
        <v>27</v>
      </c>
      <c r="F241">
        <v>1646.9437217505501</v>
      </c>
      <c r="G241">
        <v>5455.9478020562301</v>
      </c>
      <c r="H241">
        <v>6365.5772366163601</v>
      </c>
      <c r="I241">
        <v>681</v>
      </c>
      <c r="J241">
        <v>4718.63351486581</v>
      </c>
      <c r="K241">
        <v>909.62943456012988</v>
      </c>
      <c r="L241">
        <v>228.62943456012985</v>
      </c>
      <c r="M241" t="s">
        <v>30</v>
      </c>
    </row>
    <row r="242" spans="1:13">
      <c r="A242" s="1">
        <v>27</v>
      </c>
      <c r="B242">
        <v>3</v>
      </c>
      <c r="C242">
        <v>1</v>
      </c>
      <c r="D242" t="s">
        <v>10</v>
      </c>
      <c r="E242" t="s">
        <v>27</v>
      </c>
      <c r="F242">
        <v>1517.4539786776299</v>
      </c>
      <c r="G242">
        <v>5333.2075219707003</v>
      </c>
      <c r="H242">
        <v>6363.08273209248</v>
      </c>
      <c r="I242">
        <v>891</v>
      </c>
      <c r="J242">
        <v>4845.6287534148505</v>
      </c>
      <c r="K242">
        <v>1029.8752101217801</v>
      </c>
      <c r="L242">
        <v>138.87521012178007</v>
      </c>
      <c r="M242" t="s">
        <v>30</v>
      </c>
    </row>
    <row r="243" spans="1:13">
      <c r="A243" s="1">
        <v>27</v>
      </c>
      <c r="B243">
        <v>3</v>
      </c>
      <c r="C243">
        <v>1</v>
      </c>
      <c r="D243" t="s">
        <v>10</v>
      </c>
      <c r="E243" t="s">
        <v>27</v>
      </c>
      <c r="F243">
        <v>1502.70817996713</v>
      </c>
      <c r="G243">
        <v>5463.31804355862</v>
      </c>
      <c r="H243">
        <v>6227.3590392884607</v>
      </c>
      <c r="I243">
        <v>707</v>
      </c>
      <c r="J243">
        <v>4724.6508593213302</v>
      </c>
      <c r="K243">
        <v>764.04099572984046</v>
      </c>
      <c r="L243">
        <v>57.040995729840446</v>
      </c>
      <c r="M243" t="s">
        <v>30</v>
      </c>
    </row>
    <row r="244" spans="1:13">
      <c r="A244" s="1">
        <v>27</v>
      </c>
      <c r="B244">
        <v>3</v>
      </c>
      <c r="C244">
        <v>1</v>
      </c>
      <c r="D244" t="s">
        <v>10</v>
      </c>
      <c r="E244" t="s">
        <v>27</v>
      </c>
      <c r="F244">
        <v>1473.0135820687201</v>
      </c>
      <c r="G244">
        <v>5422.05581351617</v>
      </c>
      <c r="H244">
        <v>6485.2169898546499</v>
      </c>
      <c r="I244">
        <v>1008.9999999999999</v>
      </c>
      <c r="J244">
        <v>5012.2034077859298</v>
      </c>
      <c r="K244">
        <v>1063.1611763384799</v>
      </c>
      <c r="L244">
        <v>54.161176338479947</v>
      </c>
      <c r="M244" t="s">
        <v>30</v>
      </c>
    </row>
    <row r="245" spans="1:13">
      <c r="A245" s="1">
        <v>27</v>
      </c>
      <c r="B245">
        <v>3</v>
      </c>
      <c r="C245">
        <v>1</v>
      </c>
      <c r="D245" t="s">
        <v>10</v>
      </c>
      <c r="E245" t="s">
        <v>27</v>
      </c>
      <c r="F245">
        <v>1461.58208542643</v>
      </c>
      <c r="G245">
        <v>5416.2589370514397</v>
      </c>
      <c r="H245">
        <v>6675.1291586019997</v>
      </c>
      <c r="I245">
        <v>1768</v>
      </c>
      <c r="J245">
        <v>5213.5470731755695</v>
      </c>
      <c r="K245">
        <v>1258.87022155056</v>
      </c>
      <c r="L245">
        <v>-509.12977844943998</v>
      </c>
      <c r="M245" t="s">
        <v>30</v>
      </c>
    </row>
    <row r="246" spans="1:13">
      <c r="A246" s="1">
        <v>29</v>
      </c>
      <c r="B246">
        <v>3</v>
      </c>
      <c r="C246">
        <v>1</v>
      </c>
      <c r="D246" t="s">
        <v>10</v>
      </c>
      <c r="E246" t="s">
        <v>27</v>
      </c>
      <c r="F246">
        <v>1493.4946964866799</v>
      </c>
      <c r="G246">
        <v>5765.2962816953896</v>
      </c>
      <c r="H246">
        <v>9363.6989811285403</v>
      </c>
      <c r="I246">
        <v>742</v>
      </c>
      <c r="J246">
        <v>7870.2042846418599</v>
      </c>
      <c r="K246">
        <v>3598.4026994331498</v>
      </c>
      <c r="M246" t="s">
        <v>30</v>
      </c>
    </row>
    <row r="247" spans="1:13">
      <c r="A247" s="1">
        <v>29</v>
      </c>
      <c r="B247">
        <v>3</v>
      </c>
      <c r="C247">
        <v>1</v>
      </c>
      <c r="D247" t="s">
        <v>10</v>
      </c>
      <c r="E247" t="s">
        <v>27</v>
      </c>
      <c r="F247">
        <v>1648.168531004</v>
      </c>
      <c r="G247">
        <v>5375.4546831425105</v>
      </c>
      <c r="H247">
        <v>8669.82772810596</v>
      </c>
      <c r="I247">
        <v>948</v>
      </c>
      <c r="J247">
        <v>7021.6591971019589</v>
      </c>
      <c r="K247">
        <v>3294.373044963449</v>
      </c>
      <c r="M247" t="s">
        <v>30</v>
      </c>
    </row>
    <row r="248" spans="1:13">
      <c r="A248" s="1">
        <v>29</v>
      </c>
      <c r="B248">
        <v>3</v>
      </c>
      <c r="C248">
        <v>1</v>
      </c>
      <c r="D248" t="s">
        <v>10</v>
      </c>
      <c r="E248" t="s">
        <v>27</v>
      </c>
      <c r="F248">
        <v>1490.5361798434799</v>
      </c>
      <c r="G248">
        <v>5552.9320954898703</v>
      </c>
      <c r="H248">
        <v>6675.1419370958502</v>
      </c>
      <c r="I248">
        <v>399</v>
      </c>
      <c r="J248">
        <v>5184.6057572523696</v>
      </c>
      <c r="K248">
        <v>1122.2098416059794</v>
      </c>
      <c r="L248">
        <v>723.20984160597936</v>
      </c>
      <c r="M248" t="s">
        <v>30</v>
      </c>
    </row>
    <row r="249" spans="1:13">
      <c r="A249" s="1">
        <v>29</v>
      </c>
      <c r="B249">
        <v>3</v>
      </c>
      <c r="C249">
        <v>1</v>
      </c>
      <c r="D249" t="s">
        <v>10</v>
      </c>
      <c r="E249" t="s">
        <v>27</v>
      </c>
      <c r="F249">
        <v>1668.2767692567199</v>
      </c>
      <c r="G249">
        <v>5275.1047811509197</v>
      </c>
      <c r="H249">
        <v>6362.5396790095701</v>
      </c>
      <c r="I249">
        <v>824</v>
      </c>
      <c r="J249">
        <v>4694.2629097528497</v>
      </c>
      <c r="K249">
        <v>1087.4348978586506</v>
      </c>
      <c r="L249">
        <v>263.43489785865057</v>
      </c>
      <c r="M249" t="s">
        <v>30</v>
      </c>
    </row>
    <row r="250" spans="1:13">
      <c r="A250" s="1">
        <v>30</v>
      </c>
      <c r="B250">
        <v>3</v>
      </c>
      <c r="C250">
        <v>1</v>
      </c>
      <c r="D250" t="s">
        <v>10</v>
      </c>
      <c r="E250" t="s">
        <v>27</v>
      </c>
      <c r="F250">
        <v>1646.4643076545799</v>
      </c>
      <c r="G250">
        <v>5316.6918248954898</v>
      </c>
      <c r="H250">
        <v>9182.2168095182387</v>
      </c>
      <c r="I250">
        <v>555</v>
      </c>
      <c r="J250">
        <v>7535.7525018636597</v>
      </c>
      <c r="K250">
        <v>3865.5249846227493</v>
      </c>
      <c r="M250" t="s">
        <v>30</v>
      </c>
    </row>
    <row r="251" spans="1:13">
      <c r="A251" s="1">
        <v>30</v>
      </c>
      <c r="B251">
        <v>3</v>
      </c>
      <c r="C251">
        <v>1</v>
      </c>
      <c r="D251" t="s">
        <v>10</v>
      </c>
      <c r="E251" t="s">
        <v>27</v>
      </c>
      <c r="F251">
        <v>1643.83523283461</v>
      </c>
      <c r="G251">
        <v>5271.58329405321</v>
      </c>
      <c r="H251">
        <v>8955.0836787446206</v>
      </c>
      <c r="I251">
        <v>824</v>
      </c>
      <c r="J251">
        <v>7311.2484459100106</v>
      </c>
      <c r="K251">
        <v>3683.5003846914096</v>
      </c>
      <c r="M251" t="s">
        <v>30</v>
      </c>
    </row>
    <row r="252" spans="1:13">
      <c r="A252" s="1">
        <v>30</v>
      </c>
      <c r="B252">
        <v>3</v>
      </c>
      <c r="C252">
        <v>1</v>
      </c>
      <c r="D252" t="s">
        <v>10</v>
      </c>
      <c r="E252" t="s">
        <v>27</v>
      </c>
      <c r="F252">
        <v>1473.1286068060901</v>
      </c>
      <c r="G252">
        <v>5534.85702183577</v>
      </c>
      <c r="H252">
        <v>6952.9925887470499</v>
      </c>
      <c r="I252">
        <v>399</v>
      </c>
      <c r="J252">
        <v>5479.8639819409609</v>
      </c>
      <c r="K252">
        <v>1418.13556691128</v>
      </c>
      <c r="L252">
        <v>1019.1355669112801</v>
      </c>
      <c r="M252" t="s">
        <v>30</v>
      </c>
    </row>
    <row r="253" spans="1:13">
      <c r="A253" s="1">
        <v>30</v>
      </c>
      <c r="B253">
        <v>3</v>
      </c>
      <c r="C253">
        <v>1</v>
      </c>
      <c r="D253" t="s">
        <v>10</v>
      </c>
      <c r="E253" t="s">
        <v>27</v>
      </c>
      <c r="F253">
        <v>1657.2928206694</v>
      </c>
      <c r="G253">
        <v>5293.9442006888103</v>
      </c>
      <c r="H253">
        <v>7047.8827242486404</v>
      </c>
      <c r="I253">
        <v>810</v>
      </c>
      <c r="J253">
        <v>5390.5899035792399</v>
      </c>
      <c r="K253">
        <v>1753.9385235598299</v>
      </c>
      <c r="L253">
        <v>943.93852355982983</v>
      </c>
      <c r="M253" t="s">
        <v>30</v>
      </c>
    </row>
    <row r="254" spans="1:13">
      <c r="A254" s="1">
        <v>30</v>
      </c>
      <c r="B254">
        <v>3</v>
      </c>
      <c r="C254">
        <v>1</v>
      </c>
      <c r="D254" t="s">
        <v>10</v>
      </c>
      <c r="E254" t="s">
        <v>27</v>
      </c>
      <c r="F254">
        <v>1494.5926494160101</v>
      </c>
      <c r="G254">
        <v>5765.15229957873</v>
      </c>
      <c r="H254">
        <v>7205.3396652620395</v>
      </c>
      <c r="I254">
        <v>742</v>
      </c>
      <c r="J254">
        <v>5710.7470158460301</v>
      </c>
      <c r="K254">
        <v>1440.1873656833093</v>
      </c>
      <c r="L254">
        <v>698.18736568330928</v>
      </c>
      <c r="M254" t="s">
        <v>30</v>
      </c>
    </row>
    <row r="255" spans="1:13">
      <c r="A255" s="1">
        <v>30</v>
      </c>
      <c r="B255">
        <v>3</v>
      </c>
      <c r="C255">
        <v>1</v>
      </c>
      <c r="D255" t="s">
        <v>10</v>
      </c>
      <c r="E255" t="s">
        <v>27</v>
      </c>
      <c r="F255">
        <v>1644.9658290392399</v>
      </c>
      <c r="G255">
        <v>5257.1606121085797</v>
      </c>
      <c r="H255">
        <v>6563.8299997842405</v>
      </c>
      <c r="I255">
        <v>927</v>
      </c>
      <c r="J255">
        <v>4918.8641707450006</v>
      </c>
      <c r="K255">
        <v>1306.6693876756608</v>
      </c>
      <c r="L255">
        <v>379.66938767566074</v>
      </c>
      <c r="M255" t="s">
        <v>30</v>
      </c>
    </row>
    <row r="256" spans="1:13">
      <c r="A256" s="1">
        <v>30</v>
      </c>
      <c r="B256">
        <v>3</v>
      </c>
      <c r="C256">
        <v>1</v>
      </c>
      <c r="D256" t="s">
        <v>10</v>
      </c>
      <c r="E256" t="s">
        <v>27</v>
      </c>
      <c r="F256">
        <v>1504.33091287203</v>
      </c>
      <c r="G256">
        <v>5512.8814021726594</v>
      </c>
      <c r="H256">
        <v>6964.7052430725898</v>
      </c>
      <c r="I256">
        <v>1269</v>
      </c>
      <c r="J256">
        <v>5460.3743302005605</v>
      </c>
      <c r="K256">
        <v>1451.8238408999302</v>
      </c>
      <c r="L256">
        <v>182.8238408999303</v>
      </c>
      <c r="M256" t="s">
        <v>30</v>
      </c>
    </row>
    <row r="257" spans="1:13">
      <c r="A257" s="1">
        <v>30</v>
      </c>
      <c r="B257">
        <v>3</v>
      </c>
      <c r="C257">
        <v>1</v>
      </c>
      <c r="D257" t="s">
        <v>10</v>
      </c>
      <c r="E257" t="s">
        <v>27</v>
      </c>
      <c r="F257">
        <v>1662.8158827862401</v>
      </c>
      <c r="G257">
        <v>5392.4310368240403</v>
      </c>
      <c r="H257">
        <v>6201.3325740487498</v>
      </c>
      <c r="I257">
        <v>948</v>
      </c>
      <c r="J257">
        <v>4538.51669126251</v>
      </c>
      <c r="K257">
        <v>808.90153722470973</v>
      </c>
      <c r="L257">
        <v>-139.09846277529024</v>
      </c>
      <c r="M257" t="s">
        <v>81</v>
      </c>
    </row>
    <row r="258" spans="1:13">
      <c r="A258" s="1">
        <v>31</v>
      </c>
      <c r="B258">
        <v>3</v>
      </c>
      <c r="C258">
        <v>1</v>
      </c>
      <c r="D258" t="s">
        <v>10</v>
      </c>
      <c r="E258" t="s">
        <v>27</v>
      </c>
      <c r="F258">
        <v>1656.0982334872701</v>
      </c>
      <c r="G258">
        <v>5335.5973648777899</v>
      </c>
      <c r="H258">
        <v>7230.0962102555104</v>
      </c>
      <c r="I258">
        <v>555</v>
      </c>
      <c r="J258">
        <v>5573.9979767682398</v>
      </c>
      <c r="K258">
        <v>1894.4988453777203</v>
      </c>
      <c r="L258">
        <v>1339.49884537772</v>
      </c>
      <c r="M258" t="s">
        <v>31</v>
      </c>
    </row>
    <row r="259" spans="1:13">
      <c r="A259" s="1">
        <v>31</v>
      </c>
      <c r="B259">
        <v>3</v>
      </c>
      <c r="C259">
        <v>1</v>
      </c>
      <c r="D259" t="s">
        <v>10</v>
      </c>
      <c r="E259" t="s">
        <v>27</v>
      </c>
      <c r="F259">
        <v>1663.56007538637</v>
      </c>
      <c r="G259">
        <v>5449.1754538128598</v>
      </c>
      <c r="H259">
        <v>7171.9201955113795</v>
      </c>
      <c r="I259">
        <v>681</v>
      </c>
      <c r="J259">
        <v>5508.3601201250103</v>
      </c>
      <c r="K259">
        <v>1722.7447416985201</v>
      </c>
      <c r="L259">
        <v>1041.7447416985199</v>
      </c>
      <c r="M259" t="s">
        <v>30</v>
      </c>
    </row>
    <row r="260" spans="1:13">
      <c r="A260" s="1">
        <v>31</v>
      </c>
      <c r="B260">
        <v>3</v>
      </c>
      <c r="C260">
        <v>1</v>
      </c>
      <c r="D260" t="s">
        <v>10</v>
      </c>
      <c r="E260" t="s">
        <v>27</v>
      </c>
      <c r="F260">
        <v>1556.20634295947</v>
      </c>
      <c r="G260">
        <v>5502.3889027012092</v>
      </c>
      <c r="H260">
        <v>7530.5726558688102</v>
      </c>
      <c r="I260">
        <v>1008.9999999999999</v>
      </c>
      <c r="J260">
        <v>5974.3663129093402</v>
      </c>
      <c r="K260">
        <v>2028.1837531676006</v>
      </c>
      <c r="L260">
        <v>1019.1837531676007</v>
      </c>
      <c r="M260" t="s">
        <v>31</v>
      </c>
    </row>
    <row r="261" spans="1:13">
      <c r="A261" s="1">
        <v>31</v>
      </c>
      <c r="B261">
        <v>3</v>
      </c>
      <c r="C261">
        <v>1</v>
      </c>
      <c r="D261" t="s">
        <v>10</v>
      </c>
      <c r="E261" t="s">
        <v>27</v>
      </c>
      <c r="F261">
        <v>1467.44888840816</v>
      </c>
      <c r="G261">
        <v>5528.1439985311999</v>
      </c>
      <c r="H261">
        <v>6769.6236364295701</v>
      </c>
      <c r="I261">
        <v>399</v>
      </c>
      <c r="J261">
        <v>5302.174748021409</v>
      </c>
      <c r="K261">
        <v>1241.4796378983697</v>
      </c>
      <c r="L261">
        <v>842.47963789836967</v>
      </c>
      <c r="M261" t="s">
        <v>30</v>
      </c>
    </row>
    <row r="262" spans="1:13">
      <c r="A262" s="1">
        <v>31</v>
      </c>
      <c r="B262">
        <v>3</v>
      </c>
      <c r="C262">
        <v>1</v>
      </c>
      <c r="D262" t="s">
        <v>10</v>
      </c>
      <c r="E262" t="s">
        <v>27</v>
      </c>
      <c r="F262">
        <v>1461.61345558574</v>
      </c>
      <c r="G262">
        <v>5425.1452486879198</v>
      </c>
      <c r="H262">
        <v>6798.7023286655503</v>
      </c>
      <c r="I262">
        <v>775</v>
      </c>
      <c r="J262">
        <v>5337.0888730798106</v>
      </c>
      <c r="K262">
        <v>1373.5570799776306</v>
      </c>
      <c r="L262">
        <v>598.55707997763068</v>
      </c>
      <c r="M262" t="s">
        <v>30</v>
      </c>
    </row>
    <row r="263" spans="1:13">
      <c r="A263" s="1">
        <v>31</v>
      </c>
      <c r="B263">
        <v>3</v>
      </c>
      <c r="C263">
        <v>1</v>
      </c>
      <c r="D263" t="s">
        <v>10</v>
      </c>
      <c r="E263" t="s">
        <v>27</v>
      </c>
      <c r="F263">
        <v>1480.1921403506099</v>
      </c>
      <c r="G263">
        <v>5750.34124730856</v>
      </c>
      <c r="H263">
        <v>7010.4954861817305</v>
      </c>
      <c r="I263">
        <v>742</v>
      </c>
      <c r="J263">
        <v>5530.3033458311202</v>
      </c>
      <c r="K263">
        <v>1260.15423887317</v>
      </c>
      <c r="L263">
        <v>518.15423887317013</v>
      </c>
      <c r="M263" t="s">
        <v>30</v>
      </c>
    </row>
    <row r="264" spans="1:13">
      <c r="A264" s="1">
        <v>31</v>
      </c>
      <c r="B264">
        <v>3</v>
      </c>
      <c r="C264">
        <v>1</v>
      </c>
      <c r="D264" t="s">
        <v>10</v>
      </c>
      <c r="E264" t="s">
        <v>27</v>
      </c>
      <c r="F264">
        <v>1506.9953667314899</v>
      </c>
      <c r="G264">
        <v>5326.5137828750903</v>
      </c>
      <c r="H264">
        <v>6702.3176873100201</v>
      </c>
      <c r="I264">
        <v>891</v>
      </c>
      <c r="J264">
        <v>5195.3223205785298</v>
      </c>
      <c r="K264">
        <v>1375.80390443493</v>
      </c>
      <c r="L264">
        <v>484.8039044349299</v>
      </c>
      <c r="M264" t="s">
        <v>30</v>
      </c>
    </row>
    <row r="265" spans="1:13">
      <c r="A265" s="1">
        <v>31</v>
      </c>
      <c r="B265">
        <v>3</v>
      </c>
      <c r="C265">
        <v>1</v>
      </c>
      <c r="D265" t="s">
        <v>10</v>
      </c>
      <c r="E265" t="s">
        <v>27</v>
      </c>
      <c r="F265">
        <v>1670.5817998601699</v>
      </c>
      <c r="G265">
        <v>5284.14212938735</v>
      </c>
      <c r="H265">
        <v>6428.9937244460098</v>
      </c>
      <c r="I265">
        <v>810</v>
      </c>
      <c r="J265">
        <v>4758.4119245858392</v>
      </c>
      <c r="K265">
        <v>1144.8515950586602</v>
      </c>
      <c r="L265">
        <v>334.85159505866011</v>
      </c>
      <c r="M265" t="s">
        <v>30</v>
      </c>
    </row>
    <row r="266" spans="1:13">
      <c r="A266" s="1">
        <v>31</v>
      </c>
      <c r="B266">
        <v>3</v>
      </c>
      <c r="C266">
        <v>1</v>
      </c>
      <c r="D266" t="s">
        <v>10</v>
      </c>
      <c r="E266" t="s">
        <v>27</v>
      </c>
      <c r="F266">
        <v>1629.1269264298999</v>
      </c>
      <c r="G266">
        <v>5240.6992073356596</v>
      </c>
      <c r="H266">
        <v>6438.3728477729992</v>
      </c>
      <c r="I266">
        <v>927</v>
      </c>
      <c r="J266">
        <v>4809.2459213430993</v>
      </c>
      <c r="K266">
        <v>1197.6736404373396</v>
      </c>
      <c r="L266">
        <v>270.67364043733954</v>
      </c>
      <c r="M266" t="s">
        <v>30</v>
      </c>
    </row>
    <row r="267" spans="1:13">
      <c r="A267" s="1">
        <v>31</v>
      </c>
      <c r="B267">
        <v>3</v>
      </c>
      <c r="C267">
        <v>1</v>
      </c>
      <c r="D267" t="s">
        <v>10</v>
      </c>
      <c r="E267" t="s">
        <v>27</v>
      </c>
      <c r="F267">
        <v>1494.1590348888401</v>
      </c>
      <c r="G267">
        <v>5508.4931290045897</v>
      </c>
      <c r="H267">
        <v>6984.1459509637107</v>
      </c>
      <c r="I267">
        <v>1269</v>
      </c>
      <c r="J267">
        <v>5489.9869160748704</v>
      </c>
      <c r="K267">
        <v>1475.6528219591205</v>
      </c>
      <c r="L267">
        <v>206.65282195912062</v>
      </c>
      <c r="M267" t="s">
        <v>30</v>
      </c>
    </row>
    <row r="268" spans="1:13">
      <c r="A268" s="1">
        <v>31</v>
      </c>
      <c r="B268">
        <v>3</v>
      </c>
      <c r="C268">
        <v>1</v>
      </c>
      <c r="D268" t="s">
        <v>10</v>
      </c>
      <c r="E268" t="s">
        <v>27</v>
      </c>
      <c r="F268">
        <v>1612.32670610791</v>
      </c>
      <c r="G268">
        <v>5366.1721197974102</v>
      </c>
      <c r="H268">
        <v>6448.4001484191103</v>
      </c>
      <c r="I268">
        <v>948</v>
      </c>
      <c r="J268">
        <v>4836.0734423111999</v>
      </c>
      <c r="K268">
        <v>1082.2280286217003</v>
      </c>
      <c r="L268">
        <v>134.22802862170036</v>
      </c>
      <c r="M268" t="s">
        <v>30</v>
      </c>
    </row>
    <row r="269" spans="1:13">
      <c r="A269" s="1">
        <v>31</v>
      </c>
      <c r="B269">
        <v>3</v>
      </c>
      <c r="C269">
        <v>1</v>
      </c>
      <c r="D269" t="s">
        <v>10</v>
      </c>
      <c r="E269" t="s">
        <v>27</v>
      </c>
      <c r="F269">
        <v>1668.7918361688201</v>
      </c>
      <c r="G269">
        <v>5298.2062064768297</v>
      </c>
      <c r="H269">
        <v>6253.84009458317</v>
      </c>
      <c r="I269">
        <v>824</v>
      </c>
      <c r="J269">
        <v>4585.0482584143501</v>
      </c>
      <c r="K269">
        <v>955.63388810634024</v>
      </c>
      <c r="L269">
        <v>131.63388810634024</v>
      </c>
      <c r="M269" t="s">
        <v>30</v>
      </c>
    </row>
    <row r="270" spans="1:13">
      <c r="A270" s="1">
        <v>32</v>
      </c>
      <c r="B270">
        <v>3</v>
      </c>
      <c r="C270">
        <v>1</v>
      </c>
      <c r="D270" t="s">
        <v>10</v>
      </c>
      <c r="E270" t="s">
        <v>27</v>
      </c>
      <c r="F270">
        <v>1486.4407382802401</v>
      </c>
      <c r="G270">
        <v>5547.0992095833999</v>
      </c>
      <c r="H270">
        <v>7773.0580006929304</v>
      </c>
      <c r="I270">
        <v>399</v>
      </c>
      <c r="J270">
        <v>6286.6172624126903</v>
      </c>
      <c r="K270">
        <v>2225.95879110953</v>
      </c>
      <c r="L270">
        <v>1826.9587911095302</v>
      </c>
      <c r="M270" t="s">
        <v>30</v>
      </c>
    </row>
    <row r="271" spans="1:13">
      <c r="A271" s="1">
        <v>32</v>
      </c>
      <c r="B271">
        <v>3</v>
      </c>
      <c r="C271">
        <v>1</v>
      </c>
      <c r="D271" t="s">
        <v>10</v>
      </c>
      <c r="E271" t="s">
        <v>27</v>
      </c>
      <c r="F271">
        <v>1584.3941634541302</v>
      </c>
      <c r="G271">
        <v>5453.5301315207898</v>
      </c>
      <c r="H271">
        <v>6546.9866516989605</v>
      </c>
      <c r="I271">
        <v>681</v>
      </c>
      <c r="J271">
        <v>4962.5924882448298</v>
      </c>
      <c r="K271">
        <v>1093.4565201781704</v>
      </c>
      <c r="L271">
        <v>412.45652017817048</v>
      </c>
      <c r="M271" t="s">
        <v>30</v>
      </c>
    </row>
    <row r="272" spans="1:13">
      <c r="A272" s="1">
        <v>32</v>
      </c>
      <c r="B272">
        <v>3</v>
      </c>
      <c r="C272">
        <v>1</v>
      </c>
      <c r="D272" t="s">
        <v>10</v>
      </c>
      <c r="E272" t="s">
        <v>27</v>
      </c>
      <c r="F272">
        <v>1689.77552001855</v>
      </c>
      <c r="G272">
        <v>5300.1832377622504</v>
      </c>
      <c r="H272">
        <v>6451.4662772176398</v>
      </c>
      <c r="I272">
        <v>927</v>
      </c>
      <c r="J272">
        <v>4761.6907571990896</v>
      </c>
      <c r="K272">
        <v>1151.2830394553894</v>
      </c>
      <c r="L272">
        <v>224.2830394553894</v>
      </c>
      <c r="M272" t="s">
        <v>30</v>
      </c>
    </row>
    <row r="273" spans="1:13">
      <c r="A273" s="1">
        <v>32</v>
      </c>
      <c r="B273">
        <v>3</v>
      </c>
      <c r="C273">
        <v>1</v>
      </c>
      <c r="D273" t="s">
        <v>10</v>
      </c>
      <c r="E273" t="s">
        <v>27</v>
      </c>
      <c r="F273">
        <v>1684.9423063541599</v>
      </c>
      <c r="G273">
        <v>5318.0097694576298</v>
      </c>
      <c r="H273">
        <v>6077.4423678247304</v>
      </c>
      <c r="I273">
        <v>555</v>
      </c>
      <c r="J273">
        <v>4392.5000614705705</v>
      </c>
      <c r="K273">
        <v>759.43259836710024</v>
      </c>
      <c r="L273">
        <v>204.43259836710016</v>
      </c>
      <c r="M273" t="s">
        <v>30</v>
      </c>
    </row>
    <row r="274" spans="1:13">
      <c r="A274" s="1">
        <v>32</v>
      </c>
      <c r="B274">
        <v>3</v>
      </c>
      <c r="C274">
        <v>1</v>
      </c>
      <c r="D274" t="s">
        <v>10</v>
      </c>
      <c r="E274" t="s">
        <v>27</v>
      </c>
      <c r="F274">
        <v>1682.4455767629699</v>
      </c>
      <c r="G274">
        <v>5287.54592253795</v>
      </c>
      <c r="H274">
        <v>6234.9703351425305</v>
      </c>
      <c r="I274">
        <v>824</v>
      </c>
      <c r="J274">
        <v>4552.5247583795599</v>
      </c>
      <c r="K274">
        <v>947.42441260458054</v>
      </c>
      <c r="L274">
        <v>123.4244126045806</v>
      </c>
      <c r="M274" t="s">
        <v>30</v>
      </c>
    </row>
    <row r="275" spans="1:13">
      <c r="A275" s="1">
        <v>32</v>
      </c>
      <c r="B275">
        <v>3</v>
      </c>
      <c r="C275">
        <v>1</v>
      </c>
      <c r="D275" t="s">
        <v>10</v>
      </c>
      <c r="E275" t="s">
        <v>27</v>
      </c>
      <c r="F275">
        <v>1585.4655736608402</v>
      </c>
      <c r="G275">
        <v>5420.2386861044997</v>
      </c>
      <c r="H275">
        <v>6422.2354154150098</v>
      </c>
      <c r="I275">
        <v>891</v>
      </c>
      <c r="J275">
        <v>4836.7698417541696</v>
      </c>
      <c r="K275">
        <v>1001.9967293105099</v>
      </c>
      <c r="L275">
        <v>110.99672931050986</v>
      </c>
      <c r="M275" t="s">
        <v>30</v>
      </c>
    </row>
    <row r="276" spans="1:13">
      <c r="A276" s="1">
        <v>32</v>
      </c>
      <c r="B276">
        <v>3</v>
      </c>
      <c r="C276">
        <v>1</v>
      </c>
      <c r="D276" t="s">
        <v>10</v>
      </c>
      <c r="E276" t="s">
        <v>27</v>
      </c>
      <c r="F276">
        <v>1503.34120375518</v>
      </c>
      <c r="G276">
        <v>5511.2039803551806</v>
      </c>
      <c r="H276">
        <v>6890.7462410346807</v>
      </c>
      <c r="I276">
        <v>1269</v>
      </c>
      <c r="J276">
        <v>5387.4050372795</v>
      </c>
      <c r="K276">
        <v>1379.5422606795</v>
      </c>
      <c r="L276">
        <v>110.54226067950013</v>
      </c>
      <c r="M276" t="s">
        <v>31</v>
      </c>
    </row>
    <row r="277" spans="1:13">
      <c r="A277" s="1">
        <v>32</v>
      </c>
      <c r="B277">
        <v>3</v>
      </c>
      <c r="C277">
        <v>1</v>
      </c>
      <c r="D277" t="s">
        <v>10</v>
      </c>
      <c r="E277" t="s">
        <v>27</v>
      </c>
      <c r="F277">
        <v>1482.2060030686498</v>
      </c>
      <c r="G277">
        <v>5443.8205983476601</v>
      </c>
      <c r="H277">
        <v>6317.6640874663699</v>
      </c>
      <c r="I277">
        <v>775</v>
      </c>
      <c r="J277">
        <v>4835.4580843977201</v>
      </c>
      <c r="K277">
        <v>873.84348911870995</v>
      </c>
      <c r="L277">
        <v>98.843489118709883</v>
      </c>
      <c r="M277" t="s">
        <v>30</v>
      </c>
    </row>
    <row r="278" spans="1:13">
      <c r="A278" s="1">
        <v>32</v>
      </c>
      <c r="B278">
        <v>3</v>
      </c>
      <c r="C278">
        <v>1</v>
      </c>
      <c r="D278" t="s">
        <v>10</v>
      </c>
      <c r="E278" t="s">
        <v>27</v>
      </c>
      <c r="F278">
        <v>1630.4641444932699</v>
      </c>
      <c r="G278">
        <v>5270.4153735261507</v>
      </c>
      <c r="H278">
        <v>6149.7395794564</v>
      </c>
      <c r="I278">
        <v>810</v>
      </c>
      <c r="J278">
        <v>4519.2754349631296</v>
      </c>
      <c r="K278">
        <v>879.32420593024926</v>
      </c>
      <c r="L278">
        <v>69.324205930249235</v>
      </c>
      <c r="M278" t="s">
        <v>31</v>
      </c>
    </row>
    <row r="279" spans="1:13">
      <c r="A279" s="1">
        <v>32</v>
      </c>
      <c r="B279">
        <v>3</v>
      </c>
      <c r="C279">
        <v>1</v>
      </c>
      <c r="D279" t="s">
        <v>10</v>
      </c>
      <c r="E279" t="s">
        <v>27</v>
      </c>
      <c r="F279">
        <v>1607.1582957851799</v>
      </c>
      <c r="G279">
        <v>5355.2978403915904</v>
      </c>
      <c r="H279">
        <v>6360.9509216878796</v>
      </c>
      <c r="I279">
        <v>948</v>
      </c>
      <c r="J279">
        <v>4753.792625902699</v>
      </c>
      <c r="K279">
        <v>1005.6530812962894</v>
      </c>
      <c r="L279">
        <v>57.653081296289429</v>
      </c>
      <c r="M279" t="s">
        <v>30</v>
      </c>
    </row>
    <row r="280" spans="1:13">
      <c r="A280" s="1">
        <v>32</v>
      </c>
      <c r="B280">
        <v>3</v>
      </c>
      <c r="C280">
        <v>1</v>
      </c>
      <c r="D280" t="s">
        <v>10</v>
      </c>
      <c r="E280" t="s">
        <v>27</v>
      </c>
      <c r="F280">
        <v>1473.31202364827</v>
      </c>
      <c r="G280">
        <v>5427.5656700359796</v>
      </c>
      <c r="H280">
        <v>6406.7664562508498</v>
      </c>
      <c r="I280">
        <v>1008.9999999999999</v>
      </c>
      <c r="J280">
        <v>4933.4544326025798</v>
      </c>
      <c r="K280">
        <v>979.20078621486971</v>
      </c>
      <c r="L280">
        <v>-29.799213785130174</v>
      </c>
      <c r="M280" t="s">
        <v>30</v>
      </c>
    </row>
    <row r="281" spans="1:13">
      <c r="A281" s="1">
        <v>33</v>
      </c>
      <c r="B281">
        <v>3</v>
      </c>
      <c r="C281">
        <v>1</v>
      </c>
      <c r="D281" t="s">
        <v>10</v>
      </c>
      <c r="E281" t="s">
        <v>27</v>
      </c>
      <c r="F281">
        <v>1657.3669565251701</v>
      </c>
      <c r="G281">
        <v>5328.61479903089</v>
      </c>
      <c r="H281">
        <v>7908.81508706365</v>
      </c>
      <c r="I281">
        <v>555</v>
      </c>
      <c r="J281">
        <v>6251.4481305384807</v>
      </c>
      <c r="K281">
        <v>2580.20028803276</v>
      </c>
      <c r="M281" t="s">
        <v>30</v>
      </c>
    </row>
    <row r="282" spans="1:13">
      <c r="A282" s="1">
        <v>33</v>
      </c>
      <c r="B282">
        <v>3</v>
      </c>
      <c r="C282">
        <v>1</v>
      </c>
      <c r="D282" t="s">
        <v>10</v>
      </c>
      <c r="E282" t="s">
        <v>27</v>
      </c>
      <c r="F282">
        <v>1489.0758527058301</v>
      </c>
      <c r="G282">
        <v>5448.8405435771201</v>
      </c>
      <c r="H282">
        <v>8014.8822203816699</v>
      </c>
      <c r="I282">
        <v>707</v>
      </c>
      <c r="J282">
        <v>6525.8063676758402</v>
      </c>
      <c r="K282">
        <v>2566.0416768045502</v>
      </c>
      <c r="L282">
        <v>1859.0416768045507</v>
      </c>
      <c r="M282" t="s">
        <v>30</v>
      </c>
    </row>
    <row r="283" spans="1:13">
      <c r="A283" s="1">
        <v>33</v>
      </c>
      <c r="B283">
        <v>3</v>
      </c>
      <c r="C283">
        <v>1</v>
      </c>
      <c r="D283" t="s">
        <v>10</v>
      </c>
      <c r="E283" t="s">
        <v>27</v>
      </c>
      <c r="F283">
        <v>1493.93295454649</v>
      </c>
      <c r="G283">
        <v>5458.3147177650799</v>
      </c>
      <c r="H283">
        <v>7750.85149277653</v>
      </c>
      <c r="I283">
        <v>775</v>
      </c>
      <c r="J283">
        <v>6256.9185382300402</v>
      </c>
      <c r="K283">
        <v>2292.5367750114497</v>
      </c>
      <c r="L283">
        <v>1517.5367750114499</v>
      </c>
      <c r="M283" t="s">
        <v>30</v>
      </c>
    </row>
    <row r="284" spans="1:13">
      <c r="A284" s="1">
        <v>33</v>
      </c>
      <c r="B284">
        <v>3</v>
      </c>
      <c r="C284">
        <v>1</v>
      </c>
      <c r="D284" t="s">
        <v>10</v>
      </c>
      <c r="E284" t="s">
        <v>27</v>
      </c>
      <c r="F284">
        <v>1661.3986906519899</v>
      </c>
      <c r="G284">
        <v>5276.9674366732906</v>
      </c>
      <c r="H284">
        <v>7445.5120217252197</v>
      </c>
      <c r="I284">
        <v>810</v>
      </c>
      <c r="J284">
        <v>5784.1133310732293</v>
      </c>
      <c r="K284">
        <v>2168.5445850519295</v>
      </c>
      <c r="L284">
        <v>1358.5445850519293</v>
      </c>
      <c r="M284" t="s">
        <v>30</v>
      </c>
    </row>
    <row r="285" spans="1:13">
      <c r="A285" s="1">
        <v>33</v>
      </c>
      <c r="B285">
        <v>3</v>
      </c>
      <c r="C285">
        <v>1</v>
      </c>
      <c r="D285" t="s">
        <v>10</v>
      </c>
      <c r="E285" t="s">
        <v>27</v>
      </c>
      <c r="F285">
        <v>1643.88495279791</v>
      </c>
      <c r="G285">
        <v>5372.0129721511203</v>
      </c>
      <c r="H285">
        <v>7273.3242825294501</v>
      </c>
      <c r="I285">
        <v>948</v>
      </c>
      <c r="J285">
        <v>5629.4393297315401</v>
      </c>
      <c r="K285">
        <v>1901.3113103783298</v>
      </c>
      <c r="L285">
        <v>953.31131037832995</v>
      </c>
      <c r="M285" t="s">
        <v>30</v>
      </c>
    </row>
    <row r="286" spans="1:13">
      <c r="A286" s="1">
        <v>33</v>
      </c>
      <c r="B286">
        <v>3</v>
      </c>
      <c r="C286">
        <v>1</v>
      </c>
      <c r="D286" t="s">
        <v>10</v>
      </c>
      <c r="E286" t="s">
        <v>27</v>
      </c>
      <c r="F286">
        <v>1496.77679125486</v>
      </c>
      <c r="G286">
        <v>5315.3545781911098</v>
      </c>
      <c r="H286">
        <v>7120.06810141196</v>
      </c>
      <c r="I286">
        <v>891</v>
      </c>
      <c r="J286">
        <v>5623.2913101571003</v>
      </c>
      <c r="K286">
        <v>1804.7135232208493</v>
      </c>
      <c r="L286">
        <v>913.71352322084931</v>
      </c>
      <c r="M286" t="s">
        <v>30</v>
      </c>
    </row>
    <row r="287" spans="1:13">
      <c r="A287" s="1">
        <v>33</v>
      </c>
      <c r="B287">
        <v>3</v>
      </c>
      <c r="C287">
        <v>1</v>
      </c>
      <c r="D287" t="s">
        <v>10</v>
      </c>
      <c r="E287" t="s">
        <v>27</v>
      </c>
      <c r="F287">
        <v>1665.4405706673501</v>
      </c>
      <c r="G287">
        <v>5283.3051006288206</v>
      </c>
      <c r="H287">
        <v>6749.0630524001799</v>
      </c>
      <c r="I287">
        <v>647</v>
      </c>
      <c r="J287">
        <v>5083.6224817328293</v>
      </c>
      <c r="K287">
        <v>1465.7579517713596</v>
      </c>
      <c r="L287">
        <v>818.75795177135944</v>
      </c>
      <c r="M287" t="s">
        <v>30</v>
      </c>
    </row>
    <row r="288" spans="1:13">
      <c r="A288" s="1">
        <v>33</v>
      </c>
      <c r="B288">
        <v>3</v>
      </c>
      <c r="C288">
        <v>1</v>
      </c>
      <c r="D288" t="s">
        <v>10</v>
      </c>
      <c r="E288" t="s">
        <v>27</v>
      </c>
      <c r="F288">
        <v>1661.84445754843</v>
      </c>
      <c r="G288">
        <v>5409.7535558398104</v>
      </c>
      <c r="H288">
        <v>7538.0868036986203</v>
      </c>
      <c r="I288">
        <v>1329</v>
      </c>
      <c r="J288">
        <v>5876.2423461501903</v>
      </c>
      <c r="K288">
        <v>2128.3332478588104</v>
      </c>
      <c r="L288">
        <v>799.33324785881041</v>
      </c>
      <c r="M288" t="s">
        <v>30</v>
      </c>
    </row>
    <row r="289" spans="1:13">
      <c r="A289" s="1">
        <v>33</v>
      </c>
      <c r="B289">
        <v>3</v>
      </c>
      <c r="C289">
        <v>1</v>
      </c>
      <c r="D289" t="s">
        <v>10</v>
      </c>
      <c r="E289" t="s">
        <v>27</v>
      </c>
      <c r="F289">
        <v>1481.91165355423</v>
      </c>
      <c r="G289">
        <v>5543.9661875155798</v>
      </c>
      <c r="H289">
        <v>6583.7648983359995</v>
      </c>
      <c r="I289">
        <v>399</v>
      </c>
      <c r="J289">
        <v>5101.8532447817697</v>
      </c>
      <c r="K289">
        <v>1039.7987108204197</v>
      </c>
      <c r="L289">
        <v>640.79871082041961</v>
      </c>
      <c r="M289" t="s">
        <v>30</v>
      </c>
    </row>
    <row r="290" spans="1:13">
      <c r="A290" s="1">
        <v>33</v>
      </c>
      <c r="B290">
        <v>3</v>
      </c>
      <c r="C290">
        <v>1</v>
      </c>
      <c r="D290" t="s">
        <v>10</v>
      </c>
      <c r="E290" t="s">
        <v>27</v>
      </c>
      <c r="F290">
        <v>1495.9817755248598</v>
      </c>
      <c r="G290">
        <v>5375.12959446898</v>
      </c>
      <c r="H290">
        <v>6368.0824382092696</v>
      </c>
      <c r="I290">
        <v>447</v>
      </c>
      <c r="J290">
        <v>4872.1006626844101</v>
      </c>
      <c r="K290">
        <v>992.95284374028995</v>
      </c>
      <c r="L290">
        <v>545.95284374028984</v>
      </c>
      <c r="M290" t="s">
        <v>30</v>
      </c>
    </row>
    <row r="291" spans="1:13">
      <c r="A291" s="1">
        <v>33</v>
      </c>
      <c r="B291">
        <v>3</v>
      </c>
      <c r="C291">
        <v>1</v>
      </c>
      <c r="D291" t="s">
        <v>10</v>
      </c>
      <c r="E291" t="s">
        <v>27</v>
      </c>
      <c r="F291">
        <v>1492.69666177717</v>
      </c>
      <c r="G291">
        <v>5441.9357970337805</v>
      </c>
      <c r="H291">
        <v>7080.9218709438501</v>
      </c>
      <c r="I291">
        <v>1153</v>
      </c>
      <c r="J291">
        <v>5588.2252091666796</v>
      </c>
      <c r="K291">
        <v>1638.9860739100702</v>
      </c>
      <c r="L291">
        <v>485.9860739100701</v>
      </c>
      <c r="M291" t="s">
        <v>30</v>
      </c>
    </row>
    <row r="292" spans="1:13">
      <c r="A292" s="1">
        <v>33</v>
      </c>
      <c r="B292">
        <v>3</v>
      </c>
      <c r="C292">
        <v>1</v>
      </c>
      <c r="D292" t="s">
        <v>10</v>
      </c>
      <c r="E292" t="s">
        <v>27</v>
      </c>
      <c r="F292">
        <v>1664.59848459046</v>
      </c>
      <c r="G292">
        <v>5254.6862917101398</v>
      </c>
      <c r="H292">
        <v>6641.0035672848298</v>
      </c>
      <c r="I292">
        <v>927</v>
      </c>
      <c r="J292">
        <v>4976.4050826943703</v>
      </c>
      <c r="K292">
        <v>1386.3172755746903</v>
      </c>
      <c r="L292">
        <v>459.31727557469014</v>
      </c>
      <c r="M292" t="s">
        <v>30</v>
      </c>
    </row>
    <row r="293" spans="1:13">
      <c r="A293" s="1">
        <v>33</v>
      </c>
      <c r="B293">
        <v>3</v>
      </c>
      <c r="C293">
        <v>1</v>
      </c>
      <c r="D293" t="s">
        <v>10</v>
      </c>
      <c r="E293" t="s">
        <v>27</v>
      </c>
      <c r="F293">
        <v>1496.3233369439399</v>
      </c>
      <c r="G293">
        <v>5511.23015819801</v>
      </c>
      <c r="H293">
        <v>7220.4699539597596</v>
      </c>
      <c r="I293">
        <v>1269</v>
      </c>
      <c r="J293">
        <v>5724.1466170158201</v>
      </c>
      <c r="K293">
        <v>1709.23979576175</v>
      </c>
      <c r="L293">
        <v>440.23979576175009</v>
      </c>
      <c r="M293" t="s">
        <v>30</v>
      </c>
    </row>
    <row r="294" spans="1:13">
      <c r="A294" s="1">
        <v>33</v>
      </c>
      <c r="B294">
        <v>3</v>
      </c>
      <c r="C294">
        <v>1</v>
      </c>
      <c r="D294" t="s">
        <v>10</v>
      </c>
      <c r="E294" t="s">
        <v>27</v>
      </c>
      <c r="F294">
        <v>1474.7486066562501</v>
      </c>
      <c r="G294">
        <v>5420.99748672853</v>
      </c>
      <c r="H294">
        <v>6864.64621811692</v>
      </c>
      <c r="I294">
        <v>1008.9999999999999</v>
      </c>
      <c r="J294">
        <v>5389.8976114606703</v>
      </c>
      <c r="K294">
        <v>1443.6487313883895</v>
      </c>
      <c r="L294">
        <v>434.64873138838954</v>
      </c>
      <c r="M294" t="s">
        <v>30</v>
      </c>
    </row>
    <row r="295" spans="1:13">
      <c r="A295" s="1">
        <v>33</v>
      </c>
      <c r="B295">
        <v>3</v>
      </c>
      <c r="C295">
        <v>1</v>
      </c>
      <c r="D295" t="s">
        <v>10</v>
      </c>
      <c r="E295" t="s">
        <v>27</v>
      </c>
      <c r="F295">
        <v>1650.6250039619802</v>
      </c>
      <c r="G295">
        <v>5459.3991781144396</v>
      </c>
      <c r="H295">
        <v>6535.96158445935</v>
      </c>
      <c r="I295">
        <v>681</v>
      </c>
      <c r="J295">
        <v>4885.3365804973701</v>
      </c>
      <c r="K295">
        <v>1076.5624063449097</v>
      </c>
      <c r="L295">
        <v>395.56240634490968</v>
      </c>
      <c r="M295" t="s">
        <v>30</v>
      </c>
    </row>
    <row r="296" spans="1:13">
      <c r="A296" s="1">
        <v>33</v>
      </c>
      <c r="B296">
        <v>3</v>
      </c>
      <c r="C296">
        <v>1</v>
      </c>
      <c r="D296" t="s">
        <v>10</v>
      </c>
      <c r="E296" t="s">
        <v>27</v>
      </c>
      <c r="F296">
        <v>1481.18883262284</v>
      </c>
      <c r="G296">
        <v>5436.4762169195101</v>
      </c>
      <c r="H296">
        <v>7575.2467029090903</v>
      </c>
      <c r="I296">
        <v>1768</v>
      </c>
      <c r="J296">
        <v>6094.0578702862495</v>
      </c>
      <c r="K296">
        <v>2138.7704859895803</v>
      </c>
      <c r="L296">
        <v>370.77048598958015</v>
      </c>
      <c r="M296" t="s">
        <v>30</v>
      </c>
    </row>
    <row r="297" spans="1:13">
      <c r="A297" s="1">
        <v>33</v>
      </c>
      <c r="B297">
        <v>3</v>
      </c>
      <c r="C297">
        <v>1</v>
      </c>
      <c r="D297" t="s">
        <v>10</v>
      </c>
      <c r="E297" t="s">
        <v>27</v>
      </c>
      <c r="F297">
        <v>1519.5794028452201</v>
      </c>
      <c r="G297">
        <v>5786.7564253075698</v>
      </c>
      <c r="H297">
        <v>6882.0024717179595</v>
      </c>
      <c r="I297">
        <v>742</v>
      </c>
      <c r="J297">
        <v>5362.4230688727403</v>
      </c>
      <c r="K297">
        <v>1095.2460464103897</v>
      </c>
      <c r="L297">
        <v>353.24604641038968</v>
      </c>
      <c r="M297" t="s">
        <v>30</v>
      </c>
    </row>
    <row r="298" spans="1:13">
      <c r="A298" s="1">
        <v>33</v>
      </c>
      <c r="B298">
        <v>3</v>
      </c>
      <c r="C298">
        <v>1</v>
      </c>
      <c r="D298" t="s">
        <v>10</v>
      </c>
      <c r="E298" t="s">
        <v>27</v>
      </c>
      <c r="F298">
        <v>1667.2819574037401</v>
      </c>
      <c r="G298">
        <v>5294.9720892220093</v>
      </c>
      <c r="H298">
        <v>6397.3865043384903</v>
      </c>
      <c r="I298">
        <v>824</v>
      </c>
      <c r="J298">
        <v>4730.10454693475</v>
      </c>
      <c r="K298">
        <v>1102.4144151164803</v>
      </c>
      <c r="L298">
        <v>278.41441511648037</v>
      </c>
      <c r="M298" t="s">
        <v>30</v>
      </c>
    </row>
    <row r="299" spans="1:13">
      <c r="A299" s="1">
        <v>34</v>
      </c>
      <c r="B299">
        <v>3</v>
      </c>
      <c r="C299">
        <v>1</v>
      </c>
      <c r="D299" t="s">
        <v>10</v>
      </c>
      <c r="E299" t="s">
        <v>27</v>
      </c>
      <c r="F299">
        <v>1496.0594875342501</v>
      </c>
      <c r="G299">
        <v>5555.7296568281099</v>
      </c>
      <c r="H299">
        <v>8275.1103488230401</v>
      </c>
      <c r="I299">
        <v>399</v>
      </c>
      <c r="J299">
        <v>6779.0508612887897</v>
      </c>
      <c r="K299">
        <v>2719.3806919949297</v>
      </c>
      <c r="M299" t="s">
        <v>30</v>
      </c>
    </row>
    <row r="300" spans="1:13">
      <c r="A300" s="1">
        <v>34</v>
      </c>
      <c r="B300">
        <v>3</v>
      </c>
      <c r="C300">
        <v>1</v>
      </c>
      <c r="D300" t="s">
        <v>10</v>
      </c>
      <c r="E300" t="s">
        <v>27</v>
      </c>
      <c r="F300">
        <v>1506.6268512269601</v>
      </c>
      <c r="G300">
        <v>5314.9748154252102</v>
      </c>
      <c r="H300">
        <v>8448.3459390247408</v>
      </c>
      <c r="I300">
        <v>891</v>
      </c>
      <c r="J300">
        <v>6941.719087797781</v>
      </c>
      <c r="K300">
        <v>3133.3711235995302</v>
      </c>
      <c r="M300" t="s">
        <v>30</v>
      </c>
    </row>
    <row r="301" spans="1:13">
      <c r="A301" s="1">
        <v>34</v>
      </c>
      <c r="B301">
        <v>3</v>
      </c>
      <c r="C301">
        <v>1</v>
      </c>
      <c r="D301" t="s">
        <v>10</v>
      </c>
      <c r="E301" t="s">
        <v>27</v>
      </c>
      <c r="F301">
        <v>1474.1059152215901</v>
      </c>
      <c r="G301">
        <v>5434.8417882945696</v>
      </c>
      <c r="H301">
        <v>7838.8896418300092</v>
      </c>
      <c r="I301">
        <v>707</v>
      </c>
      <c r="J301">
        <v>6364.7837266084198</v>
      </c>
      <c r="K301">
        <v>2404.04785353544</v>
      </c>
      <c r="L301">
        <v>1697.04785353544</v>
      </c>
      <c r="M301" t="s">
        <v>30</v>
      </c>
    </row>
    <row r="302" spans="1:13">
      <c r="A302" s="1">
        <v>34</v>
      </c>
      <c r="B302">
        <v>3</v>
      </c>
      <c r="C302">
        <v>1</v>
      </c>
      <c r="D302" t="s">
        <v>10</v>
      </c>
      <c r="E302" t="s">
        <v>27</v>
      </c>
      <c r="F302">
        <v>1469.3221676228002</v>
      </c>
      <c r="G302">
        <v>5736.8756613394798</v>
      </c>
      <c r="H302">
        <v>7871.9802677226598</v>
      </c>
      <c r="I302">
        <v>742</v>
      </c>
      <c r="J302">
        <v>6402.6581000998594</v>
      </c>
      <c r="K302">
        <v>2135.10460638318</v>
      </c>
      <c r="L302">
        <v>1393.1046063831802</v>
      </c>
      <c r="M302" t="s">
        <v>30</v>
      </c>
    </row>
    <row r="303" spans="1:13">
      <c r="A303" s="1">
        <v>34</v>
      </c>
      <c r="B303">
        <v>3</v>
      </c>
      <c r="C303">
        <v>1</v>
      </c>
      <c r="D303" t="s">
        <v>10</v>
      </c>
      <c r="E303" t="s">
        <v>27</v>
      </c>
      <c r="F303">
        <v>2021.2130069960299</v>
      </c>
      <c r="G303">
        <v>5280.0780098847899</v>
      </c>
      <c r="H303">
        <v>7042.3081852757796</v>
      </c>
      <c r="I303">
        <v>555</v>
      </c>
      <c r="J303">
        <v>5021.0951782797501</v>
      </c>
      <c r="K303">
        <v>1762.2301753909894</v>
      </c>
      <c r="L303">
        <v>1207.2301753909894</v>
      </c>
      <c r="M303" t="s">
        <v>30</v>
      </c>
    </row>
    <row r="304" spans="1:13">
      <c r="A304" s="1">
        <v>34</v>
      </c>
      <c r="B304">
        <v>3</v>
      </c>
      <c r="C304">
        <v>1</v>
      </c>
      <c r="D304" t="s">
        <v>10</v>
      </c>
      <c r="E304" t="s">
        <v>27</v>
      </c>
      <c r="F304">
        <v>1682.18721818837</v>
      </c>
      <c r="G304">
        <v>5260.3779105009999</v>
      </c>
      <c r="H304">
        <v>7074.1456184340295</v>
      </c>
      <c r="I304">
        <v>647</v>
      </c>
      <c r="J304">
        <v>5391.9584002456595</v>
      </c>
      <c r="K304">
        <v>1813.7677079330299</v>
      </c>
      <c r="L304">
        <v>1166.7677079330299</v>
      </c>
      <c r="M304" t="s">
        <v>30</v>
      </c>
    </row>
    <row r="305" spans="1:13">
      <c r="A305" s="1">
        <v>34</v>
      </c>
      <c r="B305">
        <v>3</v>
      </c>
      <c r="C305">
        <v>1</v>
      </c>
      <c r="D305" t="s">
        <v>10</v>
      </c>
      <c r="E305" t="s">
        <v>27</v>
      </c>
      <c r="F305">
        <v>1631.6341756151701</v>
      </c>
      <c r="G305">
        <v>5251.5362667518002</v>
      </c>
      <c r="H305">
        <v>6954.2177840348904</v>
      </c>
      <c r="I305">
        <v>810</v>
      </c>
      <c r="J305">
        <v>5322.5836084197199</v>
      </c>
      <c r="K305">
        <v>1702.6815172830902</v>
      </c>
      <c r="L305">
        <v>892.68151728309022</v>
      </c>
      <c r="M305" t="s">
        <v>30</v>
      </c>
    </row>
    <row r="306" spans="1:13">
      <c r="A306" s="1">
        <v>34</v>
      </c>
      <c r="B306">
        <v>3</v>
      </c>
      <c r="C306">
        <v>1</v>
      </c>
      <c r="D306" t="s">
        <v>10</v>
      </c>
      <c r="E306" t="s">
        <v>27</v>
      </c>
      <c r="F306">
        <v>1604.30554906153</v>
      </c>
      <c r="G306">
        <v>5414.2958721406603</v>
      </c>
      <c r="H306">
        <v>6906.79403633538</v>
      </c>
      <c r="I306">
        <v>681</v>
      </c>
      <c r="J306">
        <v>5302.4884872738503</v>
      </c>
      <c r="K306">
        <v>1492.4981641947195</v>
      </c>
      <c r="L306">
        <v>811.49816419471938</v>
      </c>
      <c r="M306" t="s">
        <v>30</v>
      </c>
    </row>
    <row r="307" spans="1:13">
      <c r="A307" s="1">
        <v>34</v>
      </c>
      <c r="B307">
        <v>3</v>
      </c>
      <c r="C307">
        <v>1</v>
      </c>
      <c r="D307" t="s">
        <v>10</v>
      </c>
      <c r="E307" t="s">
        <v>27</v>
      </c>
      <c r="F307">
        <v>1463.07226718571</v>
      </c>
      <c r="G307">
        <v>5386.8841609916799</v>
      </c>
      <c r="H307">
        <v>6907.2298342862305</v>
      </c>
      <c r="I307">
        <v>1153</v>
      </c>
      <c r="J307">
        <v>5444.1575671005203</v>
      </c>
      <c r="K307">
        <v>1520.3456732945506</v>
      </c>
      <c r="L307">
        <v>367.34567329455058</v>
      </c>
      <c r="M307" t="s">
        <v>30</v>
      </c>
    </row>
    <row r="308" spans="1:13">
      <c r="A308" s="1">
        <v>34</v>
      </c>
      <c r="B308">
        <v>3</v>
      </c>
      <c r="C308">
        <v>1</v>
      </c>
      <c r="D308" t="s">
        <v>10</v>
      </c>
      <c r="E308" t="s">
        <v>27</v>
      </c>
      <c r="F308">
        <v>1467.0087992785502</v>
      </c>
      <c r="G308">
        <v>5413.93277190153</v>
      </c>
      <c r="H308">
        <v>6779.7086761215505</v>
      </c>
      <c r="I308">
        <v>1008.9999999999999</v>
      </c>
      <c r="J308">
        <v>5312.6998768430003</v>
      </c>
      <c r="K308">
        <v>1365.77590422002</v>
      </c>
      <c r="L308">
        <v>356.77590422002004</v>
      </c>
      <c r="M308" t="s">
        <v>30</v>
      </c>
    </row>
    <row r="309" spans="1:13">
      <c r="A309" s="1">
        <v>34</v>
      </c>
      <c r="B309">
        <v>3</v>
      </c>
      <c r="C309">
        <v>1</v>
      </c>
      <c r="D309" t="s">
        <v>10</v>
      </c>
      <c r="E309" t="s">
        <v>27</v>
      </c>
      <c r="F309">
        <v>1653.89017305224</v>
      </c>
      <c r="G309">
        <v>5248.3657481017199</v>
      </c>
      <c r="H309">
        <v>6353.8907144106697</v>
      </c>
      <c r="I309">
        <v>824</v>
      </c>
      <c r="J309">
        <v>4700.0005413584304</v>
      </c>
      <c r="K309">
        <v>1105.5249663089501</v>
      </c>
      <c r="L309">
        <v>281.52496630895018</v>
      </c>
      <c r="M309" t="s">
        <v>30</v>
      </c>
    </row>
    <row r="310" spans="1:13">
      <c r="A310" s="1">
        <v>34</v>
      </c>
      <c r="B310">
        <v>3</v>
      </c>
      <c r="C310">
        <v>1</v>
      </c>
      <c r="D310" t="s">
        <v>10</v>
      </c>
      <c r="E310" t="s">
        <v>27</v>
      </c>
      <c r="F310">
        <v>1641.14171954688</v>
      </c>
      <c r="G310">
        <v>5395.8978024029502</v>
      </c>
      <c r="H310">
        <v>6544.8862578038797</v>
      </c>
      <c r="I310">
        <v>948</v>
      </c>
      <c r="J310">
        <v>4903.7445382569995</v>
      </c>
      <c r="K310">
        <v>1148.9884554009295</v>
      </c>
      <c r="L310">
        <v>200.98845540092958</v>
      </c>
      <c r="M310" t="s">
        <v>30</v>
      </c>
    </row>
    <row r="311" spans="1:13">
      <c r="A311" s="1">
        <v>35</v>
      </c>
      <c r="B311">
        <v>3</v>
      </c>
      <c r="C311">
        <v>1</v>
      </c>
      <c r="D311" t="s">
        <v>10</v>
      </c>
      <c r="E311" t="s">
        <v>27</v>
      </c>
      <c r="F311">
        <v>1631.8554725259999</v>
      </c>
      <c r="G311">
        <v>5441.31316554362</v>
      </c>
      <c r="H311">
        <v>7835.0024638107898</v>
      </c>
      <c r="I311">
        <v>681</v>
      </c>
      <c r="J311">
        <v>6203.1469912847897</v>
      </c>
      <c r="K311">
        <v>2393.6892982671702</v>
      </c>
      <c r="L311">
        <v>1712.6892982671702</v>
      </c>
      <c r="M311" t="s">
        <v>31</v>
      </c>
    </row>
    <row r="312" spans="1:13">
      <c r="A312" s="1">
        <v>35</v>
      </c>
      <c r="B312">
        <v>3</v>
      </c>
      <c r="C312">
        <v>1</v>
      </c>
      <c r="D312" t="s">
        <v>10</v>
      </c>
      <c r="E312" t="s">
        <v>27</v>
      </c>
      <c r="F312">
        <v>1463.1674440026302</v>
      </c>
      <c r="G312">
        <v>5432.5977196766007</v>
      </c>
      <c r="H312">
        <v>7422.4037211364293</v>
      </c>
      <c r="I312">
        <v>775</v>
      </c>
      <c r="J312">
        <v>5959.2362771337994</v>
      </c>
      <c r="K312">
        <v>1989.8060014598293</v>
      </c>
      <c r="L312">
        <v>1214.8060014598295</v>
      </c>
      <c r="M312" t="s">
        <v>30</v>
      </c>
    </row>
    <row r="313" spans="1:13">
      <c r="A313" s="1">
        <v>35</v>
      </c>
      <c r="B313">
        <v>3</v>
      </c>
      <c r="C313">
        <v>1</v>
      </c>
      <c r="D313" t="s">
        <v>10</v>
      </c>
      <c r="E313" t="s">
        <v>27</v>
      </c>
      <c r="F313">
        <v>1646.6555855512099</v>
      </c>
      <c r="G313">
        <v>5257.9392082950799</v>
      </c>
      <c r="H313">
        <v>7316.7321686416299</v>
      </c>
      <c r="I313">
        <v>927</v>
      </c>
      <c r="J313">
        <v>5670.0765830904193</v>
      </c>
      <c r="K313">
        <v>2058.7929603465495</v>
      </c>
      <c r="L313">
        <v>1131.7929603465493</v>
      </c>
      <c r="M313" t="s">
        <v>30</v>
      </c>
    </row>
    <row r="314" spans="1:13">
      <c r="A314" s="1">
        <v>35</v>
      </c>
      <c r="B314">
        <v>3</v>
      </c>
      <c r="C314">
        <v>1</v>
      </c>
      <c r="D314" t="s">
        <v>10</v>
      </c>
      <c r="E314" t="s">
        <v>27</v>
      </c>
      <c r="F314">
        <v>1511.49445958876</v>
      </c>
      <c r="G314">
        <v>5782.37985018995</v>
      </c>
      <c r="H314">
        <v>7365.8744108147694</v>
      </c>
      <c r="I314">
        <v>742</v>
      </c>
      <c r="J314">
        <v>5854.3799512260093</v>
      </c>
      <c r="K314">
        <v>1583.4945606248193</v>
      </c>
      <c r="L314">
        <v>841.49456062481943</v>
      </c>
      <c r="M314" t="s">
        <v>30</v>
      </c>
    </row>
    <row r="315" spans="1:13">
      <c r="A315" s="1">
        <v>35</v>
      </c>
      <c r="B315">
        <v>3</v>
      </c>
      <c r="C315">
        <v>1</v>
      </c>
      <c r="D315" t="s">
        <v>10</v>
      </c>
      <c r="E315" t="s">
        <v>27</v>
      </c>
      <c r="F315">
        <v>1653.4771484796199</v>
      </c>
      <c r="G315">
        <v>5258.3476702742701</v>
      </c>
      <c r="H315">
        <v>6447.4115511275095</v>
      </c>
      <c r="I315">
        <v>824</v>
      </c>
      <c r="J315">
        <v>4793.9344026478893</v>
      </c>
      <c r="K315">
        <v>1189.0638808532392</v>
      </c>
      <c r="L315">
        <v>365.06388085323925</v>
      </c>
      <c r="M315" t="s">
        <v>30</v>
      </c>
    </row>
    <row r="316" spans="1:13">
      <c r="A316" s="1">
        <v>35</v>
      </c>
      <c r="B316">
        <v>3</v>
      </c>
      <c r="C316">
        <v>1</v>
      </c>
      <c r="D316" t="s">
        <v>10</v>
      </c>
      <c r="E316" t="s">
        <v>27</v>
      </c>
      <c r="F316">
        <v>1664.8991619092299</v>
      </c>
      <c r="G316">
        <v>5272.0663773589104</v>
      </c>
      <c r="H316">
        <v>6327.50858282636</v>
      </c>
      <c r="I316">
        <v>810</v>
      </c>
      <c r="J316">
        <v>4662.6094209171306</v>
      </c>
      <c r="K316">
        <v>1055.4422054674503</v>
      </c>
      <c r="L316">
        <v>245.44220546745032</v>
      </c>
      <c r="M316" t="s">
        <v>30</v>
      </c>
    </row>
    <row r="317" spans="1:13">
      <c r="A317" s="1">
        <v>35</v>
      </c>
      <c r="B317">
        <v>3</v>
      </c>
      <c r="C317">
        <v>1</v>
      </c>
      <c r="D317" t="s">
        <v>10</v>
      </c>
      <c r="E317" t="s">
        <v>27</v>
      </c>
      <c r="F317">
        <v>1479.5050958956799</v>
      </c>
      <c r="G317">
        <v>5323.8445547400797</v>
      </c>
      <c r="H317">
        <v>6420.8916208852406</v>
      </c>
      <c r="I317">
        <v>891</v>
      </c>
      <c r="J317">
        <v>4941.3865249895607</v>
      </c>
      <c r="K317">
        <v>1097.0470661451604</v>
      </c>
      <c r="L317">
        <v>206.04706614516033</v>
      </c>
      <c r="M317" t="s">
        <v>30</v>
      </c>
    </row>
    <row r="318" spans="1:13">
      <c r="A318" s="1">
        <v>35</v>
      </c>
      <c r="B318">
        <v>3</v>
      </c>
      <c r="C318">
        <v>1</v>
      </c>
      <c r="D318" t="s">
        <v>10</v>
      </c>
      <c r="E318" t="s">
        <v>27</v>
      </c>
      <c r="F318">
        <v>1660.8667501258201</v>
      </c>
      <c r="G318">
        <v>5334.4831257162605</v>
      </c>
      <c r="H318">
        <v>6045.7328320836195</v>
      </c>
      <c r="I318">
        <v>555</v>
      </c>
      <c r="J318">
        <v>4384.866081957799</v>
      </c>
      <c r="K318">
        <v>711.24970636735975</v>
      </c>
      <c r="L318">
        <v>156.24970636735969</v>
      </c>
      <c r="M318" t="s">
        <v>30</v>
      </c>
    </row>
    <row r="319" spans="1:13">
      <c r="A319" s="1">
        <v>35</v>
      </c>
      <c r="B319">
        <v>3</v>
      </c>
      <c r="C319">
        <v>1</v>
      </c>
      <c r="D319" t="s">
        <v>10</v>
      </c>
      <c r="E319" t="s">
        <v>27</v>
      </c>
      <c r="F319">
        <v>1483.55036132796</v>
      </c>
      <c r="G319">
        <v>5498.9882417590097</v>
      </c>
      <c r="H319">
        <v>6905.3511880590604</v>
      </c>
      <c r="I319">
        <v>1269</v>
      </c>
      <c r="J319">
        <v>5421.8008267311006</v>
      </c>
      <c r="K319">
        <v>1406.3629463000505</v>
      </c>
      <c r="L319">
        <v>137.36294630005054</v>
      </c>
      <c r="M319" t="s">
        <v>30</v>
      </c>
    </row>
    <row r="320" spans="1:13">
      <c r="A320" s="1">
        <v>35</v>
      </c>
      <c r="B320">
        <v>3</v>
      </c>
      <c r="C320">
        <v>1</v>
      </c>
      <c r="D320" t="s">
        <v>10</v>
      </c>
      <c r="E320" t="s">
        <v>27</v>
      </c>
      <c r="F320">
        <v>1451.2461693380901</v>
      </c>
      <c r="G320">
        <v>5396.8519544404098</v>
      </c>
      <c r="H320">
        <v>6432.6831119195804</v>
      </c>
      <c r="I320">
        <v>1008.9999999999999</v>
      </c>
      <c r="J320">
        <v>4981.4369425814903</v>
      </c>
      <c r="K320">
        <v>1035.8311574791701</v>
      </c>
      <c r="L320">
        <v>26.831157479170198</v>
      </c>
      <c r="M320" t="s">
        <v>30</v>
      </c>
    </row>
    <row r="321" spans="1:13">
      <c r="A321" s="1">
        <v>36</v>
      </c>
      <c r="B321">
        <v>3</v>
      </c>
      <c r="C321">
        <v>1</v>
      </c>
      <c r="D321" t="s">
        <v>10</v>
      </c>
      <c r="E321" t="s">
        <v>27</v>
      </c>
      <c r="F321">
        <v>1487.2435425911299</v>
      </c>
      <c r="G321">
        <v>5779.8437238987399</v>
      </c>
      <c r="H321">
        <v>7789.0570346500999</v>
      </c>
      <c r="I321">
        <v>742</v>
      </c>
      <c r="J321">
        <v>6301.813492058971</v>
      </c>
      <c r="K321">
        <v>2009.2133107513605</v>
      </c>
      <c r="L321">
        <v>1267.2133107513605</v>
      </c>
    </row>
    <row r="322" spans="1:13">
      <c r="A322" s="1">
        <v>36</v>
      </c>
      <c r="B322">
        <v>3</v>
      </c>
      <c r="C322">
        <v>1</v>
      </c>
      <c r="D322" t="s">
        <v>10</v>
      </c>
      <c r="E322" t="s">
        <v>27</v>
      </c>
      <c r="F322">
        <v>1656.0830207757101</v>
      </c>
      <c r="G322">
        <v>5274.6232241255802</v>
      </c>
      <c r="H322">
        <v>7245.7293779343108</v>
      </c>
      <c r="I322">
        <v>824</v>
      </c>
      <c r="J322">
        <v>5589.6463571586009</v>
      </c>
      <c r="K322">
        <v>1971.1061538087299</v>
      </c>
      <c r="L322">
        <v>1147.1061538087301</v>
      </c>
    </row>
    <row r="323" spans="1:13">
      <c r="A323" s="1">
        <v>36</v>
      </c>
      <c r="B323">
        <v>3</v>
      </c>
      <c r="C323">
        <v>1</v>
      </c>
      <c r="D323" t="s">
        <v>10</v>
      </c>
      <c r="E323" t="s">
        <v>27</v>
      </c>
      <c r="F323">
        <v>1490.5191853567198</v>
      </c>
      <c r="G323">
        <v>5369.3809099131404</v>
      </c>
      <c r="H323">
        <v>6921.3431166436203</v>
      </c>
      <c r="I323">
        <v>447</v>
      </c>
      <c r="J323">
        <v>5430.8239312869</v>
      </c>
      <c r="K323">
        <v>1551.9622067304804</v>
      </c>
      <c r="L323">
        <v>1104.9622067304804</v>
      </c>
    </row>
    <row r="324" spans="1:13">
      <c r="A324" s="1">
        <v>36</v>
      </c>
      <c r="B324">
        <v>3</v>
      </c>
      <c r="C324">
        <v>1</v>
      </c>
      <c r="D324" t="s">
        <v>10</v>
      </c>
      <c r="E324" t="s">
        <v>27</v>
      </c>
      <c r="F324">
        <v>1487.1881264200699</v>
      </c>
      <c r="G324">
        <v>5463.1906956742096</v>
      </c>
      <c r="H324">
        <v>7292.87961844445</v>
      </c>
      <c r="I324">
        <v>1008.9999999999999</v>
      </c>
      <c r="J324">
        <v>5805.6914920243808</v>
      </c>
      <c r="K324">
        <v>1829.6889227702407</v>
      </c>
      <c r="L324">
        <v>820.68892277024077</v>
      </c>
    </row>
    <row r="325" spans="1:13">
      <c r="A325" s="1">
        <v>36</v>
      </c>
      <c r="B325">
        <v>3</v>
      </c>
      <c r="C325">
        <v>1</v>
      </c>
      <c r="D325" t="s">
        <v>10</v>
      </c>
      <c r="E325" t="s">
        <v>27</v>
      </c>
      <c r="F325">
        <v>1481.25810136163</v>
      </c>
      <c r="G325">
        <v>5558.4365788396299</v>
      </c>
      <c r="H325">
        <v>6753.6973696917503</v>
      </c>
      <c r="I325">
        <v>399</v>
      </c>
      <c r="J325">
        <v>5272.4392683301203</v>
      </c>
      <c r="K325">
        <v>1195.26079085212</v>
      </c>
      <c r="L325">
        <v>796.26079085211995</v>
      </c>
    </row>
    <row r="326" spans="1:13">
      <c r="A326" s="1">
        <v>36</v>
      </c>
      <c r="B326">
        <v>3</v>
      </c>
      <c r="C326">
        <v>1</v>
      </c>
      <c r="D326" t="s">
        <v>10</v>
      </c>
      <c r="E326" t="s">
        <v>27</v>
      </c>
      <c r="F326">
        <v>1442.1663922125401</v>
      </c>
      <c r="G326">
        <v>5279.5676984379506</v>
      </c>
      <c r="H326">
        <v>6924.9953963760399</v>
      </c>
      <c r="I326">
        <v>891</v>
      </c>
      <c r="J326">
        <v>5482.8290041634991</v>
      </c>
      <c r="K326">
        <v>1645.4276979380893</v>
      </c>
      <c r="L326">
        <v>754.4276979380893</v>
      </c>
    </row>
    <row r="327" spans="1:13">
      <c r="A327" s="1">
        <v>36</v>
      </c>
      <c r="B327">
        <v>3</v>
      </c>
      <c r="C327">
        <v>1</v>
      </c>
      <c r="D327" t="s">
        <v>10</v>
      </c>
      <c r="E327" t="s">
        <v>27</v>
      </c>
      <c r="F327">
        <v>1573.5708426563799</v>
      </c>
      <c r="G327">
        <v>5229.1983765668101</v>
      </c>
      <c r="H327">
        <v>6359.12111022726</v>
      </c>
      <c r="I327">
        <v>647</v>
      </c>
      <c r="J327">
        <v>4785.5502675708794</v>
      </c>
      <c r="K327">
        <v>1129.9227336604504</v>
      </c>
      <c r="L327">
        <v>482.92273366045026</v>
      </c>
    </row>
    <row r="328" spans="1:13">
      <c r="A328" s="1">
        <v>36</v>
      </c>
      <c r="B328">
        <v>3</v>
      </c>
      <c r="C328">
        <v>1</v>
      </c>
      <c r="D328" t="s">
        <v>10</v>
      </c>
      <c r="E328" t="s">
        <v>27</v>
      </c>
      <c r="F328">
        <v>1728.5169740975498</v>
      </c>
      <c r="G328">
        <v>5342.7105407319905</v>
      </c>
      <c r="H328">
        <v>6380.5412387181905</v>
      </c>
      <c r="I328">
        <v>555</v>
      </c>
      <c r="J328">
        <v>4652.0242646206398</v>
      </c>
      <c r="K328">
        <v>1037.8306979862</v>
      </c>
      <c r="L328">
        <v>482.83069798619994</v>
      </c>
    </row>
    <row r="329" spans="1:13">
      <c r="A329" s="1">
        <v>36</v>
      </c>
      <c r="B329">
        <v>3</v>
      </c>
      <c r="C329">
        <v>1</v>
      </c>
      <c r="D329" t="s">
        <v>10</v>
      </c>
      <c r="E329" t="s">
        <v>27</v>
      </c>
      <c r="F329">
        <v>1702.09671275448</v>
      </c>
      <c r="G329">
        <v>5276.0879720826106</v>
      </c>
      <c r="H329">
        <v>6684.7921379271202</v>
      </c>
      <c r="I329">
        <v>927</v>
      </c>
      <c r="J329">
        <v>4982.6954251726402</v>
      </c>
      <c r="K329">
        <v>1408.7041658445098</v>
      </c>
      <c r="L329">
        <v>481.70416584450982</v>
      </c>
    </row>
    <row r="330" spans="1:13">
      <c r="A330" s="1">
        <v>36</v>
      </c>
      <c r="B330">
        <v>3</v>
      </c>
      <c r="C330">
        <v>1</v>
      </c>
      <c r="D330" t="s">
        <v>10</v>
      </c>
      <c r="E330" t="s">
        <v>27</v>
      </c>
      <c r="F330">
        <v>1665.4365597246099</v>
      </c>
      <c r="G330">
        <v>5252.8466628399101</v>
      </c>
      <c r="H330">
        <v>6643.4344919703499</v>
      </c>
      <c r="I330">
        <v>948</v>
      </c>
      <c r="J330">
        <v>4977.9979322457402</v>
      </c>
      <c r="K330">
        <v>1390.5878291304398</v>
      </c>
      <c r="L330">
        <v>442.5878291304399</v>
      </c>
    </row>
    <row r="331" spans="1:13">
      <c r="A331" s="1">
        <v>36</v>
      </c>
      <c r="B331">
        <v>3</v>
      </c>
      <c r="C331">
        <v>1</v>
      </c>
      <c r="D331" t="s">
        <v>10</v>
      </c>
      <c r="E331" t="s">
        <v>27</v>
      </c>
      <c r="F331">
        <v>1465.64321996627</v>
      </c>
      <c r="G331">
        <v>5480.2281689191996</v>
      </c>
      <c r="H331">
        <v>7015.7126593877301</v>
      </c>
      <c r="I331">
        <v>1269</v>
      </c>
      <c r="J331">
        <v>5550.0694394214597</v>
      </c>
      <c r="K331">
        <v>1535.4844904685301</v>
      </c>
      <c r="L331">
        <v>266.48449046853017</v>
      </c>
    </row>
    <row r="332" spans="1:13">
      <c r="A332" s="1">
        <v>36</v>
      </c>
      <c r="B332">
        <v>3</v>
      </c>
      <c r="C332">
        <v>1</v>
      </c>
      <c r="D332" t="s">
        <v>10</v>
      </c>
      <c r="E332" t="s">
        <v>27</v>
      </c>
      <c r="F332">
        <v>1460.96014618149</v>
      </c>
      <c r="G332">
        <v>5505.6837584313498</v>
      </c>
      <c r="H332">
        <v>10386.2203405775</v>
      </c>
      <c r="I332">
        <v>1153</v>
      </c>
      <c r="J332">
        <v>8925.2601943960108</v>
      </c>
      <c r="K332">
        <v>4880.5365821461501</v>
      </c>
      <c r="L332">
        <v>0</v>
      </c>
    </row>
    <row r="333" spans="1:13">
      <c r="A333" s="1">
        <v>36</v>
      </c>
      <c r="B333">
        <v>3</v>
      </c>
      <c r="C333">
        <v>1</v>
      </c>
      <c r="D333" t="s">
        <v>10</v>
      </c>
      <c r="E333" t="s">
        <v>27</v>
      </c>
      <c r="F333">
        <v>1616.4957148357</v>
      </c>
      <c r="G333">
        <v>5368.3104567239698</v>
      </c>
      <c r="H333">
        <v>8773.2918259193411</v>
      </c>
      <c r="I333">
        <v>1329</v>
      </c>
      <c r="J333">
        <v>7156.7961110836404</v>
      </c>
      <c r="K333">
        <v>3404.9813691953705</v>
      </c>
      <c r="L333">
        <v>0</v>
      </c>
    </row>
    <row r="334" spans="1:13">
      <c r="A334" s="1">
        <v>38</v>
      </c>
      <c r="B334">
        <v>3</v>
      </c>
      <c r="C334">
        <v>1</v>
      </c>
      <c r="D334" t="s">
        <v>10</v>
      </c>
      <c r="E334" t="s">
        <v>27</v>
      </c>
      <c r="F334">
        <v>1653.68427838874</v>
      </c>
      <c r="G334">
        <v>5263.0205880739604</v>
      </c>
      <c r="H334">
        <v>8134.7910814225506</v>
      </c>
      <c r="I334">
        <v>810</v>
      </c>
      <c r="J334">
        <v>6481.1068030338101</v>
      </c>
      <c r="K334">
        <v>2871.7704933485902</v>
      </c>
      <c r="M334" t="s">
        <v>30</v>
      </c>
    </row>
    <row r="335" spans="1:13">
      <c r="A335" s="1">
        <v>38</v>
      </c>
      <c r="B335">
        <v>3</v>
      </c>
      <c r="C335">
        <v>1</v>
      </c>
      <c r="D335" t="s">
        <v>10</v>
      </c>
      <c r="E335" t="s">
        <v>27</v>
      </c>
      <c r="F335">
        <v>1647.6855517348199</v>
      </c>
      <c r="G335">
        <v>5436.9252812703207</v>
      </c>
      <c r="H335">
        <v>7463.0644535557394</v>
      </c>
      <c r="I335">
        <v>681</v>
      </c>
      <c r="J335">
        <v>5815.37890182092</v>
      </c>
      <c r="K335">
        <v>2026.1391722854194</v>
      </c>
      <c r="L335">
        <v>1345.1391722854194</v>
      </c>
      <c r="M335" t="s">
        <v>31</v>
      </c>
    </row>
    <row r="336" spans="1:13">
      <c r="A336" s="1">
        <v>38</v>
      </c>
      <c r="B336">
        <v>3</v>
      </c>
      <c r="C336">
        <v>1</v>
      </c>
      <c r="D336" t="s">
        <v>10</v>
      </c>
      <c r="E336" t="s">
        <v>27</v>
      </c>
      <c r="F336">
        <v>1644.7902279151301</v>
      </c>
      <c r="G336">
        <v>5254.7113124432399</v>
      </c>
      <c r="H336">
        <v>7413.2344534185704</v>
      </c>
      <c r="I336">
        <v>927</v>
      </c>
      <c r="J336">
        <v>5768.4442255034401</v>
      </c>
      <c r="K336">
        <v>2158.5231409753305</v>
      </c>
      <c r="L336">
        <v>1231.5231409753308</v>
      </c>
      <c r="M336" t="s">
        <v>30</v>
      </c>
    </row>
    <row r="337" spans="1:13">
      <c r="A337" s="1">
        <v>38</v>
      </c>
      <c r="B337">
        <v>3</v>
      </c>
      <c r="C337">
        <v>1</v>
      </c>
      <c r="D337" t="s">
        <v>10</v>
      </c>
      <c r="E337" t="s">
        <v>27</v>
      </c>
      <c r="F337">
        <v>1496.4276500006099</v>
      </c>
      <c r="G337">
        <v>5318.8021140186602</v>
      </c>
      <c r="H337">
        <v>7431.3539155130193</v>
      </c>
      <c r="I337">
        <v>891</v>
      </c>
      <c r="J337">
        <v>5934.9262655124094</v>
      </c>
      <c r="K337">
        <v>2112.5518014943596</v>
      </c>
      <c r="L337">
        <v>1221.5518014943596</v>
      </c>
      <c r="M337" t="s">
        <v>30</v>
      </c>
    </row>
    <row r="338" spans="1:13">
      <c r="A338" s="1">
        <v>38</v>
      </c>
      <c r="B338">
        <v>3</v>
      </c>
      <c r="C338">
        <v>1</v>
      </c>
      <c r="D338" t="s">
        <v>10</v>
      </c>
      <c r="E338" t="s">
        <v>27</v>
      </c>
      <c r="F338">
        <v>1474.29344025461</v>
      </c>
      <c r="G338">
        <v>5768.3987693488198</v>
      </c>
      <c r="H338">
        <v>7604.5411963960996</v>
      </c>
      <c r="I338">
        <v>742</v>
      </c>
      <c r="J338">
        <v>6130.2477561414898</v>
      </c>
      <c r="K338">
        <v>1836.1424270472799</v>
      </c>
      <c r="L338">
        <v>1094.1424270472799</v>
      </c>
      <c r="M338" t="s">
        <v>30</v>
      </c>
    </row>
    <row r="339" spans="1:13">
      <c r="A339" s="1">
        <v>38</v>
      </c>
      <c r="B339">
        <v>3</v>
      </c>
      <c r="C339">
        <v>1</v>
      </c>
      <c r="D339" t="s">
        <v>10</v>
      </c>
      <c r="E339" t="s">
        <v>27</v>
      </c>
      <c r="F339">
        <v>1512.2103580754799</v>
      </c>
      <c r="G339">
        <v>5572.9855751960404</v>
      </c>
      <c r="H339">
        <v>6872.7890654727098</v>
      </c>
      <c r="I339">
        <v>399</v>
      </c>
      <c r="J339">
        <v>5360.5787073972297</v>
      </c>
      <c r="K339">
        <v>1299.8034902766697</v>
      </c>
      <c r="L339">
        <v>900.80349027666978</v>
      </c>
      <c r="M339" t="s">
        <v>30</v>
      </c>
    </row>
    <row r="340" spans="1:13">
      <c r="A340" s="1">
        <v>38</v>
      </c>
      <c r="B340">
        <v>3</v>
      </c>
      <c r="C340">
        <v>1</v>
      </c>
      <c r="D340" t="s">
        <v>10</v>
      </c>
      <c r="E340" t="s">
        <v>27</v>
      </c>
      <c r="F340">
        <v>1473.34725486908</v>
      </c>
      <c r="G340">
        <v>5512.7650403235493</v>
      </c>
      <c r="H340">
        <v>7642.00735918387</v>
      </c>
      <c r="I340">
        <v>1269</v>
      </c>
      <c r="J340">
        <v>6168.6601043147894</v>
      </c>
      <c r="K340">
        <v>2129.2423188603202</v>
      </c>
      <c r="L340">
        <v>860.2423188603201</v>
      </c>
      <c r="M340" t="s">
        <v>30</v>
      </c>
    </row>
    <row r="341" spans="1:13">
      <c r="A341" s="1">
        <v>38</v>
      </c>
      <c r="B341">
        <v>3</v>
      </c>
      <c r="C341">
        <v>1</v>
      </c>
      <c r="D341" t="s">
        <v>10</v>
      </c>
      <c r="E341" t="s">
        <v>27</v>
      </c>
      <c r="F341">
        <v>1493.73475952069</v>
      </c>
      <c r="G341">
        <v>5444.4966313738696</v>
      </c>
      <c r="H341">
        <v>7174.4626760342007</v>
      </c>
      <c r="I341">
        <v>1008.9999999999999</v>
      </c>
      <c r="J341">
        <v>5680.7279165135105</v>
      </c>
      <c r="K341">
        <v>1729.9660446603307</v>
      </c>
      <c r="L341">
        <v>720.96604466033079</v>
      </c>
      <c r="M341" t="s">
        <v>30</v>
      </c>
    </row>
    <row r="342" spans="1:13">
      <c r="A342" s="1">
        <v>38</v>
      </c>
      <c r="B342">
        <v>3</v>
      </c>
      <c r="C342">
        <v>1</v>
      </c>
      <c r="D342" t="s">
        <v>10</v>
      </c>
      <c r="E342" t="s">
        <v>27</v>
      </c>
      <c r="F342">
        <v>1630.4185311169599</v>
      </c>
      <c r="G342">
        <v>5300.6527586840502</v>
      </c>
      <c r="H342">
        <v>6405.4244819711603</v>
      </c>
      <c r="I342">
        <v>555</v>
      </c>
      <c r="J342">
        <v>4775.0059508541999</v>
      </c>
      <c r="K342">
        <v>1104.7717232871098</v>
      </c>
      <c r="L342">
        <v>549.77172328710969</v>
      </c>
      <c r="M342" t="s">
        <v>30</v>
      </c>
    </row>
    <row r="343" spans="1:13">
      <c r="A343" s="1">
        <v>38</v>
      </c>
      <c r="B343">
        <v>3</v>
      </c>
      <c r="C343">
        <v>1</v>
      </c>
      <c r="D343" t="s">
        <v>10</v>
      </c>
      <c r="E343" t="s">
        <v>27</v>
      </c>
      <c r="F343">
        <v>1451.8447125436301</v>
      </c>
      <c r="G343">
        <v>5415.9032288775597</v>
      </c>
      <c r="H343">
        <v>6634.5015692502102</v>
      </c>
      <c r="I343">
        <v>775</v>
      </c>
      <c r="J343">
        <v>5182.6568567065797</v>
      </c>
      <c r="K343">
        <v>1218.5983403726502</v>
      </c>
      <c r="L343">
        <v>443.59834037265011</v>
      </c>
      <c r="M343" t="s">
        <v>30</v>
      </c>
    </row>
    <row r="344" spans="1:13">
      <c r="A344" s="1">
        <v>38</v>
      </c>
      <c r="B344">
        <v>3</v>
      </c>
      <c r="C344">
        <v>1</v>
      </c>
      <c r="D344" t="s">
        <v>10</v>
      </c>
      <c r="E344" t="s">
        <v>27</v>
      </c>
      <c r="F344">
        <v>1651.63914092662</v>
      </c>
      <c r="G344">
        <v>5383.28172697419</v>
      </c>
      <c r="H344">
        <v>6703.0663525004193</v>
      </c>
      <c r="I344">
        <v>948</v>
      </c>
      <c r="J344">
        <v>5051.4272115737995</v>
      </c>
      <c r="K344">
        <v>1319.7846255262293</v>
      </c>
      <c r="L344">
        <v>371.78462552622938</v>
      </c>
      <c r="M344" t="s">
        <v>30</v>
      </c>
    </row>
    <row r="345" spans="1:13">
      <c r="A345" s="1">
        <v>39</v>
      </c>
      <c r="B345">
        <v>3</v>
      </c>
      <c r="C345">
        <v>1</v>
      </c>
      <c r="D345" t="s">
        <v>10</v>
      </c>
      <c r="E345" t="s">
        <v>27</v>
      </c>
      <c r="F345">
        <v>1640.6765485938199</v>
      </c>
      <c r="G345">
        <v>5370.6880263967696</v>
      </c>
      <c r="H345">
        <v>7980.8561846350003</v>
      </c>
      <c r="I345">
        <v>948</v>
      </c>
      <c r="J345">
        <v>6340.1796360411799</v>
      </c>
      <c r="K345">
        <v>2610.1681582382303</v>
      </c>
      <c r="L345">
        <v>1662.1681582382305</v>
      </c>
    </row>
    <row r="346" spans="1:13">
      <c r="A346" s="1">
        <v>39</v>
      </c>
      <c r="B346">
        <v>3</v>
      </c>
      <c r="C346">
        <v>1</v>
      </c>
      <c r="D346" t="s">
        <v>10</v>
      </c>
      <c r="E346" t="s">
        <v>27</v>
      </c>
      <c r="F346">
        <v>1504.0562670873101</v>
      </c>
      <c r="G346">
        <v>5565.5736084140999</v>
      </c>
      <c r="H346">
        <v>7016.9421013026804</v>
      </c>
      <c r="I346">
        <v>399</v>
      </c>
      <c r="J346">
        <v>5512.8858342153708</v>
      </c>
      <c r="K346">
        <v>1451.3684928885802</v>
      </c>
      <c r="L346">
        <v>1052.3684928885802</v>
      </c>
    </row>
    <row r="347" spans="1:13">
      <c r="A347" s="1">
        <v>39</v>
      </c>
      <c r="B347">
        <v>3</v>
      </c>
      <c r="C347">
        <v>1</v>
      </c>
      <c r="D347" t="s">
        <v>10</v>
      </c>
      <c r="E347" t="s">
        <v>27</v>
      </c>
      <c r="F347">
        <v>1482.7406011442099</v>
      </c>
      <c r="G347">
        <v>5444.6330275405098</v>
      </c>
      <c r="H347">
        <v>7241.9520793081401</v>
      </c>
      <c r="I347">
        <v>775</v>
      </c>
      <c r="J347">
        <v>5759.2114781639302</v>
      </c>
      <c r="K347">
        <v>1797.3190517676301</v>
      </c>
      <c r="L347">
        <v>1022.3190517676302</v>
      </c>
    </row>
    <row r="348" spans="1:13">
      <c r="A348" s="1">
        <v>39</v>
      </c>
      <c r="B348">
        <v>3</v>
      </c>
      <c r="C348">
        <v>1</v>
      </c>
      <c r="D348" t="s">
        <v>10</v>
      </c>
      <c r="E348" t="s">
        <v>27</v>
      </c>
      <c r="F348">
        <v>1628.99273719191</v>
      </c>
      <c r="G348">
        <v>5299.9288439552001</v>
      </c>
      <c r="H348">
        <v>6697.2367002124993</v>
      </c>
      <c r="I348">
        <v>555</v>
      </c>
      <c r="J348">
        <v>5068.2439630205899</v>
      </c>
      <c r="K348">
        <v>1397.3078562572994</v>
      </c>
      <c r="L348">
        <v>842.30785625729936</v>
      </c>
    </row>
    <row r="349" spans="1:13">
      <c r="A349" s="1">
        <v>39</v>
      </c>
      <c r="B349">
        <v>3</v>
      </c>
      <c r="C349">
        <v>1</v>
      </c>
      <c r="D349" t="s">
        <v>10</v>
      </c>
      <c r="E349" t="s">
        <v>27</v>
      </c>
      <c r="F349">
        <v>1496.8369300038898</v>
      </c>
      <c r="G349">
        <v>5446.0901675277601</v>
      </c>
      <c r="H349">
        <v>7166.3295893305303</v>
      </c>
      <c r="I349">
        <v>1008.9999999999999</v>
      </c>
      <c r="J349">
        <v>5669.49265932664</v>
      </c>
      <c r="K349">
        <v>1720.2394218027698</v>
      </c>
      <c r="L349">
        <v>711.23942180277004</v>
      </c>
    </row>
    <row r="350" spans="1:13">
      <c r="A350" s="1">
        <v>39</v>
      </c>
      <c r="B350">
        <v>3</v>
      </c>
      <c r="C350">
        <v>1</v>
      </c>
      <c r="D350" t="s">
        <v>10</v>
      </c>
      <c r="E350" t="s">
        <v>27</v>
      </c>
      <c r="F350">
        <v>1639.74319524465</v>
      </c>
      <c r="G350">
        <v>5250.4035816551295</v>
      </c>
      <c r="H350">
        <v>6824.7679272146906</v>
      </c>
      <c r="I350">
        <v>927</v>
      </c>
      <c r="J350">
        <v>5185.0247319700402</v>
      </c>
      <c r="K350">
        <v>1574.3643455595607</v>
      </c>
      <c r="L350">
        <v>647.36434555956055</v>
      </c>
    </row>
    <row r="351" spans="1:13">
      <c r="A351" s="1">
        <v>39</v>
      </c>
      <c r="B351">
        <v>3</v>
      </c>
      <c r="C351">
        <v>1</v>
      </c>
      <c r="D351" t="s">
        <v>10</v>
      </c>
      <c r="E351" t="s">
        <v>27</v>
      </c>
      <c r="F351">
        <v>1625.29228542124</v>
      </c>
      <c r="G351">
        <v>5433.9831333394995</v>
      </c>
      <c r="H351">
        <v>6536.0872250762295</v>
      </c>
      <c r="I351">
        <v>681</v>
      </c>
      <c r="J351">
        <v>4910.7949396549893</v>
      </c>
      <c r="K351">
        <v>1102.10409173673</v>
      </c>
      <c r="L351">
        <v>421.10409173672991</v>
      </c>
    </row>
    <row r="352" spans="1:13">
      <c r="A352" s="1">
        <v>39</v>
      </c>
      <c r="B352">
        <v>3</v>
      </c>
      <c r="C352">
        <v>1</v>
      </c>
      <c r="D352" t="s">
        <v>10</v>
      </c>
      <c r="E352" t="s">
        <v>27</v>
      </c>
      <c r="F352">
        <v>1642.6452532653998</v>
      </c>
      <c r="G352">
        <v>5272.0908677090001</v>
      </c>
      <c r="H352">
        <v>6431.1763397413106</v>
      </c>
      <c r="I352">
        <v>824</v>
      </c>
      <c r="J352">
        <v>4788.5310864759103</v>
      </c>
      <c r="K352">
        <v>1159.0854720323102</v>
      </c>
      <c r="L352">
        <v>335.08547203231029</v>
      </c>
    </row>
    <row r="353" spans="1:12">
      <c r="A353" s="1">
        <v>39</v>
      </c>
      <c r="B353">
        <v>3</v>
      </c>
      <c r="C353">
        <v>1</v>
      </c>
      <c r="D353" t="s">
        <v>10</v>
      </c>
      <c r="E353" t="s">
        <v>27</v>
      </c>
      <c r="F353">
        <v>1510.07671262599</v>
      </c>
      <c r="G353">
        <v>5469.04076180836</v>
      </c>
      <c r="H353">
        <v>8409.2453181964902</v>
      </c>
      <c r="I353">
        <v>707</v>
      </c>
      <c r="J353">
        <v>6899.1686055704995</v>
      </c>
      <c r="K353">
        <v>2940.2045563881297</v>
      </c>
      <c r="L353">
        <v>0</v>
      </c>
    </row>
    <row r="354" spans="1:12">
      <c r="A354" s="1">
        <v>39</v>
      </c>
      <c r="B354">
        <v>3</v>
      </c>
      <c r="C354">
        <v>1</v>
      </c>
      <c r="D354" t="s">
        <v>10</v>
      </c>
      <c r="E354" t="s">
        <v>27</v>
      </c>
      <c r="F354">
        <v>1488.0888405352598</v>
      </c>
      <c r="G354">
        <v>5503.3733787579404</v>
      </c>
      <c r="H354">
        <v>6664.3048316442</v>
      </c>
      <c r="I354">
        <v>1269</v>
      </c>
      <c r="J354">
        <v>5176.2159911089402</v>
      </c>
      <c r="K354">
        <v>1160.9314528862596</v>
      </c>
      <c r="L354">
        <v>-108.06854711374014</v>
      </c>
    </row>
    <row r="355" spans="1:12">
      <c r="A355" s="1">
        <v>42</v>
      </c>
      <c r="B355">
        <v>3</v>
      </c>
      <c r="C355">
        <v>1</v>
      </c>
      <c r="D355" t="s">
        <v>10</v>
      </c>
      <c r="E355" t="s">
        <v>27</v>
      </c>
      <c r="F355">
        <v>1637.1581952536301</v>
      </c>
      <c r="G355">
        <v>5229.2415130457703</v>
      </c>
      <c r="H355">
        <v>7367.8606820351506</v>
      </c>
      <c r="I355">
        <v>927</v>
      </c>
      <c r="J355">
        <v>5730.7024867815207</v>
      </c>
      <c r="K355">
        <v>2138.6191689893799</v>
      </c>
      <c r="L355">
        <v>1211.6191689893801</v>
      </c>
    </row>
    <row r="356" spans="1:12">
      <c r="A356" s="1">
        <v>42</v>
      </c>
      <c r="B356">
        <v>3</v>
      </c>
      <c r="C356">
        <v>1</v>
      </c>
      <c r="D356" t="s">
        <v>10</v>
      </c>
      <c r="E356" t="s">
        <v>27</v>
      </c>
      <c r="F356">
        <v>1615.64446561298</v>
      </c>
      <c r="G356">
        <v>5222.2539915648995</v>
      </c>
      <c r="H356">
        <v>7132.99360084612</v>
      </c>
      <c r="I356">
        <v>824</v>
      </c>
      <c r="J356">
        <v>5517.3491352331403</v>
      </c>
      <c r="K356">
        <v>1910.7396092812205</v>
      </c>
      <c r="L356">
        <v>1086.7396092812207</v>
      </c>
    </row>
    <row r="357" spans="1:12">
      <c r="A357" s="1">
        <v>42</v>
      </c>
      <c r="B357">
        <v>3</v>
      </c>
      <c r="C357">
        <v>1</v>
      </c>
      <c r="D357" t="s">
        <v>10</v>
      </c>
      <c r="E357" t="s">
        <v>27</v>
      </c>
      <c r="F357">
        <v>1640.3164165221301</v>
      </c>
      <c r="G357">
        <v>5346.7767406649</v>
      </c>
      <c r="H357">
        <v>6975.3132080437299</v>
      </c>
      <c r="I357">
        <v>948</v>
      </c>
      <c r="J357">
        <v>5334.9967915215993</v>
      </c>
      <c r="K357">
        <v>1628.5364673788295</v>
      </c>
      <c r="L357">
        <v>680.53646737882946</v>
      </c>
    </row>
    <row r="358" spans="1:12">
      <c r="A358" s="1">
        <v>42</v>
      </c>
      <c r="B358">
        <v>3</v>
      </c>
      <c r="C358">
        <v>1</v>
      </c>
      <c r="D358" t="s">
        <v>10</v>
      </c>
      <c r="E358" t="s">
        <v>27</v>
      </c>
      <c r="F358">
        <v>1482.41520924867</v>
      </c>
      <c r="G358">
        <v>5435.9305286488707</v>
      </c>
      <c r="H358">
        <v>7017.04822989482</v>
      </c>
      <c r="I358">
        <v>1008.9999999999999</v>
      </c>
      <c r="J358">
        <v>5534.6330206461489</v>
      </c>
      <c r="K358">
        <v>1581.1177012459491</v>
      </c>
      <c r="L358">
        <v>572.11770124594932</v>
      </c>
    </row>
    <row r="359" spans="1:12">
      <c r="A359" s="1">
        <v>42</v>
      </c>
      <c r="B359">
        <v>3</v>
      </c>
      <c r="C359">
        <v>1</v>
      </c>
      <c r="D359" t="s">
        <v>10</v>
      </c>
      <c r="E359" t="s">
        <v>27</v>
      </c>
      <c r="F359">
        <v>1653.0627857766899</v>
      </c>
      <c r="G359">
        <v>5240.5807287746702</v>
      </c>
      <c r="H359">
        <v>6461.3428628014899</v>
      </c>
      <c r="I359">
        <v>810</v>
      </c>
      <c r="J359">
        <v>4808.2800770247995</v>
      </c>
      <c r="K359">
        <v>1220.7621340268195</v>
      </c>
      <c r="L359">
        <v>410.76213402681947</v>
      </c>
    </row>
    <row r="360" spans="1:12">
      <c r="A360" s="1">
        <v>42</v>
      </c>
      <c r="B360">
        <v>3</v>
      </c>
      <c r="C360">
        <v>1</v>
      </c>
      <c r="D360" t="s">
        <v>10</v>
      </c>
      <c r="E360" t="s">
        <v>27</v>
      </c>
      <c r="F360">
        <v>1629.24191474552</v>
      </c>
      <c r="G360">
        <v>5437.7346262747897</v>
      </c>
      <c r="H360">
        <v>6438.81838209128</v>
      </c>
      <c r="I360">
        <v>681</v>
      </c>
      <c r="J360">
        <v>4809.5764673457597</v>
      </c>
      <c r="K360">
        <v>1001.0837558164898</v>
      </c>
      <c r="L360">
        <v>320.08375581648971</v>
      </c>
    </row>
    <row r="361" spans="1:12">
      <c r="A361" s="1">
        <v>42</v>
      </c>
      <c r="B361">
        <v>3</v>
      </c>
      <c r="C361">
        <v>1</v>
      </c>
      <c r="D361" t="s">
        <v>10</v>
      </c>
      <c r="E361" t="s">
        <v>27</v>
      </c>
      <c r="F361">
        <v>1482.53442918318</v>
      </c>
      <c r="G361">
        <v>5444.2567248061505</v>
      </c>
      <c r="H361">
        <v>6532.3595127390099</v>
      </c>
      <c r="I361">
        <v>775</v>
      </c>
      <c r="J361">
        <v>5049.8250835558301</v>
      </c>
      <c r="K361">
        <v>1088.1027879328594</v>
      </c>
      <c r="L361">
        <v>313.10278793285948</v>
      </c>
    </row>
    <row r="362" spans="1:12">
      <c r="A362" s="1">
        <v>42</v>
      </c>
      <c r="B362">
        <v>3</v>
      </c>
      <c r="C362">
        <v>1</v>
      </c>
      <c r="D362" t="s">
        <v>10</v>
      </c>
      <c r="E362" t="s">
        <v>27</v>
      </c>
      <c r="F362">
        <v>1504.68346466649</v>
      </c>
      <c r="G362">
        <v>5521.4382756243194</v>
      </c>
      <c r="H362">
        <v>6794.4815830081398</v>
      </c>
      <c r="I362">
        <v>1269</v>
      </c>
      <c r="J362">
        <v>5289.7981183416496</v>
      </c>
      <c r="K362">
        <v>1273.0433073838201</v>
      </c>
      <c r="L362">
        <v>4.0433073838201938</v>
      </c>
    </row>
    <row r="363" spans="1:12">
      <c r="A363" s="1">
        <v>43</v>
      </c>
      <c r="B363">
        <v>3</v>
      </c>
      <c r="C363">
        <v>1</v>
      </c>
      <c r="D363" t="s">
        <v>10</v>
      </c>
      <c r="E363" t="s">
        <v>27</v>
      </c>
      <c r="F363">
        <v>1682.14374561405</v>
      </c>
      <c r="G363">
        <v>5271.8212436921003</v>
      </c>
      <c r="H363">
        <v>6773.1044402205798</v>
      </c>
      <c r="I363">
        <v>555</v>
      </c>
      <c r="J363">
        <v>5090.9606946065296</v>
      </c>
      <c r="K363">
        <v>1501.2831965284797</v>
      </c>
      <c r="L363">
        <v>946.28319652847961</v>
      </c>
    </row>
    <row r="364" spans="1:12">
      <c r="A364" s="1">
        <v>43</v>
      </c>
      <c r="B364">
        <v>3</v>
      </c>
      <c r="C364">
        <v>1</v>
      </c>
      <c r="D364" t="s">
        <v>10</v>
      </c>
      <c r="E364" t="s">
        <v>27</v>
      </c>
      <c r="F364">
        <v>1442.3152858538899</v>
      </c>
      <c r="G364">
        <v>5734.9834859304392</v>
      </c>
      <c r="H364">
        <v>7377.2784024351204</v>
      </c>
      <c r="I364">
        <v>742</v>
      </c>
      <c r="J364">
        <v>5934.9631165812307</v>
      </c>
      <c r="K364">
        <v>1642.2949165046807</v>
      </c>
      <c r="L364">
        <v>900.29491650468071</v>
      </c>
    </row>
    <row r="365" spans="1:12">
      <c r="A365" s="1">
        <v>43</v>
      </c>
      <c r="B365">
        <v>3</v>
      </c>
      <c r="C365">
        <v>1</v>
      </c>
      <c r="D365" t="s">
        <v>10</v>
      </c>
      <c r="E365" t="s">
        <v>27</v>
      </c>
      <c r="F365">
        <v>1642.9593708622501</v>
      </c>
      <c r="G365">
        <v>5452.8150860988399</v>
      </c>
      <c r="H365">
        <v>6910.0380592093998</v>
      </c>
      <c r="I365">
        <v>681</v>
      </c>
      <c r="J365">
        <v>5267.0786883471501</v>
      </c>
      <c r="K365">
        <v>1457.2229731105599</v>
      </c>
      <c r="L365">
        <v>776.22297311055991</v>
      </c>
    </row>
    <row r="366" spans="1:12">
      <c r="A366" s="1">
        <v>43</v>
      </c>
      <c r="B366">
        <v>3</v>
      </c>
      <c r="C366">
        <v>1</v>
      </c>
      <c r="D366" t="s">
        <v>10</v>
      </c>
      <c r="E366" t="s">
        <v>27</v>
      </c>
      <c r="F366">
        <v>1620.8264697433401</v>
      </c>
      <c r="G366">
        <v>5233.4676876049707</v>
      </c>
      <c r="H366">
        <v>6495.5820875612199</v>
      </c>
      <c r="I366">
        <v>810</v>
      </c>
      <c r="J366">
        <v>4874.7556178178802</v>
      </c>
      <c r="K366">
        <v>1262.1143999562498</v>
      </c>
      <c r="L366">
        <v>452.11439995624983</v>
      </c>
    </row>
    <row r="367" spans="1:12">
      <c r="A367" s="1">
        <v>43</v>
      </c>
      <c r="B367">
        <v>3</v>
      </c>
      <c r="C367">
        <v>1</v>
      </c>
      <c r="D367" t="s">
        <v>10</v>
      </c>
      <c r="E367" t="s">
        <v>27</v>
      </c>
      <c r="F367">
        <v>1444.25865900593</v>
      </c>
      <c r="G367">
        <v>5408.0189534349593</v>
      </c>
      <c r="H367">
        <v>6536.0208241873297</v>
      </c>
      <c r="I367">
        <v>775</v>
      </c>
      <c r="J367">
        <v>5091.7621651813997</v>
      </c>
      <c r="K367">
        <v>1128.00187075237</v>
      </c>
      <c r="L367">
        <v>353.00187075237</v>
      </c>
    </row>
    <row r="368" spans="1:12">
      <c r="A368" s="1">
        <v>43</v>
      </c>
      <c r="B368">
        <v>3</v>
      </c>
      <c r="C368">
        <v>1</v>
      </c>
      <c r="D368" t="s">
        <v>10</v>
      </c>
      <c r="E368" t="s">
        <v>27</v>
      </c>
      <c r="F368">
        <v>1516.5044493620901</v>
      </c>
      <c r="G368">
        <v>5577.4633722382305</v>
      </c>
      <c r="H368">
        <v>6323.3094479087504</v>
      </c>
      <c r="I368">
        <v>399</v>
      </c>
      <c r="J368">
        <v>4806.8049985466605</v>
      </c>
      <c r="K368">
        <v>745.84607567051989</v>
      </c>
      <c r="L368">
        <v>346.84607567051984</v>
      </c>
    </row>
    <row r="369" spans="1:12">
      <c r="A369" s="1">
        <v>43</v>
      </c>
      <c r="B369">
        <v>3</v>
      </c>
      <c r="C369">
        <v>1</v>
      </c>
      <c r="D369" t="s">
        <v>10</v>
      </c>
      <c r="E369" t="s">
        <v>27</v>
      </c>
      <c r="F369">
        <v>1500.5884161226099</v>
      </c>
      <c r="G369">
        <v>5525.0682232602903</v>
      </c>
      <c r="H369">
        <v>6933.2791448683702</v>
      </c>
      <c r="I369">
        <v>1269</v>
      </c>
      <c r="J369">
        <v>5432.6907287457607</v>
      </c>
      <c r="K369">
        <v>1408.2109216080801</v>
      </c>
      <c r="L369">
        <v>139.21092160808013</v>
      </c>
    </row>
    <row r="370" spans="1:12">
      <c r="A370" s="1">
        <v>43</v>
      </c>
      <c r="B370">
        <v>3</v>
      </c>
      <c r="C370">
        <v>1</v>
      </c>
      <c r="D370" t="s">
        <v>10</v>
      </c>
      <c r="E370" t="s">
        <v>27</v>
      </c>
      <c r="F370">
        <v>1659.8976459134301</v>
      </c>
      <c r="G370">
        <v>5270.1911959683603</v>
      </c>
      <c r="H370">
        <v>6210.2469352771604</v>
      </c>
      <c r="I370">
        <v>824</v>
      </c>
      <c r="J370">
        <v>4550.3492893637303</v>
      </c>
      <c r="K370">
        <v>940.05573930880007</v>
      </c>
      <c r="L370">
        <v>116.05573930880009</v>
      </c>
    </row>
    <row r="371" spans="1:12">
      <c r="A371" s="1">
        <v>43</v>
      </c>
      <c r="B371">
        <v>3</v>
      </c>
      <c r="C371">
        <v>1</v>
      </c>
      <c r="D371" t="s">
        <v>10</v>
      </c>
      <c r="E371" t="s">
        <v>27</v>
      </c>
      <c r="F371">
        <v>1617.14394345757</v>
      </c>
      <c r="G371">
        <v>5227.6772263565499</v>
      </c>
      <c r="H371">
        <v>6244.5695897135702</v>
      </c>
      <c r="I371">
        <v>927</v>
      </c>
      <c r="J371">
        <v>4627.4256462559997</v>
      </c>
      <c r="K371">
        <v>1016.8923633570195</v>
      </c>
      <c r="L371">
        <v>89.892363357019448</v>
      </c>
    </row>
    <row r="372" spans="1:12">
      <c r="A372" s="1">
        <v>43</v>
      </c>
      <c r="B372">
        <v>3</v>
      </c>
      <c r="C372">
        <v>1</v>
      </c>
      <c r="D372" t="s">
        <v>10</v>
      </c>
      <c r="E372" t="s">
        <v>27</v>
      </c>
      <c r="F372">
        <v>1482.80652833825</v>
      </c>
      <c r="G372">
        <v>5304.6045456205593</v>
      </c>
      <c r="H372">
        <v>8288.9739292651702</v>
      </c>
      <c r="I372">
        <v>891</v>
      </c>
      <c r="J372">
        <v>6806.16740092692</v>
      </c>
      <c r="K372">
        <v>2984.3693836446105</v>
      </c>
      <c r="L372">
        <v>0</v>
      </c>
    </row>
    <row r="373" spans="1:12">
      <c r="A373" s="1">
        <v>44</v>
      </c>
      <c r="B373">
        <v>3</v>
      </c>
      <c r="C373">
        <v>1</v>
      </c>
      <c r="D373" t="s">
        <v>10</v>
      </c>
      <c r="E373" t="s">
        <v>27</v>
      </c>
      <c r="F373">
        <v>1644.26597736396</v>
      </c>
      <c r="G373">
        <v>5260.9453277348302</v>
      </c>
      <c r="H373">
        <v>7785.7723032817203</v>
      </c>
      <c r="I373">
        <v>927</v>
      </c>
      <c r="J373">
        <v>6141.5063259177605</v>
      </c>
      <c r="K373">
        <v>2524.8269755468905</v>
      </c>
      <c r="L373">
        <v>1597.8269755468903</v>
      </c>
    </row>
    <row r="374" spans="1:12">
      <c r="A374" s="1">
        <v>44</v>
      </c>
      <c r="B374">
        <v>3</v>
      </c>
      <c r="C374">
        <v>1</v>
      </c>
      <c r="D374" t="s">
        <v>10</v>
      </c>
      <c r="E374" t="s">
        <v>27</v>
      </c>
      <c r="F374">
        <v>1646.8315352417699</v>
      </c>
      <c r="G374">
        <v>5453.2071810234602</v>
      </c>
      <c r="H374">
        <v>7651.9336919365796</v>
      </c>
      <c r="I374">
        <v>681</v>
      </c>
      <c r="J374">
        <v>6005.1021566948102</v>
      </c>
      <c r="K374">
        <v>2198.7265109131195</v>
      </c>
      <c r="L374">
        <v>1517.7265109131195</v>
      </c>
    </row>
    <row r="375" spans="1:12">
      <c r="A375" s="1">
        <v>44</v>
      </c>
      <c r="B375">
        <v>3</v>
      </c>
      <c r="C375">
        <v>1</v>
      </c>
      <c r="D375" t="s">
        <v>10</v>
      </c>
      <c r="E375" t="s">
        <v>27</v>
      </c>
      <c r="F375">
        <v>1477.63172870688</v>
      </c>
      <c r="G375">
        <v>5539.5207139346203</v>
      </c>
      <c r="H375">
        <v>7017.8310839181004</v>
      </c>
      <c r="I375">
        <v>399</v>
      </c>
      <c r="J375">
        <v>5540.1993552112199</v>
      </c>
      <c r="K375">
        <v>1478.3103699834799</v>
      </c>
      <c r="L375">
        <v>1079.3103699834799</v>
      </c>
    </row>
    <row r="376" spans="1:12">
      <c r="A376" s="1">
        <v>44</v>
      </c>
      <c r="B376">
        <v>3</v>
      </c>
      <c r="C376">
        <v>1</v>
      </c>
      <c r="D376" t="s">
        <v>10</v>
      </c>
      <c r="E376" t="s">
        <v>27</v>
      </c>
      <c r="F376">
        <v>1637.6014868413899</v>
      </c>
      <c r="G376">
        <v>5309.2392540045603</v>
      </c>
      <c r="H376">
        <v>6836.5778051975703</v>
      </c>
      <c r="I376">
        <v>555</v>
      </c>
      <c r="J376">
        <v>5198.9763183561809</v>
      </c>
      <c r="K376">
        <v>1527.3385511930098</v>
      </c>
      <c r="L376">
        <v>972.33855119300972</v>
      </c>
    </row>
    <row r="377" spans="1:12">
      <c r="A377" s="1">
        <v>44</v>
      </c>
      <c r="B377">
        <v>3</v>
      </c>
      <c r="C377">
        <v>1</v>
      </c>
      <c r="D377" t="s">
        <v>10</v>
      </c>
      <c r="E377" t="s">
        <v>27</v>
      </c>
      <c r="F377">
        <v>1488.94311478087</v>
      </c>
      <c r="G377">
        <v>5783.2161891993201</v>
      </c>
      <c r="H377">
        <v>7076.6350613409495</v>
      </c>
      <c r="I377">
        <v>742</v>
      </c>
      <c r="J377">
        <v>5587.6919465600795</v>
      </c>
      <c r="K377">
        <v>1293.4188721416299</v>
      </c>
      <c r="L377">
        <v>551.41887214163</v>
      </c>
    </row>
    <row r="378" spans="1:12">
      <c r="A378" s="1">
        <v>44</v>
      </c>
      <c r="B378">
        <v>3</v>
      </c>
      <c r="C378">
        <v>1</v>
      </c>
      <c r="D378" t="s">
        <v>10</v>
      </c>
      <c r="E378" t="s">
        <v>27</v>
      </c>
      <c r="F378">
        <v>1521.2599265895099</v>
      </c>
      <c r="G378">
        <v>5534.2665116831495</v>
      </c>
      <c r="H378">
        <v>7267.5672210188895</v>
      </c>
      <c r="I378">
        <v>1269</v>
      </c>
      <c r="J378">
        <v>5746.3072944293799</v>
      </c>
      <c r="K378">
        <v>1733.3007093357403</v>
      </c>
      <c r="L378">
        <v>464.30070933574029</v>
      </c>
    </row>
    <row r="379" spans="1:12">
      <c r="A379" s="1">
        <v>44</v>
      </c>
      <c r="B379">
        <v>3</v>
      </c>
      <c r="C379">
        <v>1</v>
      </c>
      <c r="D379" t="s">
        <v>10</v>
      </c>
      <c r="E379" t="s">
        <v>27</v>
      </c>
      <c r="F379">
        <v>1501.03696671784</v>
      </c>
      <c r="G379">
        <v>5319.7585441383899</v>
      </c>
      <c r="H379">
        <v>6613.7593753975507</v>
      </c>
      <c r="I379">
        <v>891</v>
      </c>
      <c r="J379">
        <v>5112.7224086797105</v>
      </c>
      <c r="K379">
        <v>1294.0008312591606</v>
      </c>
      <c r="L379">
        <v>403.00083125916063</v>
      </c>
    </row>
    <row r="380" spans="1:12">
      <c r="A380" s="1">
        <v>44</v>
      </c>
      <c r="B380">
        <v>3</v>
      </c>
      <c r="C380">
        <v>1</v>
      </c>
      <c r="D380" t="s">
        <v>10</v>
      </c>
      <c r="E380" t="s">
        <v>27</v>
      </c>
      <c r="F380">
        <v>1641.5265911733302</v>
      </c>
      <c r="G380">
        <v>5251.8645061873995</v>
      </c>
      <c r="H380">
        <v>6259.4009647473094</v>
      </c>
      <c r="I380">
        <v>810</v>
      </c>
      <c r="J380">
        <v>4617.874373573979</v>
      </c>
      <c r="K380">
        <v>1007.53645855991</v>
      </c>
      <c r="L380">
        <v>197.53645855990999</v>
      </c>
    </row>
    <row r="381" spans="1:12">
      <c r="A381" s="1">
        <v>44</v>
      </c>
      <c r="B381">
        <v>3</v>
      </c>
      <c r="C381">
        <v>1</v>
      </c>
      <c r="D381" t="s">
        <v>10</v>
      </c>
      <c r="E381" t="s">
        <v>27</v>
      </c>
      <c r="F381">
        <v>1634.3346258593201</v>
      </c>
      <c r="G381">
        <v>5263.0726655172903</v>
      </c>
      <c r="H381">
        <v>6230.2282257434699</v>
      </c>
      <c r="I381">
        <v>824</v>
      </c>
      <c r="J381">
        <v>4595.8935998841498</v>
      </c>
      <c r="K381">
        <v>967.1555602261792</v>
      </c>
      <c r="L381">
        <v>143.15556022617926</v>
      </c>
    </row>
    <row r="382" spans="1:12">
      <c r="A382" s="1">
        <v>44</v>
      </c>
      <c r="B382">
        <v>3</v>
      </c>
      <c r="C382">
        <v>1</v>
      </c>
      <c r="D382" t="s">
        <v>10</v>
      </c>
      <c r="E382" t="s">
        <v>27</v>
      </c>
      <c r="F382">
        <v>1645.0268322243001</v>
      </c>
      <c r="G382">
        <v>5370.50935095562</v>
      </c>
      <c r="H382">
        <v>6256.6323508754504</v>
      </c>
      <c r="I382">
        <v>948</v>
      </c>
      <c r="J382">
        <v>4611.6055186511503</v>
      </c>
      <c r="K382">
        <v>886.12299991982991</v>
      </c>
      <c r="L382">
        <v>-61.877000080170049</v>
      </c>
    </row>
    <row r="383" spans="1:12">
      <c r="A383" s="1">
        <v>46</v>
      </c>
      <c r="B383">
        <v>3</v>
      </c>
      <c r="C383">
        <v>1</v>
      </c>
      <c r="D383" t="s">
        <v>10</v>
      </c>
      <c r="E383" t="s">
        <v>27</v>
      </c>
      <c r="F383">
        <v>1651.3376898973499</v>
      </c>
      <c r="G383">
        <v>5285.26145382287</v>
      </c>
      <c r="H383">
        <v>7120.5981804663097</v>
      </c>
      <c r="I383">
        <v>810</v>
      </c>
      <c r="J383">
        <v>5469.2604905689595</v>
      </c>
      <c r="K383">
        <v>1835.3367266434395</v>
      </c>
      <c r="L383">
        <v>1025.3367266434395</v>
      </c>
    </row>
    <row r="384" spans="1:12">
      <c r="A384" s="1">
        <v>46</v>
      </c>
      <c r="B384">
        <v>3</v>
      </c>
      <c r="C384">
        <v>1</v>
      </c>
      <c r="D384" t="s">
        <v>10</v>
      </c>
      <c r="E384" t="s">
        <v>27</v>
      </c>
      <c r="F384">
        <v>1646.01755013262</v>
      </c>
      <c r="G384">
        <v>5375.17260002681</v>
      </c>
      <c r="H384">
        <v>6971.9181832997201</v>
      </c>
      <c r="I384">
        <v>948</v>
      </c>
      <c r="J384">
        <v>5325.9006331670998</v>
      </c>
      <c r="K384">
        <v>1596.7455832729104</v>
      </c>
      <c r="L384">
        <v>648.74558327291027</v>
      </c>
    </row>
    <row r="385" spans="1:12">
      <c r="A385" s="1">
        <v>46</v>
      </c>
      <c r="B385">
        <v>3</v>
      </c>
      <c r="C385">
        <v>1</v>
      </c>
      <c r="D385" t="s">
        <v>10</v>
      </c>
      <c r="E385" t="s">
        <v>27</v>
      </c>
      <c r="F385">
        <v>1519.81621842751</v>
      </c>
      <c r="G385">
        <v>5580.6997233368102</v>
      </c>
      <c r="H385">
        <v>6611.6307216218602</v>
      </c>
      <c r="I385">
        <v>399</v>
      </c>
      <c r="J385">
        <v>5091.8145031943495</v>
      </c>
      <c r="K385">
        <v>1030.9309982850498</v>
      </c>
      <c r="L385">
        <v>631.93099828504978</v>
      </c>
    </row>
    <row r="386" spans="1:12">
      <c r="A386" s="1">
        <v>46</v>
      </c>
      <c r="B386">
        <v>3</v>
      </c>
      <c r="C386">
        <v>1</v>
      </c>
      <c r="D386" t="s">
        <v>10</v>
      </c>
      <c r="E386" t="s">
        <v>27</v>
      </c>
      <c r="F386">
        <v>1476.2876610273602</v>
      </c>
      <c r="G386">
        <v>5440.1693658693193</v>
      </c>
      <c r="H386">
        <v>6763.8577915864298</v>
      </c>
      <c r="I386">
        <v>775</v>
      </c>
      <c r="J386">
        <v>5287.5701305590701</v>
      </c>
      <c r="K386">
        <v>1323.6884257171102</v>
      </c>
      <c r="L386">
        <v>548.68842571711014</v>
      </c>
    </row>
    <row r="387" spans="1:12">
      <c r="A387" s="1">
        <v>46</v>
      </c>
      <c r="B387">
        <v>3</v>
      </c>
      <c r="C387">
        <v>1</v>
      </c>
      <c r="D387" t="s">
        <v>10</v>
      </c>
      <c r="E387" t="s">
        <v>27</v>
      </c>
      <c r="F387">
        <v>1649.1238992471001</v>
      </c>
      <c r="G387">
        <v>5455.04869835506</v>
      </c>
      <c r="H387">
        <v>6630.0962623186797</v>
      </c>
      <c r="I387">
        <v>681</v>
      </c>
      <c r="J387">
        <v>4980.9723630715798</v>
      </c>
      <c r="K387">
        <v>1175.04756396362</v>
      </c>
      <c r="L387">
        <v>494.04756396361995</v>
      </c>
    </row>
    <row r="388" spans="1:12">
      <c r="A388" s="1">
        <v>46</v>
      </c>
      <c r="B388">
        <v>3</v>
      </c>
      <c r="C388">
        <v>1</v>
      </c>
      <c r="D388" t="s">
        <v>10</v>
      </c>
      <c r="E388" t="s">
        <v>27</v>
      </c>
      <c r="F388">
        <v>1451.3093138210199</v>
      </c>
      <c r="G388">
        <v>5270.6982683464203</v>
      </c>
      <c r="H388">
        <v>6583.8330898229397</v>
      </c>
      <c r="I388">
        <v>891</v>
      </c>
      <c r="J388">
        <v>5132.5237760019199</v>
      </c>
      <c r="K388">
        <v>1313.1348214765194</v>
      </c>
      <c r="L388">
        <v>422.13482147651951</v>
      </c>
    </row>
    <row r="389" spans="1:12">
      <c r="A389" s="1">
        <v>46</v>
      </c>
      <c r="B389">
        <v>3</v>
      </c>
      <c r="C389">
        <v>1</v>
      </c>
      <c r="D389" t="s">
        <v>10</v>
      </c>
      <c r="E389" t="s">
        <v>27</v>
      </c>
      <c r="F389">
        <v>1510.5067897476101</v>
      </c>
      <c r="G389">
        <v>5757.0649394680895</v>
      </c>
      <c r="H389">
        <v>6881.2324474770994</v>
      </c>
      <c r="I389">
        <v>742</v>
      </c>
      <c r="J389">
        <v>5370.7256577294893</v>
      </c>
      <c r="K389">
        <v>1124.1675080090099</v>
      </c>
      <c r="L389">
        <v>382.16750800900991</v>
      </c>
    </row>
    <row r="390" spans="1:12">
      <c r="A390" s="1">
        <v>46</v>
      </c>
      <c r="B390">
        <v>3</v>
      </c>
      <c r="C390">
        <v>1</v>
      </c>
      <c r="D390" t="s">
        <v>10</v>
      </c>
      <c r="E390" t="s">
        <v>27</v>
      </c>
      <c r="F390">
        <v>1639.5299790640502</v>
      </c>
      <c r="G390">
        <v>5278.83603993833</v>
      </c>
      <c r="H390">
        <v>6089.4033727164697</v>
      </c>
      <c r="I390">
        <v>555</v>
      </c>
      <c r="J390">
        <v>4449.8733936524204</v>
      </c>
      <c r="K390">
        <v>810.56733277813998</v>
      </c>
      <c r="L390">
        <v>255.56733277813993</v>
      </c>
    </row>
    <row r="391" spans="1:12">
      <c r="A391" s="1">
        <v>46</v>
      </c>
      <c r="B391">
        <v>3</v>
      </c>
      <c r="C391">
        <v>1</v>
      </c>
      <c r="D391" t="s">
        <v>10</v>
      </c>
      <c r="E391" t="s">
        <v>27</v>
      </c>
      <c r="F391">
        <v>1669.3530518261</v>
      </c>
      <c r="G391">
        <v>5258.1936536493504</v>
      </c>
      <c r="H391">
        <v>6311.3307711099806</v>
      </c>
      <c r="I391">
        <v>927</v>
      </c>
      <c r="J391">
        <v>4641.9777192838801</v>
      </c>
      <c r="K391">
        <v>1053.1371174606302</v>
      </c>
      <c r="L391">
        <v>126.13711746063005</v>
      </c>
    </row>
    <row r="392" spans="1:12">
      <c r="A392" s="1">
        <v>46</v>
      </c>
      <c r="B392">
        <v>3</v>
      </c>
      <c r="C392">
        <v>1</v>
      </c>
      <c r="D392" t="s">
        <v>10</v>
      </c>
      <c r="E392" t="s">
        <v>27</v>
      </c>
      <c r="F392">
        <v>1679.2849342337499</v>
      </c>
      <c r="G392">
        <v>5274.7615207225199</v>
      </c>
      <c r="H392">
        <v>6201.0535701025001</v>
      </c>
      <c r="I392">
        <v>824</v>
      </c>
      <c r="J392">
        <v>4521.7686358687506</v>
      </c>
      <c r="K392">
        <v>926.2920493799802</v>
      </c>
      <c r="L392">
        <v>102.29204937998027</v>
      </c>
    </row>
    <row r="393" spans="1:12">
      <c r="A393" s="1">
        <v>46</v>
      </c>
      <c r="B393">
        <v>3</v>
      </c>
      <c r="C393">
        <v>1</v>
      </c>
      <c r="D393" t="s">
        <v>10</v>
      </c>
      <c r="E393" t="s">
        <v>27</v>
      </c>
      <c r="F393">
        <v>1504.40208303298</v>
      </c>
      <c r="G393">
        <v>5456.4476236997907</v>
      </c>
      <c r="H393">
        <v>9724.5999857450497</v>
      </c>
      <c r="I393">
        <v>1008.9999999999999</v>
      </c>
      <c r="J393">
        <v>8220.1979027120688</v>
      </c>
      <c r="K393">
        <v>4268.152362045259</v>
      </c>
      <c r="L393">
        <v>0</v>
      </c>
    </row>
    <row r="394" spans="1:12">
      <c r="A394" s="1">
        <v>47</v>
      </c>
      <c r="B394">
        <v>3</v>
      </c>
      <c r="C394">
        <v>1</v>
      </c>
      <c r="D394" t="s">
        <v>10</v>
      </c>
      <c r="E394" t="s">
        <v>27</v>
      </c>
      <c r="F394">
        <v>1502.14318172662</v>
      </c>
      <c r="G394">
        <v>5433.1896799157594</v>
      </c>
      <c r="H394">
        <v>8696.7830082027394</v>
      </c>
      <c r="I394">
        <v>1768</v>
      </c>
      <c r="J394">
        <v>7194.6398264761201</v>
      </c>
      <c r="K394">
        <v>3263.5933282869801</v>
      </c>
      <c r="L394">
        <v>1495.5933282869801</v>
      </c>
    </row>
    <row r="395" spans="1:12">
      <c r="A395" s="1">
        <v>47</v>
      </c>
      <c r="B395">
        <v>3</v>
      </c>
      <c r="C395">
        <v>1</v>
      </c>
      <c r="D395" t="s">
        <v>10</v>
      </c>
      <c r="E395" t="s">
        <v>27</v>
      </c>
      <c r="F395">
        <v>1641.6503379350499</v>
      </c>
      <c r="G395">
        <v>5315.01378941657</v>
      </c>
      <c r="H395">
        <v>6568.5861807433403</v>
      </c>
      <c r="I395">
        <v>555</v>
      </c>
      <c r="J395">
        <v>4926.9358428082905</v>
      </c>
      <c r="K395">
        <v>1253.5723913267702</v>
      </c>
      <c r="L395">
        <v>698.57239132677023</v>
      </c>
    </row>
    <row r="396" spans="1:12">
      <c r="A396" s="1">
        <v>47</v>
      </c>
      <c r="B396">
        <v>3</v>
      </c>
      <c r="C396">
        <v>1</v>
      </c>
      <c r="D396" t="s">
        <v>10</v>
      </c>
      <c r="E396" t="s">
        <v>27</v>
      </c>
      <c r="F396">
        <v>1452.5167599685401</v>
      </c>
      <c r="G396">
        <v>5270.7239876885897</v>
      </c>
      <c r="H396">
        <v>6850.5503344028002</v>
      </c>
      <c r="I396">
        <v>891</v>
      </c>
      <c r="J396">
        <v>5398.0335744342601</v>
      </c>
      <c r="K396">
        <v>1579.8263467142099</v>
      </c>
      <c r="L396">
        <v>688.82634671420999</v>
      </c>
    </row>
    <row r="397" spans="1:12">
      <c r="A397" s="1">
        <v>47</v>
      </c>
      <c r="B397">
        <v>3</v>
      </c>
      <c r="C397">
        <v>1</v>
      </c>
      <c r="D397" t="s">
        <v>10</v>
      </c>
      <c r="E397" t="s">
        <v>27</v>
      </c>
      <c r="F397">
        <v>1497.35388830477</v>
      </c>
      <c r="G397">
        <v>5558.9183151568204</v>
      </c>
      <c r="H397">
        <v>6605.6620530407699</v>
      </c>
      <c r="I397">
        <v>399</v>
      </c>
      <c r="J397">
        <v>5108.3081647360004</v>
      </c>
      <c r="K397">
        <v>1046.7437378839497</v>
      </c>
      <c r="L397">
        <v>647.74373788394973</v>
      </c>
    </row>
    <row r="398" spans="1:12">
      <c r="A398" s="1">
        <v>47</v>
      </c>
      <c r="B398">
        <v>3</v>
      </c>
      <c r="C398">
        <v>1</v>
      </c>
      <c r="D398" t="s">
        <v>10</v>
      </c>
      <c r="E398" t="s">
        <v>27</v>
      </c>
      <c r="F398">
        <v>1494.38426513886</v>
      </c>
      <c r="G398">
        <v>5443.64979150811</v>
      </c>
      <c r="H398">
        <v>6914.6605084610401</v>
      </c>
      <c r="I398">
        <v>1008.9999999999999</v>
      </c>
      <c r="J398">
        <v>5420.2762433221797</v>
      </c>
      <c r="K398">
        <v>1471.0107169529297</v>
      </c>
      <c r="L398">
        <v>462.01071695292973</v>
      </c>
    </row>
    <row r="399" spans="1:12">
      <c r="A399" s="1">
        <v>47</v>
      </c>
      <c r="B399">
        <v>3</v>
      </c>
      <c r="C399">
        <v>1</v>
      </c>
      <c r="D399" t="s">
        <v>10</v>
      </c>
      <c r="E399" t="s">
        <v>27</v>
      </c>
      <c r="F399">
        <v>1697.5305177591399</v>
      </c>
      <c r="G399">
        <v>5257.92674683306</v>
      </c>
      <c r="H399">
        <v>6536.1641861704502</v>
      </c>
      <c r="I399">
        <v>824</v>
      </c>
      <c r="J399">
        <v>4838.6336684113103</v>
      </c>
      <c r="K399">
        <v>1278.2374393373902</v>
      </c>
      <c r="L399">
        <v>454.23743933739036</v>
      </c>
    </row>
    <row r="400" spans="1:12">
      <c r="A400" s="1">
        <v>47</v>
      </c>
      <c r="B400">
        <v>3</v>
      </c>
      <c r="C400">
        <v>1</v>
      </c>
      <c r="D400" t="s">
        <v>10</v>
      </c>
      <c r="E400" t="s">
        <v>27</v>
      </c>
      <c r="F400">
        <v>1649.7497756496</v>
      </c>
      <c r="G400">
        <v>5248.1758768244499</v>
      </c>
      <c r="H400">
        <v>6342.4938625721798</v>
      </c>
      <c r="I400">
        <v>647</v>
      </c>
      <c r="J400">
        <v>4692.7440869225802</v>
      </c>
      <c r="K400">
        <v>1094.3179857477298</v>
      </c>
      <c r="L400">
        <v>447.31798574772984</v>
      </c>
    </row>
    <row r="401" spans="1:13">
      <c r="A401" s="1">
        <v>47</v>
      </c>
      <c r="B401">
        <v>3</v>
      </c>
      <c r="C401">
        <v>1</v>
      </c>
      <c r="D401" t="s">
        <v>10</v>
      </c>
      <c r="E401" t="s">
        <v>27</v>
      </c>
      <c r="F401">
        <v>1487.28273176021</v>
      </c>
      <c r="G401">
        <v>5436.7310437664801</v>
      </c>
      <c r="H401">
        <v>7010.1425713224098</v>
      </c>
      <c r="I401">
        <v>1153</v>
      </c>
      <c r="J401">
        <v>5522.8598395621993</v>
      </c>
      <c r="K401">
        <v>1573.4115275559298</v>
      </c>
      <c r="L401">
        <v>420.41152755592969</v>
      </c>
    </row>
    <row r="402" spans="1:13">
      <c r="A402" s="1">
        <v>47</v>
      </c>
      <c r="B402">
        <v>3</v>
      </c>
      <c r="C402">
        <v>1</v>
      </c>
      <c r="D402" t="s">
        <v>10</v>
      </c>
      <c r="E402" t="s">
        <v>27</v>
      </c>
      <c r="F402">
        <v>1633.09739377958</v>
      </c>
      <c r="G402">
        <v>5247.0615533214204</v>
      </c>
      <c r="H402">
        <v>6474.57475782047</v>
      </c>
      <c r="I402">
        <v>810</v>
      </c>
      <c r="J402">
        <v>4841.4773640408903</v>
      </c>
      <c r="K402">
        <v>1227.5132044990498</v>
      </c>
      <c r="L402">
        <v>417.51320449904972</v>
      </c>
    </row>
    <row r="403" spans="1:13">
      <c r="A403" s="1">
        <v>47</v>
      </c>
      <c r="B403">
        <v>3</v>
      </c>
      <c r="C403">
        <v>1</v>
      </c>
      <c r="D403" t="s">
        <v>10</v>
      </c>
      <c r="E403" t="s">
        <v>27</v>
      </c>
      <c r="F403">
        <v>1475.2406461334001</v>
      </c>
      <c r="G403">
        <v>5440.0210323208003</v>
      </c>
      <c r="H403">
        <v>6624.3058387718702</v>
      </c>
      <c r="I403">
        <v>775</v>
      </c>
      <c r="J403">
        <v>5149.0651926384708</v>
      </c>
      <c r="K403">
        <v>1184.2848064510702</v>
      </c>
      <c r="L403">
        <v>409.28480645107021</v>
      </c>
    </row>
    <row r="404" spans="1:13">
      <c r="A404" s="1">
        <v>47</v>
      </c>
      <c r="B404">
        <v>3</v>
      </c>
      <c r="C404">
        <v>1</v>
      </c>
      <c r="D404" t="s">
        <v>10</v>
      </c>
      <c r="E404" t="s">
        <v>27</v>
      </c>
      <c r="F404">
        <v>1669.5508511485998</v>
      </c>
      <c r="G404">
        <v>5476.7312944427404</v>
      </c>
      <c r="H404">
        <v>6563.6613789884104</v>
      </c>
      <c r="I404">
        <v>681</v>
      </c>
      <c r="J404">
        <v>4894.1105278398109</v>
      </c>
      <c r="K404">
        <v>1086.9300845456698</v>
      </c>
      <c r="L404">
        <v>405.93008454566973</v>
      </c>
    </row>
    <row r="405" spans="1:13">
      <c r="A405" s="1">
        <v>47</v>
      </c>
      <c r="B405">
        <v>3</v>
      </c>
      <c r="C405">
        <v>1</v>
      </c>
      <c r="D405" t="s">
        <v>10</v>
      </c>
      <c r="E405" t="s">
        <v>27</v>
      </c>
      <c r="F405">
        <v>1477.6865402000201</v>
      </c>
      <c r="G405">
        <v>5492.7761270063602</v>
      </c>
      <c r="H405">
        <v>7145.0708530904203</v>
      </c>
      <c r="I405">
        <v>1269</v>
      </c>
      <c r="J405">
        <v>5667.3843128904</v>
      </c>
      <c r="K405">
        <v>1652.2947260840599</v>
      </c>
      <c r="L405">
        <v>383.29472608406002</v>
      </c>
    </row>
    <row r="406" spans="1:13">
      <c r="A406" s="1">
        <v>47</v>
      </c>
      <c r="B406">
        <v>3</v>
      </c>
      <c r="C406">
        <v>1</v>
      </c>
      <c r="D406" t="s">
        <v>10</v>
      </c>
      <c r="E406" t="s">
        <v>27</v>
      </c>
      <c r="F406">
        <v>1490.5733340858601</v>
      </c>
      <c r="G406">
        <v>5783.2596216444999</v>
      </c>
      <c r="H406">
        <v>6896.93036720702</v>
      </c>
      <c r="I406">
        <v>742</v>
      </c>
      <c r="J406">
        <v>5406.3570331211595</v>
      </c>
      <c r="K406">
        <v>1113.6707455625201</v>
      </c>
      <c r="L406">
        <v>371.6707455625201</v>
      </c>
    </row>
    <row r="407" spans="1:13">
      <c r="A407" s="1">
        <v>47</v>
      </c>
      <c r="B407">
        <v>3</v>
      </c>
      <c r="C407">
        <v>1</v>
      </c>
      <c r="D407" t="s">
        <v>10</v>
      </c>
      <c r="E407" t="s">
        <v>27</v>
      </c>
      <c r="F407">
        <v>1519.4293862519198</v>
      </c>
      <c r="G407">
        <v>5480.1360060499901</v>
      </c>
      <c r="H407">
        <v>6504.1680431166096</v>
      </c>
      <c r="I407">
        <v>707</v>
      </c>
      <c r="J407">
        <v>4984.7386568646898</v>
      </c>
      <c r="K407">
        <v>1024.03203706662</v>
      </c>
      <c r="L407">
        <v>317.03203706662009</v>
      </c>
    </row>
    <row r="408" spans="1:13">
      <c r="A408" s="1">
        <v>47</v>
      </c>
      <c r="B408">
        <v>3</v>
      </c>
      <c r="C408">
        <v>1</v>
      </c>
      <c r="D408" t="s">
        <v>10</v>
      </c>
      <c r="E408" t="s">
        <v>27</v>
      </c>
      <c r="F408">
        <v>1665.6954397106999</v>
      </c>
      <c r="G408">
        <v>5253.8918685497702</v>
      </c>
      <c r="H408">
        <v>6434.9628827522001</v>
      </c>
      <c r="I408">
        <v>927</v>
      </c>
      <c r="J408">
        <v>4769.2674430415</v>
      </c>
      <c r="K408">
        <v>1181.0710142024298</v>
      </c>
      <c r="L408">
        <v>254.07101420242961</v>
      </c>
    </row>
    <row r="409" spans="1:13">
      <c r="A409" s="1">
        <v>47</v>
      </c>
      <c r="B409">
        <v>3</v>
      </c>
      <c r="C409">
        <v>1</v>
      </c>
      <c r="D409" t="s">
        <v>10</v>
      </c>
      <c r="E409" t="s">
        <v>27</v>
      </c>
      <c r="F409">
        <v>1646.2348685541801</v>
      </c>
      <c r="G409">
        <v>5376.2875723511897</v>
      </c>
      <c r="H409">
        <v>6371.1222504828602</v>
      </c>
      <c r="I409">
        <v>948</v>
      </c>
      <c r="J409">
        <v>4724.88738192868</v>
      </c>
      <c r="K409">
        <v>994.83467813166988</v>
      </c>
      <c r="L409">
        <v>46.834678131669975</v>
      </c>
    </row>
    <row r="410" spans="1:13">
      <c r="A410">
        <v>1</v>
      </c>
      <c r="B410">
        <v>3</v>
      </c>
      <c r="C410">
        <v>2</v>
      </c>
      <c r="D410" t="s">
        <v>29</v>
      </c>
      <c r="E410" t="s">
        <v>27</v>
      </c>
      <c r="F410">
        <v>1683.48173600317</v>
      </c>
      <c r="G410">
        <v>5569.0010598356603</v>
      </c>
      <c r="H410">
        <v>8181.573335298699</v>
      </c>
      <c r="I410">
        <v>739</v>
      </c>
      <c r="J410">
        <v>6498.0915992955297</v>
      </c>
      <c r="K410">
        <v>2612.5722754630392</v>
      </c>
      <c r="L410">
        <v>1873.5722754630392</v>
      </c>
      <c r="M410" t="s">
        <v>16</v>
      </c>
    </row>
    <row r="411" spans="1:13">
      <c r="A411">
        <v>1</v>
      </c>
      <c r="B411">
        <v>3</v>
      </c>
      <c r="C411">
        <v>2</v>
      </c>
      <c r="D411" t="s">
        <v>29</v>
      </c>
      <c r="E411" t="s">
        <v>27</v>
      </c>
      <c r="F411">
        <v>1476.1339904777799</v>
      </c>
      <c r="G411">
        <v>5412.6604481656195</v>
      </c>
      <c r="H411">
        <v>7250.70778909621</v>
      </c>
      <c r="I411">
        <v>931</v>
      </c>
      <c r="J411">
        <v>5774.5737986184304</v>
      </c>
      <c r="K411">
        <v>1838.0473409305901</v>
      </c>
      <c r="L411">
        <v>907.04734093058994</v>
      </c>
      <c r="M411" t="s">
        <v>16</v>
      </c>
    </row>
    <row r="412" spans="1:13">
      <c r="A412">
        <v>1</v>
      </c>
      <c r="B412">
        <v>3</v>
      </c>
      <c r="C412">
        <v>2</v>
      </c>
      <c r="D412" t="s">
        <v>29</v>
      </c>
      <c r="E412" t="s">
        <v>27</v>
      </c>
      <c r="F412">
        <v>1695.71914167925</v>
      </c>
      <c r="G412">
        <v>5378.6442505138803</v>
      </c>
      <c r="H412">
        <v>7520.7537525911703</v>
      </c>
      <c r="I412">
        <v>1302</v>
      </c>
      <c r="J412">
        <v>5825.03461091192</v>
      </c>
      <c r="K412">
        <v>2142.1095020772896</v>
      </c>
      <c r="L412">
        <v>840.10950207728956</v>
      </c>
      <c r="M412" t="s">
        <v>16</v>
      </c>
    </row>
    <row r="413" spans="1:13">
      <c r="A413">
        <v>1</v>
      </c>
      <c r="B413">
        <v>3</v>
      </c>
      <c r="C413">
        <v>2</v>
      </c>
      <c r="D413" t="s">
        <v>29</v>
      </c>
      <c r="E413" t="s">
        <v>27</v>
      </c>
      <c r="F413">
        <v>1464.6130585998801</v>
      </c>
      <c r="G413">
        <v>5467.6195577803001</v>
      </c>
      <c r="H413">
        <v>6731.68441709115</v>
      </c>
      <c r="I413">
        <v>531</v>
      </c>
      <c r="J413">
        <v>5267.0713584912701</v>
      </c>
      <c r="K413">
        <v>1264.0648593108494</v>
      </c>
      <c r="L413">
        <v>733.06485931084944</v>
      </c>
      <c r="M413" t="s">
        <v>16</v>
      </c>
    </row>
    <row r="414" spans="1:13">
      <c r="A414">
        <v>1</v>
      </c>
      <c r="B414">
        <v>3</v>
      </c>
      <c r="C414">
        <v>2</v>
      </c>
      <c r="D414" t="s">
        <v>29</v>
      </c>
      <c r="E414" t="s">
        <v>27</v>
      </c>
      <c r="F414">
        <v>1446.92123210774</v>
      </c>
      <c r="G414">
        <v>5084.36973004837</v>
      </c>
      <c r="H414">
        <v>6236.5027384458599</v>
      </c>
      <c r="I414">
        <v>572</v>
      </c>
      <c r="J414">
        <v>4789.5815063381197</v>
      </c>
      <c r="K414">
        <v>1152.1330083974899</v>
      </c>
      <c r="L414">
        <v>580.1330083974899</v>
      </c>
      <c r="M414" t="s">
        <v>16</v>
      </c>
    </row>
    <row r="415" spans="1:13">
      <c r="A415">
        <v>1</v>
      </c>
      <c r="B415">
        <v>3</v>
      </c>
      <c r="C415">
        <v>2</v>
      </c>
      <c r="D415" t="s">
        <v>29</v>
      </c>
      <c r="E415" t="s">
        <v>27</v>
      </c>
      <c r="F415">
        <v>1631.6704622651398</v>
      </c>
      <c r="G415">
        <v>5191.3844690530996</v>
      </c>
      <c r="H415">
        <v>6404.6630262971303</v>
      </c>
      <c r="I415">
        <v>651</v>
      </c>
      <c r="J415">
        <v>4772.9925640319907</v>
      </c>
      <c r="K415">
        <v>1213.2785572440303</v>
      </c>
      <c r="L415">
        <v>562.27855724403025</v>
      </c>
      <c r="M415" t="s">
        <v>16</v>
      </c>
    </row>
    <row r="416" spans="1:13">
      <c r="A416">
        <v>1</v>
      </c>
      <c r="B416">
        <v>3</v>
      </c>
      <c r="C416">
        <v>2</v>
      </c>
      <c r="D416" t="s">
        <v>29</v>
      </c>
      <c r="E416" t="s">
        <v>27</v>
      </c>
      <c r="F416">
        <v>1484.0347675962601</v>
      </c>
      <c r="G416">
        <v>5595.2819080041099</v>
      </c>
      <c r="H416">
        <v>6585.4251983641198</v>
      </c>
      <c r="I416">
        <v>469</v>
      </c>
      <c r="J416">
        <v>5101.3904307678595</v>
      </c>
      <c r="K416">
        <v>990.14329036000959</v>
      </c>
      <c r="L416">
        <v>521.14329036000959</v>
      </c>
      <c r="M416" t="s">
        <v>14</v>
      </c>
    </row>
    <row r="417" spans="1:13">
      <c r="A417">
        <v>1</v>
      </c>
      <c r="B417">
        <v>3</v>
      </c>
      <c r="C417">
        <v>2</v>
      </c>
      <c r="D417" t="s">
        <v>29</v>
      </c>
      <c r="E417" t="s">
        <v>27</v>
      </c>
      <c r="F417">
        <v>1493.38649608128</v>
      </c>
      <c r="G417">
        <v>5148.2087619692702</v>
      </c>
      <c r="H417">
        <v>6535.5022092399104</v>
      </c>
      <c r="I417">
        <v>980</v>
      </c>
      <c r="J417">
        <v>5042.1157131586297</v>
      </c>
      <c r="K417">
        <v>1387.2934472706397</v>
      </c>
      <c r="L417">
        <v>407.29344727063977</v>
      </c>
      <c r="M417" t="s">
        <v>16</v>
      </c>
    </row>
    <row r="418" spans="1:13">
      <c r="A418">
        <v>1</v>
      </c>
      <c r="B418">
        <v>3</v>
      </c>
      <c r="C418">
        <v>2</v>
      </c>
      <c r="D418" t="s">
        <v>29</v>
      </c>
      <c r="E418" t="s">
        <v>27</v>
      </c>
      <c r="F418">
        <v>1461.59703188803</v>
      </c>
      <c r="G418">
        <v>5332.7249481073495</v>
      </c>
      <c r="H418">
        <v>6216.5867432703899</v>
      </c>
      <c r="I418">
        <v>558</v>
      </c>
      <c r="J418">
        <v>4754.989711382359</v>
      </c>
      <c r="K418">
        <v>883.86179516303991</v>
      </c>
      <c r="L418">
        <v>325.8617951630398</v>
      </c>
      <c r="M418" t="s">
        <v>16</v>
      </c>
    </row>
    <row r="419" spans="1:13">
      <c r="A419">
        <v>1</v>
      </c>
      <c r="B419">
        <v>3</v>
      </c>
      <c r="C419">
        <v>2</v>
      </c>
      <c r="D419" t="s">
        <v>29</v>
      </c>
      <c r="E419" t="s">
        <v>27</v>
      </c>
      <c r="F419">
        <v>1441.38221179223</v>
      </c>
      <c r="G419">
        <v>5236.2147414793999</v>
      </c>
      <c r="H419">
        <v>6115.0715388500603</v>
      </c>
      <c r="I419">
        <v>553</v>
      </c>
      <c r="J419">
        <v>4673.6893270578303</v>
      </c>
      <c r="K419">
        <v>878.85679737066005</v>
      </c>
      <c r="L419">
        <v>325.85679737065999</v>
      </c>
      <c r="M419" t="s">
        <v>16</v>
      </c>
    </row>
    <row r="420" spans="1:13">
      <c r="A420">
        <v>1</v>
      </c>
      <c r="B420">
        <v>3</v>
      </c>
      <c r="C420">
        <v>2</v>
      </c>
      <c r="D420" t="s">
        <v>29</v>
      </c>
      <c r="E420" t="s">
        <v>27</v>
      </c>
      <c r="F420">
        <v>1621.59683268976</v>
      </c>
      <c r="G420">
        <v>5354.0416947985495</v>
      </c>
      <c r="H420">
        <v>6538.2734924081406</v>
      </c>
      <c r="I420">
        <v>861</v>
      </c>
      <c r="J420">
        <v>4916.6766597183805</v>
      </c>
      <c r="K420">
        <v>1184.2317976095903</v>
      </c>
      <c r="L420">
        <v>323.23179760959044</v>
      </c>
      <c r="M420" t="s">
        <v>16</v>
      </c>
    </row>
    <row r="421" spans="1:13">
      <c r="A421">
        <v>1</v>
      </c>
      <c r="B421">
        <v>3</v>
      </c>
      <c r="C421">
        <v>2</v>
      </c>
      <c r="D421" t="s">
        <v>29</v>
      </c>
      <c r="E421" t="s">
        <v>27</v>
      </c>
      <c r="F421">
        <v>1445.2253714911401</v>
      </c>
      <c r="G421">
        <v>5274.6189937441604</v>
      </c>
      <c r="H421">
        <v>6501.5949359901197</v>
      </c>
      <c r="I421">
        <v>923</v>
      </c>
      <c r="J421">
        <v>5056.3695644989803</v>
      </c>
      <c r="K421">
        <v>1226.9759422459599</v>
      </c>
      <c r="L421">
        <v>303.9759422459598</v>
      </c>
      <c r="M421" t="s">
        <v>16</v>
      </c>
    </row>
    <row r="422" spans="1:13">
      <c r="A422">
        <v>1</v>
      </c>
      <c r="B422">
        <v>3</v>
      </c>
      <c r="C422">
        <v>2</v>
      </c>
      <c r="D422" t="s">
        <v>29</v>
      </c>
      <c r="E422" t="s">
        <v>27</v>
      </c>
      <c r="F422">
        <v>1463.6790277851098</v>
      </c>
      <c r="G422">
        <v>5378.5565487786798</v>
      </c>
      <c r="H422">
        <v>6408.7874753559399</v>
      </c>
      <c r="I422">
        <v>860</v>
      </c>
      <c r="J422">
        <v>4945.1084475708294</v>
      </c>
      <c r="K422">
        <v>1030.2309265772599</v>
      </c>
      <c r="L422">
        <v>170.23092657725979</v>
      </c>
      <c r="M422" t="s">
        <v>16</v>
      </c>
    </row>
    <row r="423" spans="1:13">
      <c r="A423">
        <v>1</v>
      </c>
      <c r="B423">
        <v>3</v>
      </c>
      <c r="C423">
        <v>2</v>
      </c>
      <c r="D423" t="s">
        <v>29</v>
      </c>
      <c r="E423" t="s">
        <v>27</v>
      </c>
      <c r="F423">
        <v>1482.5186834882099</v>
      </c>
      <c r="G423">
        <v>5425.14657820913</v>
      </c>
      <c r="H423">
        <v>6682.8307453423304</v>
      </c>
      <c r="I423">
        <v>1177</v>
      </c>
      <c r="J423">
        <v>5200.3120618541207</v>
      </c>
      <c r="K423">
        <v>1257.6841671331999</v>
      </c>
      <c r="L423">
        <v>80.684167133199921</v>
      </c>
      <c r="M423" t="s">
        <v>16</v>
      </c>
    </row>
    <row r="424" spans="1:13">
      <c r="A424">
        <v>1</v>
      </c>
      <c r="B424">
        <v>3</v>
      </c>
      <c r="C424">
        <v>2</v>
      </c>
      <c r="D424" t="s">
        <v>29</v>
      </c>
      <c r="E424" t="s">
        <v>27</v>
      </c>
      <c r="F424">
        <v>1457.0957332247999</v>
      </c>
      <c r="G424">
        <v>5544.1285437310407</v>
      </c>
      <c r="H424">
        <v>6579.3901587271093</v>
      </c>
      <c r="I424">
        <v>1273</v>
      </c>
      <c r="J424">
        <v>5122.2944255023103</v>
      </c>
      <c r="K424">
        <v>1035.2616149960693</v>
      </c>
      <c r="L424">
        <v>-237.73838500393052</v>
      </c>
      <c r="M424" t="s">
        <v>16</v>
      </c>
    </row>
    <row r="425" spans="1:13">
      <c r="A425">
        <v>2</v>
      </c>
      <c r="B425">
        <v>3</v>
      </c>
      <c r="C425">
        <v>2</v>
      </c>
      <c r="D425" t="s">
        <v>29</v>
      </c>
      <c r="E425" t="s">
        <v>27</v>
      </c>
      <c r="F425">
        <v>1501.3955280014</v>
      </c>
      <c r="G425">
        <v>5429.1389480984508</v>
      </c>
      <c r="H425">
        <v>7062.7204666342004</v>
      </c>
      <c r="I425">
        <v>725</v>
      </c>
      <c r="J425">
        <v>5561.3249386328007</v>
      </c>
      <c r="K425">
        <v>1633.5815185357499</v>
      </c>
      <c r="L425">
        <v>908.58151853574986</v>
      </c>
      <c r="M425" t="s">
        <v>30</v>
      </c>
    </row>
    <row r="426" spans="1:13">
      <c r="A426">
        <v>2</v>
      </c>
      <c r="B426">
        <v>3</v>
      </c>
      <c r="C426">
        <v>2</v>
      </c>
      <c r="D426" t="s">
        <v>29</v>
      </c>
      <c r="E426" t="s">
        <v>27</v>
      </c>
      <c r="F426">
        <v>1479.4249640255498</v>
      </c>
      <c r="G426">
        <v>5177.8225356296798</v>
      </c>
      <c r="H426">
        <v>6266.8718026563793</v>
      </c>
      <c r="I426">
        <v>445</v>
      </c>
      <c r="J426">
        <v>4787.4468386308299</v>
      </c>
      <c r="K426">
        <v>1089.0492670266997</v>
      </c>
      <c r="L426">
        <v>644.04926702669957</v>
      </c>
      <c r="M426" t="s">
        <v>31</v>
      </c>
    </row>
    <row r="427" spans="1:13">
      <c r="A427">
        <v>2</v>
      </c>
      <c r="B427">
        <v>3</v>
      </c>
      <c r="C427">
        <v>2</v>
      </c>
      <c r="D427" t="s">
        <v>29</v>
      </c>
      <c r="E427" t="s">
        <v>27</v>
      </c>
      <c r="F427">
        <v>1494.0526785198699</v>
      </c>
      <c r="G427">
        <v>5320.3294095340798</v>
      </c>
      <c r="H427">
        <v>6855.7571407974701</v>
      </c>
      <c r="I427">
        <v>923</v>
      </c>
      <c r="J427">
        <v>5361.7044622776011</v>
      </c>
      <c r="K427">
        <v>1535.4277312633906</v>
      </c>
      <c r="L427">
        <v>612.42773126339057</v>
      </c>
      <c r="M427" t="s">
        <v>31</v>
      </c>
    </row>
    <row r="428" spans="1:13">
      <c r="A428">
        <v>2</v>
      </c>
      <c r="B428">
        <v>3</v>
      </c>
      <c r="C428">
        <v>2</v>
      </c>
      <c r="D428" t="s">
        <v>29</v>
      </c>
      <c r="E428" t="s">
        <v>27</v>
      </c>
      <c r="F428">
        <v>1480.1713429077602</v>
      </c>
      <c r="G428">
        <v>5268.4840804660198</v>
      </c>
      <c r="H428">
        <v>6233.7964377792505</v>
      </c>
      <c r="I428">
        <v>553</v>
      </c>
      <c r="J428">
        <v>4753.6250948714896</v>
      </c>
      <c r="K428">
        <v>965.31235731323045</v>
      </c>
      <c r="L428">
        <v>412.31235731323045</v>
      </c>
      <c r="M428" t="s">
        <v>31</v>
      </c>
    </row>
    <row r="429" spans="1:13">
      <c r="A429">
        <v>2</v>
      </c>
      <c r="B429">
        <v>3</v>
      </c>
      <c r="C429">
        <v>2</v>
      </c>
      <c r="D429" t="s">
        <v>29</v>
      </c>
      <c r="E429" t="s">
        <v>27</v>
      </c>
      <c r="F429">
        <v>1654.82906201741</v>
      </c>
      <c r="G429">
        <v>5357.6428358745798</v>
      </c>
      <c r="H429">
        <v>6552.8137661688606</v>
      </c>
      <c r="I429">
        <v>804</v>
      </c>
      <c r="J429">
        <v>4897.9847041514504</v>
      </c>
      <c r="K429">
        <v>1195.1709302942809</v>
      </c>
      <c r="L429">
        <v>391.17093029428077</v>
      </c>
      <c r="M429" t="s">
        <v>30</v>
      </c>
    </row>
    <row r="430" spans="1:13">
      <c r="A430">
        <v>2</v>
      </c>
      <c r="B430">
        <v>3</v>
      </c>
      <c r="C430">
        <v>2</v>
      </c>
      <c r="D430" t="s">
        <v>29</v>
      </c>
      <c r="E430" t="s">
        <v>27</v>
      </c>
      <c r="F430">
        <v>1453.6121527988898</v>
      </c>
      <c r="G430">
        <v>5457.3929945725204</v>
      </c>
      <c r="H430">
        <v>6356.2249846249306</v>
      </c>
      <c r="I430">
        <v>531</v>
      </c>
      <c r="J430">
        <v>4902.6128318260407</v>
      </c>
      <c r="K430">
        <v>898.83199005241022</v>
      </c>
      <c r="L430">
        <v>367.83199005241016</v>
      </c>
      <c r="M430" t="s">
        <v>31</v>
      </c>
    </row>
    <row r="431" spans="1:13">
      <c r="A431">
        <v>2</v>
      </c>
      <c r="B431">
        <v>3</v>
      </c>
      <c r="C431">
        <v>2</v>
      </c>
      <c r="D431" t="s">
        <v>29</v>
      </c>
      <c r="E431" t="s">
        <v>27</v>
      </c>
      <c r="F431">
        <v>1482.4830103702</v>
      </c>
      <c r="G431">
        <v>5429.1167832977299</v>
      </c>
      <c r="H431">
        <v>6949.94136552073</v>
      </c>
      <c r="I431">
        <v>1177</v>
      </c>
      <c r="J431">
        <v>5467.4583551505302</v>
      </c>
      <c r="K431">
        <v>1520.8245822229997</v>
      </c>
      <c r="L431">
        <v>343.82458222299971</v>
      </c>
      <c r="M431" t="s">
        <v>31</v>
      </c>
    </row>
    <row r="432" spans="1:13">
      <c r="A432">
        <v>2</v>
      </c>
      <c r="B432">
        <v>3</v>
      </c>
      <c r="C432">
        <v>2</v>
      </c>
      <c r="D432" t="s">
        <v>29</v>
      </c>
      <c r="E432" t="s">
        <v>27</v>
      </c>
      <c r="F432">
        <v>1506.51280810104</v>
      </c>
      <c r="G432">
        <v>5425.5103926887805</v>
      </c>
      <c r="H432">
        <v>6626.79310897505</v>
      </c>
      <c r="I432">
        <v>860</v>
      </c>
      <c r="J432">
        <v>5120.2803008740093</v>
      </c>
      <c r="K432">
        <v>1201.2827162862693</v>
      </c>
      <c r="L432">
        <v>341.28271628626936</v>
      </c>
      <c r="M432" t="s">
        <v>31</v>
      </c>
    </row>
    <row r="433" spans="1:13">
      <c r="A433">
        <v>2</v>
      </c>
      <c r="B433">
        <v>3</v>
      </c>
      <c r="C433">
        <v>2</v>
      </c>
      <c r="D433" t="s">
        <v>29</v>
      </c>
      <c r="E433" t="s">
        <v>27</v>
      </c>
      <c r="F433">
        <v>1493.7873507228301</v>
      </c>
      <c r="G433">
        <v>5584.83201240587</v>
      </c>
      <c r="H433">
        <v>7108.7118340140796</v>
      </c>
      <c r="I433">
        <v>1273</v>
      </c>
      <c r="J433">
        <v>5614.9244832912491</v>
      </c>
      <c r="K433">
        <v>1523.8798216082098</v>
      </c>
      <c r="L433">
        <v>250.87982160820999</v>
      </c>
      <c r="M433" t="s">
        <v>31</v>
      </c>
    </row>
    <row r="434" spans="1:13">
      <c r="A434">
        <v>2</v>
      </c>
      <c r="B434">
        <v>3</v>
      </c>
      <c r="C434">
        <v>2</v>
      </c>
      <c r="D434" t="s">
        <v>29</v>
      </c>
      <c r="E434" t="s">
        <v>27</v>
      </c>
      <c r="F434">
        <v>1481.9537187353401</v>
      </c>
      <c r="G434">
        <v>5163.4376437915598</v>
      </c>
      <c r="H434">
        <v>6361.4718908185605</v>
      </c>
      <c r="I434">
        <v>980</v>
      </c>
      <c r="J434">
        <v>4879.5181720832197</v>
      </c>
      <c r="K434">
        <v>1198.0342470270004</v>
      </c>
      <c r="L434">
        <v>218.03424702700048</v>
      </c>
      <c r="M434" t="s">
        <v>31</v>
      </c>
    </row>
    <row r="435" spans="1:13">
      <c r="A435">
        <v>2</v>
      </c>
      <c r="B435">
        <v>3</v>
      </c>
      <c r="C435">
        <v>2</v>
      </c>
      <c r="D435" t="s">
        <v>29</v>
      </c>
      <c r="E435" t="s">
        <v>27</v>
      </c>
      <c r="F435">
        <v>1626.00668734285</v>
      </c>
      <c r="G435">
        <v>5360.3481240189894</v>
      </c>
      <c r="H435">
        <v>6858.7675690608103</v>
      </c>
      <c r="I435">
        <v>1302</v>
      </c>
      <c r="J435">
        <v>5232.7608817179598</v>
      </c>
      <c r="K435">
        <v>1498.4194450418204</v>
      </c>
      <c r="L435">
        <v>196.41944504182041</v>
      </c>
      <c r="M435" t="s">
        <v>31</v>
      </c>
    </row>
    <row r="436" spans="1:13">
      <c r="A436">
        <v>6</v>
      </c>
      <c r="B436">
        <v>3</v>
      </c>
      <c r="C436">
        <v>2</v>
      </c>
      <c r="D436" t="s">
        <v>29</v>
      </c>
      <c r="E436" t="s">
        <v>27</v>
      </c>
      <c r="F436">
        <v>1611.56003594714</v>
      </c>
      <c r="G436">
        <v>5371.1461831392307</v>
      </c>
      <c r="H436">
        <v>8096.9009864405898</v>
      </c>
      <c r="I436">
        <v>1302</v>
      </c>
      <c r="J436">
        <v>6485.3409504934489</v>
      </c>
      <c r="K436">
        <v>2725.7548033013591</v>
      </c>
      <c r="L436">
        <v>1423.7548033013591</v>
      </c>
      <c r="M436" t="s">
        <v>31</v>
      </c>
    </row>
    <row r="437" spans="1:13">
      <c r="A437">
        <v>6</v>
      </c>
      <c r="B437">
        <v>3</v>
      </c>
      <c r="C437">
        <v>2</v>
      </c>
      <c r="D437" t="s">
        <v>29</v>
      </c>
      <c r="E437" t="s">
        <v>27</v>
      </c>
      <c r="F437">
        <v>1660.55056315299</v>
      </c>
      <c r="G437">
        <v>5229.1837689906606</v>
      </c>
      <c r="H437">
        <v>6845.2924759940406</v>
      </c>
      <c r="I437">
        <v>651</v>
      </c>
      <c r="J437">
        <v>5184.7419128410502</v>
      </c>
      <c r="K437">
        <v>1616.10870700338</v>
      </c>
      <c r="L437">
        <v>965.10870700337989</v>
      </c>
      <c r="M437" t="s">
        <v>33</v>
      </c>
    </row>
    <row r="438" spans="1:13">
      <c r="A438">
        <v>6</v>
      </c>
      <c r="B438">
        <v>3</v>
      </c>
      <c r="C438">
        <v>2</v>
      </c>
      <c r="D438" t="s">
        <v>29</v>
      </c>
      <c r="E438" t="s">
        <v>27</v>
      </c>
      <c r="F438">
        <v>1519.13208416257</v>
      </c>
      <c r="G438">
        <v>5219.0884093694795</v>
      </c>
      <c r="H438">
        <v>6333.5940226963103</v>
      </c>
      <c r="I438">
        <v>445</v>
      </c>
      <c r="J438">
        <v>4814.4619385337401</v>
      </c>
      <c r="K438">
        <v>1114.5056133268306</v>
      </c>
      <c r="L438">
        <v>669.50561332683048</v>
      </c>
      <c r="M438" t="s">
        <v>31</v>
      </c>
    </row>
    <row r="439" spans="1:13">
      <c r="A439">
        <v>6</v>
      </c>
      <c r="B439">
        <v>3</v>
      </c>
      <c r="C439">
        <v>2</v>
      </c>
      <c r="D439" t="s">
        <v>29</v>
      </c>
      <c r="E439" t="s">
        <v>27</v>
      </c>
      <c r="F439">
        <v>1437.4877814603699</v>
      </c>
      <c r="G439">
        <v>5226.6481479796003</v>
      </c>
      <c r="H439">
        <v>6406.3265075537292</v>
      </c>
      <c r="I439">
        <v>553</v>
      </c>
      <c r="J439">
        <v>4968.8387260933596</v>
      </c>
      <c r="K439">
        <v>1179.6783595741297</v>
      </c>
      <c r="L439">
        <v>626.67835957412956</v>
      </c>
      <c r="M439" t="s">
        <v>30</v>
      </c>
    </row>
    <row r="440" spans="1:13">
      <c r="A440">
        <v>6</v>
      </c>
      <c r="B440">
        <v>3</v>
      </c>
      <c r="C440">
        <v>2</v>
      </c>
      <c r="D440" t="s">
        <v>29</v>
      </c>
      <c r="E440" t="s">
        <v>27</v>
      </c>
      <c r="F440">
        <v>1496.88144503182</v>
      </c>
      <c r="G440">
        <v>5426.5666145720697</v>
      </c>
      <c r="H440">
        <v>6522.9363746626805</v>
      </c>
      <c r="I440">
        <v>725</v>
      </c>
      <c r="J440">
        <v>5026.05492963086</v>
      </c>
      <c r="K440">
        <v>1096.3697600906103</v>
      </c>
      <c r="L440">
        <v>371.36976009061016</v>
      </c>
      <c r="M440" t="s">
        <v>31</v>
      </c>
    </row>
    <row r="441" spans="1:13">
      <c r="A441">
        <v>6</v>
      </c>
      <c r="B441">
        <v>3</v>
      </c>
      <c r="C441">
        <v>2</v>
      </c>
      <c r="D441" t="s">
        <v>29</v>
      </c>
      <c r="E441" t="s">
        <v>27</v>
      </c>
      <c r="F441">
        <v>1477.36543066686</v>
      </c>
      <c r="G441">
        <v>5568.1455770810999</v>
      </c>
      <c r="H441">
        <v>7209.9776690872995</v>
      </c>
      <c r="I441">
        <v>1273</v>
      </c>
      <c r="J441">
        <v>5732.6122384204391</v>
      </c>
      <c r="K441">
        <v>1641.8320920061999</v>
      </c>
      <c r="L441">
        <v>368.83209200620001</v>
      </c>
      <c r="M441" t="s">
        <v>31</v>
      </c>
    </row>
    <row r="442" spans="1:13">
      <c r="A442">
        <v>6</v>
      </c>
      <c r="B442">
        <v>3</v>
      </c>
      <c r="C442">
        <v>2</v>
      </c>
      <c r="D442" t="s">
        <v>29</v>
      </c>
      <c r="E442" t="s">
        <v>27</v>
      </c>
      <c r="F442">
        <v>1500.3009260931801</v>
      </c>
      <c r="G442">
        <v>5259.6750053774995</v>
      </c>
      <c r="H442">
        <v>6465.5579524349596</v>
      </c>
      <c r="I442">
        <v>923</v>
      </c>
      <c r="J442">
        <v>4965.2570263417792</v>
      </c>
      <c r="K442">
        <v>1205.8829470574599</v>
      </c>
      <c r="L442">
        <v>282.88294705745989</v>
      </c>
      <c r="M442" t="s">
        <v>31</v>
      </c>
    </row>
    <row r="443" spans="1:13">
      <c r="A443">
        <v>6</v>
      </c>
      <c r="B443">
        <v>3</v>
      </c>
      <c r="C443">
        <v>2</v>
      </c>
      <c r="D443" t="s">
        <v>29</v>
      </c>
      <c r="E443" t="s">
        <v>27</v>
      </c>
      <c r="F443">
        <v>1465.25956736639</v>
      </c>
      <c r="G443">
        <v>5144.6383174276707</v>
      </c>
      <c r="H443">
        <v>6264.0223793151399</v>
      </c>
      <c r="I443">
        <v>980</v>
      </c>
      <c r="J443">
        <v>4798.7628119487499</v>
      </c>
      <c r="K443">
        <v>1119.3840618874694</v>
      </c>
      <c r="L443">
        <v>139.38406188746956</v>
      </c>
      <c r="M443" t="s">
        <v>31</v>
      </c>
    </row>
    <row r="444" spans="1:13">
      <c r="A444">
        <v>7</v>
      </c>
      <c r="B444">
        <v>3</v>
      </c>
      <c r="C444">
        <v>2</v>
      </c>
      <c r="D444" t="s">
        <v>29</v>
      </c>
      <c r="E444" t="s">
        <v>27</v>
      </c>
      <c r="F444">
        <v>1473.9890848627099</v>
      </c>
      <c r="G444">
        <v>5624.9462526462803</v>
      </c>
      <c r="H444">
        <v>9481.6835147288602</v>
      </c>
      <c r="I444">
        <v>1229</v>
      </c>
      <c r="J444">
        <v>8007.6944298661501</v>
      </c>
      <c r="K444">
        <v>3856.7372620825804</v>
      </c>
      <c r="M444" t="s">
        <v>30</v>
      </c>
    </row>
    <row r="445" spans="1:13">
      <c r="A445">
        <v>7</v>
      </c>
      <c r="B445">
        <v>3</v>
      </c>
      <c r="C445">
        <v>2</v>
      </c>
      <c r="D445" t="s">
        <v>29</v>
      </c>
      <c r="E445" t="s">
        <v>27</v>
      </c>
      <c r="F445">
        <v>1648.70284240515</v>
      </c>
      <c r="G445">
        <v>5385.5937687606402</v>
      </c>
      <c r="H445">
        <v>7201.3896045211795</v>
      </c>
      <c r="I445">
        <v>861</v>
      </c>
      <c r="J445">
        <v>5552.6867621160291</v>
      </c>
      <c r="K445">
        <v>1815.7958357605394</v>
      </c>
      <c r="L445">
        <v>954.79583576053949</v>
      </c>
      <c r="M445" t="s">
        <v>31</v>
      </c>
    </row>
    <row r="446" spans="1:13">
      <c r="A446">
        <v>7</v>
      </c>
      <c r="B446">
        <v>3</v>
      </c>
      <c r="C446">
        <v>2</v>
      </c>
      <c r="D446" t="s">
        <v>29</v>
      </c>
      <c r="E446" t="s">
        <v>27</v>
      </c>
      <c r="F446">
        <v>1450.9762410763301</v>
      </c>
      <c r="G446">
        <v>5561.2176201484299</v>
      </c>
      <c r="H446">
        <v>6968.2153844060103</v>
      </c>
      <c r="I446">
        <v>469</v>
      </c>
      <c r="J446">
        <v>5517.2391433296798</v>
      </c>
      <c r="K446">
        <v>1406.9977642575805</v>
      </c>
      <c r="L446">
        <v>937.99776425758046</v>
      </c>
      <c r="M446" t="s">
        <v>31</v>
      </c>
    </row>
    <row r="447" spans="1:13">
      <c r="A447">
        <v>7</v>
      </c>
      <c r="B447">
        <v>3</v>
      </c>
      <c r="C447">
        <v>2</v>
      </c>
      <c r="D447" t="s">
        <v>29</v>
      </c>
      <c r="E447" t="s">
        <v>27</v>
      </c>
      <c r="F447">
        <v>1463.6826785001101</v>
      </c>
      <c r="G447">
        <v>5272.5783535790597</v>
      </c>
      <c r="H447">
        <v>6715.24308785214</v>
      </c>
      <c r="I447">
        <v>551</v>
      </c>
      <c r="J447">
        <v>5251.5604093520296</v>
      </c>
      <c r="K447">
        <v>1442.6647342730803</v>
      </c>
      <c r="L447">
        <v>891.66473427308028</v>
      </c>
      <c r="M447" t="s">
        <v>31</v>
      </c>
    </row>
    <row r="448" spans="1:13">
      <c r="A448">
        <v>7</v>
      </c>
      <c r="B448">
        <v>3</v>
      </c>
      <c r="C448">
        <v>2</v>
      </c>
      <c r="D448" t="s">
        <v>29</v>
      </c>
      <c r="E448" t="s">
        <v>27</v>
      </c>
      <c r="F448">
        <v>1472.94918227943</v>
      </c>
      <c r="G448">
        <v>5421.52945467258</v>
      </c>
      <c r="H448">
        <v>7453.8570963124093</v>
      </c>
      <c r="I448">
        <v>1177</v>
      </c>
      <c r="J448">
        <v>5980.9079140329795</v>
      </c>
      <c r="K448">
        <v>2032.3276416398296</v>
      </c>
      <c r="L448">
        <v>855.32764163982961</v>
      </c>
      <c r="M448" t="s">
        <v>31</v>
      </c>
    </row>
    <row r="449" spans="1:13">
      <c r="A449">
        <v>7</v>
      </c>
      <c r="B449">
        <v>3</v>
      </c>
      <c r="C449">
        <v>2</v>
      </c>
      <c r="D449" t="s">
        <v>29</v>
      </c>
      <c r="E449" t="s">
        <v>27</v>
      </c>
      <c r="F449">
        <v>1460.5787766434</v>
      </c>
      <c r="G449">
        <v>5091.5562151453805</v>
      </c>
      <c r="H449">
        <v>6476.0354858005703</v>
      </c>
      <c r="I449">
        <v>572</v>
      </c>
      <c r="J449">
        <v>5015.4567091571698</v>
      </c>
      <c r="K449">
        <v>1384.4792706551896</v>
      </c>
      <c r="L449">
        <v>812.47927065518968</v>
      </c>
      <c r="M449" t="s">
        <v>31</v>
      </c>
    </row>
    <row r="450" spans="1:13">
      <c r="A450">
        <v>7</v>
      </c>
      <c r="B450">
        <v>3</v>
      </c>
      <c r="C450">
        <v>2</v>
      </c>
      <c r="D450" t="s">
        <v>29</v>
      </c>
      <c r="E450" t="s">
        <v>27</v>
      </c>
      <c r="F450">
        <v>1665.9790754362</v>
      </c>
      <c r="G450">
        <v>5376.5177416800498</v>
      </c>
      <c r="H450">
        <v>7216.7608015716305</v>
      </c>
      <c r="I450">
        <v>1108</v>
      </c>
      <c r="J450">
        <v>5550.7817261354294</v>
      </c>
      <c r="K450">
        <v>1840.2430598915807</v>
      </c>
      <c r="L450">
        <v>732.24305989158051</v>
      </c>
      <c r="M450" t="s">
        <v>31</v>
      </c>
    </row>
    <row r="451" spans="1:13">
      <c r="A451">
        <v>7</v>
      </c>
      <c r="B451">
        <v>3</v>
      </c>
      <c r="C451">
        <v>2</v>
      </c>
      <c r="D451" t="s">
        <v>29</v>
      </c>
      <c r="E451" t="s">
        <v>27</v>
      </c>
      <c r="F451">
        <v>1649.4416156458301</v>
      </c>
      <c r="G451">
        <v>5555.1489531808002</v>
      </c>
      <c r="H451">
        <v>7001.8281075385394</v>
      </c>
      <c r="I451">
        <v>739</v>
      </c>
      <c r="J451">
        <v>5352.3864918927102</v>
      </c>
      <c r="K451">
        <v>1446.6791543577394</v>
      </c>
      <c r="L451">
        <v>707.67915435773955</v>
      </c>
      <c r="M451" t="s">
        <v>31</v>
      </c>
    </row>
    <row r="452" spans="1:13">
      <c r="A452">
        <v>7</v>
      </c>
      <c r="B452">
        <v>3</v>
      </c>
      <c r="C452">
        <v>2</v>
      </c>
      <c r="D452" t="s">
        <v>29</v>
      </c>
      <c r="E452" t="s">
        <v>27</v>
      </c>
      <c r="F452">
        <v>1494.9821964440898</v>
      </c>
      <c r="G452">
        <v>5365.9307116243808</v>
      </c>
      <c r="H452">
        <v>6482.0897215271298</v>
      </c>
      <c r="I452">
        <v>558</v>
      </c>
      <c r="J452">
        <v>4987.1075250830399</v>
      </c>
      <c r="K452">
        <v>1116.1590099027494</v>
      </c>
      <c r="L452">
        <v>558.1590099027494</v>
      </c>
      <c r="M452" t="s">
        <v>31</v>
      </c>
    </row>
    <row r="453" spans="1:13">
      <c r="A453">
        <v>8</v>
      </c>
      <c r="B453">
        <v>3</v>
      </c>
      <c r="C453">
        <v>2</v>
      </c>
      <c r="D453" t="s">
        <v>29</v>
      </c>
      <c r="E453" t="s">
        <v>27</v>
      </c>
      <c r="F453">
        <v>1479.41674913869</v>
      </c>
      <c r="G453">
        <v>5303.7523116800903</v>
      </c>
      <c r="H453">
        <v>8236.2589813251507</v>
      </c>
      <c r="I453">
        <v>923</v>
      </c>
      <c r="J453">
        <v>6756.84223218646</v>
      </c>
      <c r="K453">
        <v>2932.5066696450604</v>
      </c>
      <c r="M453" t="s">
        <v>30</v>
      </c>
    </row>
    <row r="454" spans="1:13">
      <c r="A454">
        <v>8</v>
      </c>
      <c r="B454">
        <v>3</v>
      </c>
      <c r="C454">
        <v>2</v>
      </c>
      <c r="D454" t="s">
        <v>29</v>
      </c>
      <c r="E454" t="s">
        <v>27</v>
      </c>
      <c r="F454">
        <v>1504.60887246945</v>
      </c>
      <c r="G454">
        <v>5594.2865695262908</v>
      </c>
      <c r="H454">
        <v>8016.0707616191512</v>
      </c>
      <c r="I454">
        <v>1273</v>
      </c>
      <c r="J454">
        <v>6511.4618891497012</v>
      </c>
      <c r="K454">
        <v>2421.7841920928604</v>
      </c>
      <c r="L454">
        <v>1148.7841920928606</v>
      </c>
      <c r="M454" t="s">
        <v>31</v>
      </c>
    </row>
    <row r="455" spans="1:13">
      <c r="A455">
        <v>8</v>
      </c>
      <c r="B455">
        <v>3</v>
      </c>
      <c r="C455">
        <v>2</v>
      </c>
      <c r="D455" t="s">
        <v>29</v>
      </c>
      <c r="E455" t="s">
        <v>27</v>
      </c>
      <c r="F455">
        <v>1490.1645748117701</v>
      </c>
      <c r="G455">
        <v>5408.9555910745703</v>
      </c>
      <c r="H455">
        <v>7256.8609231584605</v>
      </c>
      <c r="I455">
        <v>860</v>
      </c>
      <c r="J455">
        <v>5766.6963483466907</v>
      </c>
      <c r="K455">
        <v>1847.90533208389</v>
      </c>
      <c r="L455">
        <v>987.90533208389013</v>
      </c>
      <c r="M455" t="s">
        <v>31</v>
      </c>
    </row>
    <row r="456" spans="1:13">
      <c r="A456">
        <v>8</v>
      </c>
      <c r="B456">
        <v>3</v>
      </c>
      <c r="C456">
        <v>2</v>
      </c>
      <c r="D456" t="s">
        <v>29</v>
      </c>
      <c r="E456" t="s">
        <v>27</v>
      </c>
      <c r="F456">
        <v>1450.5385109370602</v>
      </c>
      <c r="G456">
        <v>5080.7118528455894</v>
      </c>
      <c r="H456">
        <v>6348.4050446935398</v>
      </c>
      <c r="I456">
        <v>572</v>
      </c>
      <c r="J456">
        <v>4897.8665337564798</v>
      </c>
      <c r="K456">
        <v>1267.6931918479504</v>
      </c>
      <c r="L456">
        <v>695.6931918479504</v>
      </c>
      <c r="M456" t="s">
        <v>31</v>
      </c>
    </row>
    <row r="457" spans="1:13">
      <c r="A457">
        <v>8</v>
      </c>
      <c r="B457">
        <v>3</v>
      </c>
      <c r="C457">
        <v>2</v>
      </c>
      <c r="D457" t="s">
        <v>29</v>
      </c>
      <c r="E457" t="s">
        <v>27</v>
      </c>
      <c r="F457">
        <v>1487.0788805060799</v>
      </c>
      <c r="G457">
        <v>5186.3486859580698</v>
      </c>
      <c r="H457">
        <v>6316.1064049829401</v>
      </c>
      <c r="I457">
        <v>445</v>
      </c>
      <c r="J457">
        <v>4829.02752447686</v>
      </c>
      <c r="K457">
        <v>1129.7577190248705</v>
      </c>
      <c r="L457">
        <v>684.75771902487043</v>
      </c>
      <c r="M457" t="s">
        <v>31</v>
      </c>
    </row>
    <row r="458" spans="1:13">
      <c r="A458">
        <v>8</v>
      </c>
      <c r="B458">
        <v>3</v>
      </c>
      <c r="C458">
        <v>2</v>
      </c>
      <c r="D458" t="s">
        <v>29</v>
      </c>
      <c r="E458" t="s">
        <v>27</v>
      </c>
      <c r="F458">
        <v>1456.3622315528899</v>
      </c>
      <c r="G458">
        <v>5604.7236894930402</v>
      </c>
      <c r="H458">
        <v>7490.7205869301797</v>
      </c>
      <c r="I458">
        <v>1229</v>
      </c>
      <c r="J458">
        <v>6034.3583553772896</v>
      </c>
      <c r="K458">
        <v>1885.9968974371393</v>
      </c>
      <c r="L458">
        <v>656.99689743713918</v>
      </c>
      <c r="M458" t="s">
        <v>45</v>
      </c>
    </row>
    <row r="459" spans="1:13">
      <c r="A459">
        <v>8</v>
      </c>
      <c r="B459">
        <v>3</v>
      </c>
      <c r="C459">
        <v>2</v>
      </c>
      <c r="D459" t="s">
        <v>29</v>
      </c>
      <c r="E459" t="s">
        <v>27</v>
      </c>
      <c r="F459">
        <v>1480.7894959127</v>
      </c>
      <c r="G459">
        <v>5476.2264077910904</v>
      </c>
      <c r="H459">
        <v>6653.2996658893599</v>
      </c>
      <c r="I459">
        <v>531</v>
      </c>
      <c r="J459">
        <v>5172.5101699766601</v>
      </c>
      <c r="K459">
        <v>1177.0732580982699</v>
      </c>
      <c r="L459">
        <v>646.07325809826989</v>
      </c>
      <c r="M459" t="s">
        <v>30</v>
      </c>
    </row>
    <row r="460" spans="1:13">
      <c r="A460">
        <v>8</v>
      </c>
      <c r="B460">
        <v>3</v>
      </c>
      <c r="C460">
        <v>2</v>
      </c>
      <c r="D460" t="s">
        <v>29</v>
      </c>
      <c r="E460" t="s">
        <v>27</v>
      </c>
      <c r="F460">
        <v>1655.4386740959599</v>
      </c>
      <c r="G460">
        <v>5364.5372264965599</v>
      </c>
      <c r="H460">
        <v>6774.4510919826998</v>
      </c>
      <c r="I460">
        <v>804</v>
      </c>
      <c r="J460">
        <v>5119.01241788674</v>
      </c>
      <c r="K460">
        <v>1409.9138654861401</v>
      </c>
      <c r="L460">
        <v>605.91386548614003</v>
      </c>
      <c r="M460" t="s">
        <v>30</v>
      </c>
    </row>
    <row r="461" spans="1:13">
      <c r="A461">
        <v>8</v>
      </c>
      <c r="B461">
        <v>3</v>
      </c>
      <c r="C461">
        <v>2</v>
      </c>
      <c r="D461" t="s">
        <v>29</v>
      </c>
      <c r="E461" t="s">
        <v>27</v>
      </c>
      <c r="F461">
        <v>1488.20139360282</v>
      </c>
      <c r="G461">
        <v>5349.6166436348494</v>
      </c>
      <c r="H461">
        <v>6463.3988248355599</v>
      </c>
      <c r="I461">
        <v>595</v>
      </c>
      <c r="J461">
        <v>4975.1974312327402</v>
      </c>
      <c r="K461">
        <v>1113.7821812007101</v>
      </c>
      <c r="L461">
        <v>518.78218120071006</v>
      </c>
      <c r="M461" t="s">
        <v>30</v>
      </c>
    </row>
    <row r="462" spans="1:13">
      <c r="A462">
        <v>8</v>
      </c>
      <c r="B462">
        <v>3</v>
      </c>
      <c r="C462">
        <v>2</v>
      </c>
      <c r="D462" t="s">
        <v>29</v>
      </c>
      <c r="E462" t="s">
        <v>27</v>
      </c>
      <c r="F462">
        <v>1608.4139553536202</v>
      </c>
      <c r="G462">
        <v>5318.4346161266694</v>
      </c>
      <c r="H462">
        <v>6853.4730148239596</v>
      </c>
      <c r="I462">
        <v>1108</v>
      </c>
      <c r="J462">
        <v>5245.0590594703399</v>
      </c>
      <c r="K462">
        <v>1535.0383986972904</v>
      </c>
      <c r="L462">
        <v>427.03839869729035</v>
      </c>
      <c r="M462" t="s">
        <v>44</v>
      </c>
    </row>
    <row r="463" spans="1:13">
      <c r="A463">
        <v>8</v>
      </c>
      <c r="B463">
        <v>3</v>
      </c>
      <c r="C463">
        <v>2</v>
      </c>
      <c r="D463" t="s">
        <v>29</v>
      </c>
      <c r="E463" t="s">
        <v>27</v>
      </c>
      <c r="F463">
        <v>1664.19853238523</v>
      </c>
      <c r="G463">
        <v>5567.8367831312798</v>
      </c>
      <c r="H463">
        <v>6715.5994749964393</v>
      </c>
      <c r="I463">
        <v>739</v>
      </c>
      <c r="J463">
        <v>5051.4009426112098</v>
      </c>
      <c r="K463">
        <v>1147.7626918651599</v>
      </c>
      <c r="L463">
        <v>408.76269186516004</v>
      </c>
      <c r="M463" t="s">
        <v>30</v>
      </c>
    </row>
    <row r="464" spans="1:13">
      <c r="A464">
        <v>8</v>
      </c>
      <c r="B464">
        <v>3</v>
      </c>
      <c r="C464">
        <v>2</v>
      </c>
      <c r="D464" t="s">
        <v>29</v>
      </c>
      <c r="E464" t="s">
        <v>27</v>
      </c>
      <c r="F464">
        <v>1498.0456543906701</v>
      </c>
      <c r="G464">
        <v>5180.8268300892105</v>
      </c>
      <c r="H464">
        <v>6526.3016594737901</v>
      </c>
      <c r="I464">
        <v>980</v>
      </c>
      <c r="J464">
        <v>5028.2560050831207</v>
      </c>
      <c r="K464">
        <v>1345.4748293845801</v>
      </c>
      <c r="L464">
        <v>365.47482938458</v>
      </c>
      <c r="M464" t="s">
        <v>31</v>
      </c>
    </row>
    <row r="465" spans="1:13">
      <c r="A465">
        <v>8</v>
      </c>
      <c r="B465">
        <v>3</v>
      </c>
      <c r="C465">
        <v>2</v>
      </c>
      <c r="D465" t="s">
        <v>29</v>
      </c>
      <c r="E465" t="s">
        <v>27</v>
      </c>
      <c r="F465">
        <v>1663.033468632</v>
      </c>
      <c r="G465">
        <v>5209.1336092398506</v>
      </c>
      <c r="H465">
        <v>6217.2525377483798</v>
      </c>
      <c r="I465">
        <v>651</v>
      </c>
      <c r="J465">
        <v>4554.2190691163796</v>
      </c>
      <c r="K465">
        <v>1008.1189285085302</v>
      </c>
      <c r="L465">
        <v>357.11892850853013</v>
      </c>
      <c r="M465" t="s">
        <v>31</v>
      </c>
    </row>
    <row r="466" spans="1:13">
      <c r="A466">
        <v>8</v>
      </c>
      <c r="B466">
        <v>3</v>
      </c>
      <c r="C466">
        <v>2</v>
      </c>
      <c r="D466" t="s">
        <v>29</v>
      </c>
      <c r="E466" t="s">
        <v>27</v>
      </c>
      <c r="F466">
        <v>1463.86461282184</v>
      </c>
      <c r="G466">
        <v>5275.7857887080399</v>
      </c>
      <c r="H466">
        <v>6120.8704338346897</v>
      </c>
      <c r="I466">
        <v>553</v>
      </c>
      <c r="J466">
        <v>4657.00582101285</v>
      </c>
      <c r="K466">
        <v>845.08464512664978</v>
      </c>
      <c r="L466">
        <v>292.08464512664978</v>
      </c>
      <c r="M466" t="s">
        <v>30</v>
      </c>
    </row>
    <row r="467" spans="1:13">
      <c r="A467">
        <v>8</v>
      </c>
      <c r="B467">
        <v>3</v>
      </c>
      <c r="C467">
        <v>2</v>
      </c>
      <c r="D467" t="s">
        <v>29</v>
      </c>
      <c r="E467" t="s">
        <v>27</v>
      </c>
      <c r="F467">
        <v>1694.7025957675398</v>
      </c>
      <c r="G467">
        <v>5406.2559391732693</v>
      </c>
      <c r="H467">
        <v>6853.3162879029405</v>
      </c>
      <c r="I467">
        <v>1302</v>
      </c>
      <c r="J467">
        <v>5158.6136921354</v>
      </c>
      <c r="K467">
        <v>1447.0603487296705</v>
      </c>
      <c r="L467">
        <v>145.06034872967044</v>
      </c>
      <c r="M467" t="s">
        <v>43</v>
      </c>
    </row>
    <row r="468" spans="1:13">
      <c r="A468">
        <v>8</v>
      </c>
      <c r="B468">
        <v>3</v>
      </c>
      <c r="C468">
        <v>2</v>
      </c>
      <c r="D468" t="s">
        <v>29</v>
      </c>
      <c r="E468" t="s">
        <v>27</v>
      </c>
      <c r="F468">
        <v>1495.0596652101301</v>
      </c>
      <c r="G468">
        <v>5446.98148244607</v>
      </c>
      <c r="H468">
        <v>6128.2785319178693</v>
      </c>
      <c r="I468">
        <v>725</v>
      </c>
      <c r="J468">
        <v>4633.2188667077398</v>
      </c>
      <c r="K468">
        <v>681.29704947179982</v>
      </c>
      <c r="L468">
        <v>-43.702950528200169</v>
      </c>
      <c r="M468" t="s">
        <v>30</v>
      </c>
    </row>
    <row r="469" spans="1:13">
      <c r="A469">
        <v>9</v>
      </c>
      <c r="B469">
        <v>3</v>
      </c>
      <c r="C469">
        <v>2</v>
      </c>
      <c r="D469" t="s">
        <v>29</v>
      </c>
      <c r="E469" t="s">
        <v>27</v>
      </c>
      <c r="F469">
        <v>1652.6151459213102</v>
      </c>
      <c r="G469">
        <v>5360.2705260190796</v>
      </c>
      <c r="H469">
        <v>11885.800175192699</v>
      </c>
      <c r="I469">
        <v>1108</v>
      </c>
      <c r="J469">
        <v>10233.18502927139</v>
      </c>
      <c r="K469">
        <v>6525.5296491736199</v>
      </c>
      <c r="M469" t="s">
        <v>31</v>
      </c>
    </row>
    <row r="470" spans="1:13">
      <c r="A470">
        <v>9</v>
      </c>
      <c r="B470">
        <v>3</v>
      </c>
      <c r="C470">
        <v>2</v>
      </c>
      <c r="D470" t="s">
        <v>29</v>
      </c>
      <c r="E470" t="s">
        <v>27</v>
      </c>
      <c r="F470">
        <v>1461.8408872558698</v>
      </c>
      <c r="G470">
        <v>5095.3433993148701</v>
      </c>
      <c r="H470">
        <v>7816.6253201212403</v>
      </c>
      <c r="I470">
        <v>572</v>
      </c>
      <c r="J470">
        <v>6354.78443286537</v>
      </c>
      <c r="K470">
        <v>2721.2819208063702</v>
      </c>
      <c r="M470" t="s">
        <v>31</v>
      </c>
    </row>
    <row r="471" spans="1:13">
      <c r="A471">
        <v>9</v>
      </c>
      <c r="B471">
        <v>3</v>
      </c>
      <c r="C471">
        <v>2</v>
      </c>
      <c r="D471" t="s">
        <v>29</v>
      </c>
      <c r="E471" t="s">
        <v>27</v>
      </c>
      <c r="F471">
        <v>1499.55739734739</v>
      </c>
      <c r="G471">
        <v>5495.6062926723707</v>
      </c>
      <c r="H471">
        <v>7206.9498209365702</v>
      </c>
      <c r="I471">
        <v>531</v>
      </c>
      <c r="J471">
        <v>5707.39242358918</v>
      </c>
      <c r="K471">
        <v>1711.3435282641997</v>
      </c>
      <c r="L471">
        <v>1180.3435282641997</v>
      </c>
      <c r="M471" t="s">
        <v>31</v>
      </c>
    </row>
    <row r="472" spans="1:13">
      <c r="A472">
        <v>9</v>
      </c>
      <c r="B472">
        <v>3</v>
      </c>
      <c r="C472">
        <v>2</v>
      </c>
      <c r="D472" t="s">
        <v>29</v>
      </c>
      <c r="E472" t="s">
        <v>27</v>
      </c>
      <c r="F472">
        <v>1475.3745209267199</v>
      </c>
      <c r="G472">
        <v>5428.8578936753902</v>
      </c>
      <c r="H472">
        <v>7272.1116555548197</v>
      </c>
      <c r="I472">
        <v>725</v>
      </c>
      <c r="J472">
        <v>5796.7371346280997</v>
      </c>
      <c r="K472">
        <v>1843.2537618794295</v>
      </c>
      <c r="L472">
        <v>1118.2537618794295</v>
      </c>
      <c r="M472" t="s">
        <v>31</v>
      </c>
    </row>
    <row r="473" spans="1:13">
      <c r="A473">
        <v>9</v>
      </c>
      <c r="B473">
        <v>3</v>
      </c>
      <c r="C473">
        <v>2</v>
      </c>
      <c r="D473" t="s">
        <v>29</v>
      </c>
      <c r="E473" t="s">
        <v>27</v>
      </c>
      <c r="F473">
        <v>1464.7957040588799</v>
      </c>
      <c r="G473">
        <v>5253.6727185710697</v>
      </c>
      <c r="H473">
        <v>6768.4455984363594</v>
      </c>
      <c r="I473">
        <v>553</v>
      </c>
      <c r="J473">
        <v>5303.6498943774795</v>
      </c>
      <c r="K473">
        <v>1514.7728798652897</v>
      </c>
      <c r="L473">
        <v>961.77287986528972</v>
      </c>
      <c r="M473" t="s">
        <v>31</v>
      </c>
    </row>
    <row r="474" spans="1:13">
      <c r="A474">
        <v>9</v>
      </c>
      <c r="B474">
        <v>3</v>
      </c>
      <c r="C474">
        <v>2</v>
      </c>
      <c r="D474" t="s">
        <v>29</v>
      </c>
      <c r="E474" t="s">
        <v>27</v>
      </c>
      <c r="F474">
        <v>1511.7248258161999</v>
      </c>
      <c r="G474">
        <v>5210.9327076618001</v>
      </c>
      <c r="H474">
        <v>6418.9266082375798</v>
      </c>
      <c r="I474">
        <v>445</v>
      </c>
      <c r="J474">
        <v>4907.2017824213799</v>
      </c>
      <c r="K474">
        <v>1207.9939005757803</v>
      </c>
      <c r="L474">
        <v>762.99390057578023</v>
      </c>
      <c r="M474" t="s">
        <v>31</v>
      </c>
    </row>
    <row r="475" spans="1:13">
      <c r="A475">
        <v>9</v>
      </c>
      <c r="B475">
        <v>3</v>
      </c>
      <c r="C475">
        <v>2</v>
      </c>
      <c r="D475" t="s">
        <v>29</v>
      </c>
      <c r="E475" t="s">
        <v>27</v>
      </c>
      <c r="F475">
        <v>1510.16730740459</v>
      </c>
      <c r="G475">
        <v>5372.7665884274393</v>
      </c>
      <c r="H475">
        <v>6628.9197439449199</v>
      </c>
      <c r="I475">
        <v>595</v>
      </c>
      <c r="J475">
        <v>5118.7524365403297</v>
      </c>
      <c r="K475">
        <v>1256.1531555174802</v>
      </c>
      <c r="L475">
        <v>661.15315551748006</v>
      </c>
      <c r="M475" t="s">
        <v>31</v>
      </c>
    </row>
    <row r="476" spans="1:13">
      <c r="A476">
        <v>9</v>
      </c>
      <c r="B476">
        <v>3</v>
      </c>
      <c r="C476">
        <v>2</v>
      </c>
      <c r="D476" t="s">
        <v>29</v>
      </c>
      <c r="E476" t="s">
        <v>27</v>
      </c>
      <c r="F476">
        <v>1480.88083134111</v>
      </c>
      <c r="G476">
        <v>5266.4647663393398</v>
      </c>
      <c r="H476">
        <v>6452.6807926274996</v>
      </c>
      <c r="I476">
        <v>551</v>
      </c>
      <c r="J476">
        <v>4971.7999612863896</v>
      </c>
      <c r="K476">
        <v>1186.21602628816</v>
      </c>
      <c r="L476">
        <v>635.21602628816004</v>
      </c>
      <c r="M476" t="s">
        <v>31</v>
      </c>
    </row>
    <row r="477" spans="1:13">
      <c r="A477">
        <v>9</v>
      </c>
      <c r="B477">
        <v>3</v>
      </c>
      <c r="C477">
        <v>2</v>
      </c>
      <c r="D477" t="s">
        <v>29</v>
      </c>
      <c r="E477" t="s">
        <v>27</v>
      </c>
      <c r="F477">
        <v>1635.3828804582199</v>
      </c>
      <c r="G477">
        <v>5206.4536233938406</v>
      </c>
      <c r="H477">
        <v>6472.2972436563905</v>
      </c>
      <c r="I477">
        <v>651</v>
      </c>
      <c r="J477">
        <v>4836.9143631981706</v>
      </c>
      <c r="K477">
        <v>1265.8436202625501</v>
      </c>
      <c r="L477">
        <v>614.84362026254996</v>
      </c>
      <c r="M477" t="s">
        <v>31</v>
      </c>
    </row>
    <row r="478" spans="1:13">
      <c r="A478">
        <v>9</v>
      </c>
      <c r="B478">
        <v>3</v>
      </c>
      <c r="C478">
        <v>2</v>
      </c>
      <c r="D478" t="s">
        <v>29</v>
      </c>
      <c r="E478" t="s">
        <v>27</v>
      </c>
      <c r="F478">
        <v>1477.28886432642</v>
      </c>
      <c r="G478">
        <v>5298.7143688220704</v>
      </c>
      <c r="H478">
        <v>6826.6960724278297</v>
      </c>
      <c r="I478">
        <v>923</v>
      </c>
      <c r="J478">
        <v>5349.4072081014101</v>
      </c>
      <c r="K478">
        <v>1527.98170360576</v>
      </c>
      <c r="L478">
        <v>604.98170360575989</v>
      </c>
      <c r="M478" t="s">
        <v>31</v>
      </c>
    </row>
    <row r="479" spans="1:13">
      <c r="A479">
        <v>9</v>
      </c>
      <c r="B479">
        <v>3</v>
      </c>
      <c r="C479">
        <v>2</v>
      </c>
      <c r="D479" t="s">
        <v>29</v>
      </c>
      <c r="E479" t="s">
        <v>27</v>
      </c>
      <c r="F479">
        <v>1488.26417061902</v>
      </c>
      <c r="G479">
        <v>5459.06604251932</v>
      </c>
      <c r="H479">
        <v>7132.3350952129804</v>
      </c>
      <c r="I479">
        <v>1177</v>
      </c>
      <c r="J479">
        <v>5644.0709245939597</v>
      </c>
      <c r="K479">
        <v>1673.2690526936603</v>
      </c>
      <c r="L479">
        <v>496.2690526936604</v>
      </c>
      <c r="M479" t="s">
        <v>31</v>
      </c>
    </row>
    <row r="480" spans="1:13">
      <c r="A480">
        <v>9</v>
      </c>
      <c r="B480">
        <v>3</v>
      </c>
      <c r="C480">
        <v>2</v>
      </c>
      <c r="D480" t="s">
        <v>29</v>
      </c>
      <c r="E480" t="s">
        <v>27</v>
      </c>
      <c r="F480">
        <v>1505.58680305954</v>
      </c>
      <c r="G480">
        <v>5374.84569425475</v>
      </c>
      <c r="H480">
        <v>6380.1108340168903</v>
      </c>
      <c r="I480">
        <v>558</v>
      </c>
      <c r="J480">
        <v>4874.524030957351</v>
      </c>
      <c r="K480">
        <v>1005.2651397621402</v>
      </c>
      <c r="L480">
        <v>447.26513976214011</v>
      </c>
      <c r="M480" t="s">
        <v>31</v>
      </c>
    </row>
    <row r="481" spans="1:13">
      <c r="A481">
        <v>9</v>
      </c>
      <c r="B481">
        <v>3</v>
      </c>
      <c r="C481">
        <v>2</v>
      </c>
      <c r="D481" t="s">
        <v>29</v>
      </c>
      <c r="E481" t="s">
        <v>27</v>
      </c>
      <c r="F481">
        <v>1480.64852629495</v>
      </c>
      <c r="G481">
        <v>5614.4147540719496</v>
      </c>
      <c r="H481">
        <v>7284.7511777721593</v>
      </c>
      <c r="I481">
        <v>1229</v>
      </c>
      <c r="J481">
        <v>5804.1026514772093</v>
      </c>
      <c r="K481">
        <v>1670.3364237002099</v>
      </c>
      <c r="L481">
        <v>441.33642370020976</v>
      </c>
      <c r="M481" t="s">
        <v>31</v>
      </c>
    </row>
    <row r="482" spans="1:13">
      <c r="A482">
        <v>9</v>
      </c>
      <c r="B482">
        <v>3</v>
      </c>
      <c r="C482">
        <v>2</v>
      </c>
      <c r="D482" t="s">
        <v>29</v>
      </c>
      <c r="E482" t="s">
        <v>27</v>
      </c>
      <c r="F482">
        <v>1476.3204255360599</v>
      </c>
      <c r="G482">
        <v>5157.6033247292098</v>
      </c>
      <c r="H482">
        <v>6526.1139832690596</v>
      </c>
      <c r="I482">
        <v>980</v>
      </c>
      <c r="J482">
        <v>5049.7935577329999</v>
      </c>
      <c r="K482">
        <v>1368.5106585398498</v>
      </c>
      <c r="L482">
        <v>388.51065853984989</v>
      </c>
      <c r="M482" t="s">
        <v>31</v>
      </c>
    </row>
    <row r="483" spans="1:13">
      <c r="A483">
        <v>9</v>
      </c>
      <c r="B483">
        <v>3</v>
      </c>
      <c r="C483">
        <v>2</v>
      </c>
      <c r="D483" t="s">
        <v>29</v>
      </c>
      <c r="E483" t="s">
        <v>27</v>
      </c>
      <c r="F483">
        <v>1536.3423188773099</v>
      </c>
      <c r="G483">
        <v>5443.18196725285</v>
      </c>
      <c r="H483">
        <v>6634.7971877891296</v>
      </c>
      <c r="I483">
        <v>860</v>
      </c>
      <c r="J483">
        <v>5098.4548689118201</v>
      </c>
      <c r="K483">
        <v>1191.6152205362796</v>
      </c>
      <c r="L483">
        <v>331.61522053627954</v>
      </c>
      <c r="M483" t="s">
        <v>31</v>
      </c>
    </row>
    <row r="484" spans="1:13">
      <c r="A484">
        <v>9</v>
      </c>
      <c r="B484">
        <v>3</v>
      </c>
      <c r="C484">
        <v>2</v>
      </c>
      <c r="D484" t="s">
        <v>29</v>
      </c>
      <c r="E484" t="s">
        <v>27</v>
      </c>
      <c r="F484">
        <v>1666.1507091737101</v>
      </c>
      <c r="G484">
        <v>5394.6431309444906</v>
      </c>
      <c r="H484">
        <v>6978.1210653698499</v>
      </c>
      <c r="I484">
        <v>1302</v>
      </c>
      <c r="J484">
        <v>5311.9703561961396</v>
      </c>
      <c r="K484">
        <v>1583.4779344253595</v>
      </c>
      <c r="L484">
        <v>281.47793442535954</v>
      </c>
      <c r="M484" t="s">
        <v>31</v>
      </c>
    </row>
    <row r="485" spans="1:13">
      <c r="A485">
        <v>9</v>
      </c>
      <c r="B485">
        <v>3</v>
      </c>
      <c r="C485">
        <v>2</v>
      </c>
      <c r="D485" t="s">
        <v>29</v>
      </c>
      <c r="E485" t="s">
        <v>27</v>
      </c>
      <c r="F485">
        <v>1501.1809737431201</v>
      </c>
      <c r="G485">
        <v>5591.9420731475602</v>
      </c>
      <c r="H485">
        <v>6782.2183790865001</v>
      </c>
      <c r="I485">
        <v>1273</v>
      </c>
      <c r="J485">
        <v>5281.0374053433798</v>
      </c>
      <c r="K485">
        <v>1190.2763059389399</v>
      </c>
      <c r="L485">
        <v>-82.723694061060058</v>
      </c>
      <c r="M485" t="s">
        <v>31</v>
      </c>
    </row>
    <row r="486" spans="1:13">
      <c r="A486">
        <v>11</v>
      </c>
      <c r="B486">
        <v>3</v>
      </c>
      <c r="C486">
        <v>2</v>
      </c>
      <c r="D486" t="s">
        <v>29</v>
      </c>
      <c r="E486" t="s">
        <v>27</v>
      </c>
      <c r="F486">
        <v>1650.6335724525202</v>
      </c>
      <c r="G486">
        <v>5360.9053486626399</v>
      </c>
      <c r="H486">
        <v>8685.4817513602902</v>
      </c>
      <c r="I486">
        <v>804</v>
      </c>
      <c r="J486">
        <v>7034.8481789077705</v>
      </c>
      <c r="K486">
        <v>3324.5764026976508</v>
      </c>
      <c r="M486" t="s">
        <v>14</v>
      </c>
    </row>
    <row r="487" spans="1:13">
      <c r="A487">
        <v>11</v>
      </c>
      <c r="B487">
        <v>3</v>
      </c>
      <c r="C487">
        <v>2</v>
      </c>
      <c r="D487" t="s">
        <v>29</v>
      </c>
      <c r="E487" t="s">
        <v>27</v>
      </c>
      <c r="F487">
        <v>1599.99840792028</v>
      </c>
      <c r="G487">
        <v>5305.2697729623806</v>
      </c>
      <c r="H487">
        <v>8049.8175381411393</v>
      </c>
      <c r="I487">
        <v>1108</v>
      </c>
      <c r="J487">
        <v>6449.8191302208597</v>
      </c>
      <c r="K487">
        <v>2744.5477651787592</v>
      </c>
      <c r="L487">
        <v>1636.5477651787592</v>
      </c>
      <c r="M487" t="s">
        <v>14</v>
      </c>
    </row>
    <row r="488" spans="1:13">
      <c r="A488">
        <v>11</v>
      </c>
      <c r="B488">
        <v>3</v>
      </c>
      <c r="C488">
        <v>2</v>
      </c>
      <c r="D488" t="s">
        <v>29</v>
      </c>
      <c r="E488" t="s">
        <v>27</v>
      </c>
      <c r="F488">
        <v>1475.5992889791801</v>
      </c>
      <c r="G488">
        <v>5512.1541083576603</v>
      </c>
      <c r="H488">
        <v>8284.2459722681797</v>
      </c>
      <c r="I488">
        <v>1273</v>
      </c>
      <c r="J488">
        <v>6808.6466832889992</v>
      </c>
      <c r="K488">
        <v>2772.0918639105189</v>
      </c>
      <c r="L488">
        <v>1499.0918639105189</v>
      </c>
      <c r="M488" t="s">
        <v>14</v>
      </c>
    </row>
    <row r="489" spans="1:13">
      <c r="A489">
        <v>11</v>
      </c>
      <c r="B489">
        <v>3</v>
      </c>
      <c r="C489">
        <v>2</v>
      </c>
      <c r="D489" t="s">
        <v>29</v>
      </c>
      <c r="E489" t="s">
        <v>27</v>
      </c>
      <c r="F489">
        <v>1472.0047835325499</v>
      </c>
      <c r="G489">
        <v>5341.0346117855097</v>
      </c>
      <c r="H489">
        <v>7116.4335805942192</v>
      </c>
      <c r="I489">
        <v>558</v>
      </c>
      <c r="J489">
        <v>5644.4287970616697</v>
      </c>
      <c r="K489">
        <v>1775.3989688087097</v>
      </c>
      <c r="L489">
        <v>1217.3989688087097</v>
      </c>
      <c r="M489" t="s">
        <v>14</v>
      </c>
    </row>
    <row r="490" spans="1:13">
      <c r="A490">
        <v>11</v>
      </c>
      <c r="B490">
        <v>3</v>
      </c>
      <c r="C490">
        <v>2</v>
      </c>
      <c r="D490" t="s">
        <v>29</v>
      </c>
      <c r="E490" t="s">
        <v>27</v>
      </c>
      <c r="F490">
        <v>1432.89918530202</v>
      </c>
      <c r="G490">
        <v>5256.8308770037402</v>
      </c>
      <c r="H490">
        <v>6910.5721728713397</v>
      </c>
      <c r="I490">
        <v>553</v>
      </c>
      <c r="J490">
        <v>5477.67298756932</v>
      </c>
      <c r="K490">
        <v>1653.7412958675998</v>
      </c>
      <c r="L490">
        <v>1100.7412958676</v>
      </c>
      <c r="M490" t="s">
        <v>14</v>
      </c>
    </row>
    <row r="491" spans="1:13">
      <c r="A491">
        <v>11</v>
      </c>
      <c r="B491">
        <v>3</v>
      </c>
      <c r="C491">
        <v>2</v>
      </c>
      <c r="D491" t="s">
        <v>29</v>
      </c>
      <c r="E491" t="s">
        <v>27</v>
      </c>
      <c r="F491">
        <v>1464.1079668344398</v>
      </c>
      <c r="G491">
        <v>5465.7713835576496</v>
      </c>
      <c r="H491">
        <v>6936.5032285736706</v>
      </c>
      <c r="I491">
        <v>531</v>
      </c>
      <c r="J491">
        <v>5472.3952617392297</v>
      </c>
      <c r="K491">
        <v>1470.7318450160205</v>
      </c>
      <c r="L491">
        <v>939.73184501602043</v>
      </c>
      <c r="M491" t="s">
        <v>14</v>
      </c>
    </row>
    <row r="492" spans="1:13">
      <c r="A492">
        <v>11</v>
      </c>
      <c r="B492">
        <v>3</v>
      </c>
      <c r="C492">
        <v>2</v>
      </c>
      <c r="D492" t="s">
        <v>29</v>
      </c>
      <c r="E492" t="s">
        <v>27</v>
      </c>
      <c r="F492">
        <v>1488.1303511645401</v>
      </c>
      <c r="G492">
        <v>5346.0419867341298</v>
      </c>
      <c r="H492">
        <v>6793.4240072512803</v>
      </c>
      <c r="I492">
        <v>595</v>
      </c>
      <c r="J492">
        <v>5305.2936560867402</v>
      </c>
      <c r="K492">
        <v>1447.3820205171507</v>
      </c>
      <c r="L492">
        <v>852.38202051715086</v>
      </c>
      <c r="M492" t="s">
        <v>14</v>
      </c>
    </row>
    <row r="493" spans="1:13">
      <c r="A493">
        <v>11</v>
      </c>
      <c r="B493">
        <v>3</v>
      </c>
      <c r="C493">
        <v>2</v>
      </c>
      <c r="D493" t="s">
        <v>29</v>
      </c>
      <c r="E493" t="s">
        <v>27</v>
      </c>
      <c r="F493">
        <v>1501.4654921681999</v>
      </c>
      <c r="G493">
        <v>5424.1380966906199</v>
      </c>
      <c r="H493">
        <v>6888.4732345963894</v>
      </c>
      <c r="I493">
        <v>725</v>
      </c>
      <c r="J493">
        <v>5387.0077424281899</v>
      </c>
      <c r="K493">
        <v>1464.3351379057697</v>
      </c>
      <c r="L493">
        <v>739.33513790576967</v>
      </c>
      <c r="M493" t="s">
        <v>14</v>
      </c>
    </row>
    <row r="494" spans="1:13">
      <c r="A494">
        <v>11</v>
      </c>
      <c r="B494">
        <v>3</v>
      </c>
      <c r="C494">
        <v>2</v>
      </c>
      <c r="D494" t="s">
        <v>29</v>
      </c>
      <c r="E494" t="s">
        <v>27</v>
      </c>
      <c r="F494">
        <v>1661.72222401054</v>
      </c>
      <c r="G494">
        <v>5219.3212158159595</v>
      </c>
      <c r="H494">
        <v>6599.7558962023095</v>
      </c>
      <c r="I494">
        <v>651</v>
      </c>
      <c r="J494">
        <v>4938.0336721917693</v>
      </c>
      <c r="K494">
        <v>1380.43468038635</v>
      </c>
      <c r="L494">
        <v>729.43468038635001</v>
      </c>
      <c r="M494" t="s">
        <v>14</v>
      </c>
    </row>
    <row r="495" spans="1:13">
      <c r="A495">
        <v>11</v>
      </c>
      <c r="B495">
        <v>3</v>
      </c>
      <c r="C495">
        <v>2</v>
      </c>
      <c r="D495" t="s">
        <v>29</v>
      </c>
      <c r="E495" t="s">
        <v>27</v>
      </c>
      <c r="F495">
        <v>1520.3175248910402</v>
      </c>
      <c r="G495">
        <v>5198.9330784590202</v>
      </c>
      <c r="H495">
        <v>6502.80894178568</v>
      </c>
      <c r="I495">
        <v>980</v>
      </c>
      <c r="J495">
        <v>4982.4914168946389</v>
      </c>
      <c r="K495">
        <v>1303.8758633266596</v>
      </c>
      <c r="L495">
        <v>323.87586332665961</v>
      </c>
      <c r="M495" t="s">
        <v>14</v>
      </c>
    </row>
    <row r="496" spans="1:13">
      <c r="A496">
        <v>12</v>
      </c>
      <c r="B496">
        <v>3</v>
      </c>
      <c r="C496">
        <v>2</v>
      </c>
      <c r="D496" t="s">
        <v>29</v>
      </c>
      <c r="E496" t="s">
        <v>27</v>
      </c>
      <c r="F496">
        <v>1474.4649969721099</v>
      </c>
      <c r="G496">
        <v>5172.3032159739696</v>
      </c>
      <c r="H496">
        <v>7323.6927066686994</v>
      </c>
      <c r="I496">
        <v>445</v>
      </c>
      <c r="J496">
        <v>5849.22770969659</v>
      </c>
      <c r="K496">
        <v>2151.3894906947303</v>
      </c>
      <c r="L496">
        <v>1706.3894906947301</v>
      </c>
      <c r="M496" t="s">
        <v>31</v>
      </c>
    </row>
    <row r="497" spans="1:13">
      <c r="A497">
        <v>12</v>
      </c>
      <c r="B497">
        <v>3</v>
      </c>
      <c r="C497">
        <v>2</v>
      </c>
      <c r="D497" t="s">
        <v>29</v>
      </c>
      <c r="E497" t="s">
        <v>27</v>
      </c>
      <c r="F497">
        <v>1640.0938656476901</v>
      </c>
      <c r="G497">
        <v>5351.5307195691903</v>
      </c>
      <c r="H497">
        <v>7593.4440393109599</v>
      </c>
      <c r="I497">
        <v>804</v>
      </c>
      <c r="J497">
        <v>5953.3501736632697</v>
      </c>
      <c r="K497">
        <v>2241.9133197417696</v>
      </c>
      <c r="L497">
        <v>1437.9133197417693</v>
      </c>
      <c r="M497" t="s">
        <v>30</v>
      </c>
    </row>
    <row r="498" spans="1:13">
      <c r="A498">
        <v>12</v>
      </c>
      <c r="B498">
        <v>3</v>
      </c>
      <c r="C498">
        <v>2</v>
      </c>
      <c r="D498" t="s">
        <v>29</v>
      </c>
      <c r="E498" t="s">
        <v>27</v>
      </c>
      <c r="F498">
        <v>1493.59420753771</v>
      </c>
      <c r="G498">
        <v>5362.7472049635799</v>
      </c>
      <c r="H498">
        <v>7265.4440547040203</v>
      </c>
      <c r="I498">
        <v>595</v>
      </c>
      <c r="J498">
        <v>5771.8498471663097</v>
      </c>
      <c r="K498">
        <v>1902.6968497404405</v>
      </c>
      <c r="L498">
        <v>1307.6968497404405</v>
      </c>
      <c r="M498" t="s">
        <v>30</v>
      </c>
    </row>
    <row r="499" spans="1:13">
      <c r="A499">
        <v>12</v>
      </c>
      <c r="B499">
        <v>3</v>
      </c>
      <c r="C499">
        <v>2</v>
      </c>
      <c r="D499" t="s">
        <v>29</v>
      </c>
      <c r="E499" t="s">
        <v>27</v>
      </c>
      <c r="F499">
        <v>1673.8990176130599</v>
      </c>
      <c r="G499">
        <v>5242.1564147074505</v>
      </c>
      <c r="H499">
        <v>6946.1133257195606</v>
      </c>
      <c r="I499">
        <v>651</v>
      </c>
      <c r="J499">
        <v>5272.2143081065005</v>
      </c>
      <c r="K499">
        <v>1703.9569110121099</v>
      </c>
      <c r="L499">
        <v>1052.9569110121099</v>
      </c>
      <c r="M499" t="s">
        <v>30</v>
      </c>
    </row>
    <row r="500" spans="1:13">
      <c r="A500">
        <v>12</v>
      </c>
      <c r="B500">
        <v>3</v>
      </c>
      <c r="C500">
        <v>2</v>
      </c>
      <c r="D500" t="s">
        <v>29</v>
      </c>
      <c r="E500" t="s">
        <v>27</v>
      </c>
      <c r="F500">
        <v>1477.0949453988701</v>
      </c>
      <c r="G500">
        <v>5518.9274976812203</v>
      </c>
      <c r="H500">
        <v>6911.5726929550501</v>
      </c>
      <c r="I500">
        <v>531</v>
      </c>
      <c r="J500">
        <v>5434.4777475561796</v>
      </c>
      <c r="K500">
        <v>1392.6451952738298</v>
      </c>
      <c r="L500">
        <v>861.64519527382993</v>
      </c>
      <c r="M500" t="s">
        <v>31</v>
      </c>
    </row>
    <row r="501" spans="1:13">
      <c r="A501">
        <v>12</v>
      </c>
      <c r="B501">
        <v>3</v>
      </c>
      <c r="C501">
        <v>2</v>
      </c>
      <c r="D501" t="s">
        <v>29</v>
      </c>
      <c r="E501" t="s">
        <v>27</v>
      </c>
      <c r="F501">
        <v>1480.95976467227</v>
      </c>
      <c r="G501">
        <v>5305.5293907506903</v>
      </c>
      <c r="H501">
        <v>7042.4984127786001</v>
      </c>
      <c r="I501">
        <v>923</v>
      </c>
      <c r="J501">
        <v>5561.5386481063297</v>
      </c>
      <c r="K501">
        <v>1736.9690220279094</v>
      </c>
      <c r="L501">
        <v>813.96902202790943</v>
      </c>
      <c r="M501" t="s">
        <v>31</v>
      </c>
    </row>
    <row r="502" spans="1:13">
      <c r="A502">
        <v>12</v>
      </c>
      <c r="B502">
        <v>3</v>
      </c>
      <c r="C502">
        <v>2</v>
      </c>
      <c r="D502" t="s">
        <v>29</v>
      </c>
      <c r="E502" t="s">
        <v>27</v>
      </c>
      <c r="F502">
        <v>1495.58413510232</v>
      </c>
      <c r="G502">
        <v>5414.4914836582202</v>
      </c>
      <c r="H502">
        <v>6973.3654404341305</v>
      </c>
      <c r="I502">
        <v>860</v>
      </c>
      <c r="J502">
        <v>5477.7813053318096</v>
      </c>
      <c r="K502">
        <v>1558.8739567759103</v>
      </c>
      <c r="L502">
        <v>698.87395677591019</v>
      </c>
      <c r="M502" t="s">
        <v>31</v>
      </c>
    </row>
    <row r="503" spans="1:13">
      <c r="A503">
        <v>12</v>
      </c>
      <c r="B503">
        <v>3</v>
      </c>
      <c r="C503">
        <v>2</v>
      </c>
      <c r="D503" t="s">
        <v>29</v>
      </c>
      <c r="E503" t="s">
        <v>27</v>
      </c>
      <c r="F503">
        <v>1478.65509875727</v>
      </c>
      <c r="G503">
        <v>5266.8620168744401</v>
      </c>
      <c r="H503">
        <v>6435.2348499352493</v>
      </c>
      <c r="I503">
        <v>553</v>
      </c>
      <c r="J503">
        <v>4956.5797511779801</v>
      </c>
      <c r="K503">
        <v>1168.3728330608094</v>
      </c>
      <c r="L503">
        <v>615.3728330608094</v>
      </c>
      <c r="M503" t="s">
        <v>31</v>
      </c>
    </row>
    <row r="504" spans="1:13">
      <c r="A504">
        <v>12</v>
      </c>
      <c r="B504">
        <v>3</v>
      </c>
      <c r="C504">
        <v>2</v>
      </c>
      <c r="D504" t="s">
        <v>29</v>
      </c>
      <c r="E504" t="s">
        <v>27</v>
      </c>
      <c r="F504">
        <v>1490.7120290128998</v>
      </c>
      <c r="G504">
        <v>5421.4751961714001</v>
      </c>
      <c r="H504">
        <v>6530.4116169516601</v>
      </c>
      <c r="I504">
        <v>725</v>
      </c>
      <c r="J504">
        <v>5039.6995879387605</v>
      </c>
      <c r="K504">
        <v>1108.9364207802603</v>
      </c>
      <c r="L504">
        <v>383.93642078026033</v>
      </c>
      <c r="M504" t="s">
        <v>31</v>
      </c>
    </row>
    <row r="505" spans="1:13">
      <c r="A505">
        <v>12</v>
      </c>
      <c r="B505">
        <v>3</v>
      </c>
      <c r="C505">
        <v>2</v>
      </c>
      <c r="D505" t="s">
        <v>29</v>
      </c>
      <c r="E505" t="s">
        <v>27</v>
      </c>
      <c r="F505">
        <v>1518.6975447822599</v>
      </c>
      <c r="G505">
        <v>5202.33927335511</v>
      </c>
      <c r="H505">
        <v>6484.9096437715798</v>
      </c>
      <c r="I505">
        <v>980</v>
      </c>
      <c r="J505">
        <v>4966.2120989893201</v>
      </c>
      <c r="K505">
        <v>1282.5703704164698</v>
      </c>
      <c r="L505">
        <v>302.5703704164697</v>
      </c>
      <c r="M505" t="s">
        <v>31</v>
      </c>
    </row>
    <row r="506" spans="1:13">
      <c r="A506">
        <v>12</v>
      </c>
      <c r="B506">
        <v>3</v>
      </c>
      <c r="C506">
        <v>2</v>
      </c>
      <c r="D506" t="s">
        <v>29</v>
      </c>
      <c r="E506" t="s">
        <v>27</v>
      </c>
      <c r="F506">
        <v>1645.96270800818</v>
      </c>
      <c r="G506">
        <v>5380.1198755002306</v>
      </c>
      <c r="H506">
        <v>6774.4344509001603</v>
      </c>
      <c r="I506">
        <v>1302</v>
      </c>
      <c r="J506">
        <v>5128.4717428919803</v>
      </c>
      <c r="K506">
        <v>1394.3145753999299</v>
      </c>
      <c r="L506">
        <v>92.314575399929936</v>
      </c>
      <c r="M506" t="s">
        <v>31</v>
      </c>
    </row>
    <row r="507" spans="1:13">
      <c r="A507">
        <v>12</v>
      </c>
      <c r="B507">
        <v>3</v>
      </c>
      <c r="C507">
        <v>2</v>
      </c>
      <c r="D507" t="s">
        <v>29</v>
      </c>
      <c r="E507" t="s">
        <v>27</v>
      </c>
      <c r="F507">
        <v>1460.2522634406801</v>
      </c>
      <c r="G507">
        <v>5550.7416247974606</v>
      </c>
      <c r="H507">
        <v>6867.5616691121995</v>
      </c>
      <c r="I507">
        <v>1273</v>
      </c>
      <c r="J507">
        <v>5407.309405671519</v>
      </c>
      <c r="K507">
        <v>1316.8200443147393</v>
      </c>
      <c r="L507">
        <v>43.820044314739405</v>
      </c>
      <c r="M507" t="s">
        <v>31</v>
      </c>
    </row>
    <row r="508" spans="1:13">
      <c r="A508">
        <v>13</v>
      </c>
      <c r="B508">
        <v>3</v>
      </c>
      <c r="C508">
        <v>2</v>
      </c>
      <c r="D508" t="s">
        <v>29</v>
      </c>
      <c r="E508" t="s">
        <v>27</v>
      </c>
      <c r="F508">
        <v>1475.4706788020599</v>
      </c>
      <c r="G508">
        <v>5474.6216360873996</v>
      </c>
      <c r="H508">
        <v>8599.1067645827916</v>
      </c>
      <c r="I508">
        <v>531</v>
      </c>
      <c r="J508">
        <v>7123.6360857807313</v>
      </c>
      <c r="K508">
        <v>3124.4851284953911</v>
      </c>
      <c r="M508" t="s">
        <v>30</v>
      </c>
    </row>
    <row r="509" spans="1:13">
      <c r="A509">
        <v>13</v>
      </c>
      <c r="B509">
        <v>3</v>
      </c>
      <c r="C509">
        <v>2</v>
      </c>
      <c r="D509" t="s">
        <v>29</v>
      </c>
      <c r="E509" t="s">
        <v>27</v>
      </c>
      <c r="F509">
        <v>1649.5115949680901</v>
      </c>
      <c r="G509">
        <v>5384.4496558935998</v>
      </c>
      <c r="H509">
        <v>8549.57449383932</v>
      </c>
      <c r="I509">
        <v>1302</v>
      </c>
      <c r="J509">
        <v>6900.0628988712288</v>
      </c>
      <c r="K509">
        <v>3165.1248379457197</v>
      </c>
      <c r="L509">
        <v>1863.1248379457195</v>
      </c>
      <c r="M509" t="s">
        <v>31</v>
      </c>
    </row>
    <row r="510" spans="1:13">
      <c r="A510">
        <v>13</v>
      </c>
      <c r="B510">
        <v>3</v>
      </c>
      <c r="C510">
        <v>2</v>
      </c>
      <c r="D510" t="s">
        <v>29</v>
      </c>
      <c r="E510" t="s">
        <v>27</v>
      </c>
      <c r="F510">
        <v>1645.2485519513</v>
      </c>
      <c r="G510">
        <v>5214.13672704078</v>
      </c>
      <c r="H510">
        <v>7453.4359747141807</v>
      </c>
      <c r="I510">
        <v>651</v>
      </c>
      <c r="J510">
        <v>5808.1874227628796</v>
      </c>
      <c r="K510">
        <v>2239.2992476733998</v>
      </c>
      <c r="L510">
        <v>1588.2992476733998</v>
      </c>
      <c r="M510" t="s">
        <v>31</v>
      </c>
    </row>
    <row r="511" spans="1:13">
      <c r="A511">
        <v>13</v>
      </c>
      <c r="B511">
        <v>3</v>
      </c>
      <c r="C511">
        <v>2</v>
      </c>
      <c r="D511" t="s">
        <v>29</v>
      </c>
      <c r="E511" t="s">
        <v>27</v>
      </c>
      <c r="F511">
        <v>1510.6290863541701</v>
      </c>
      <c r="G511">
        <v>5461.0810988680096</v>
      </c>
      <c r="H511">
        <v>7844.9931856754902</v>
      </c>
      <c r="I511">
        <v>1177</v>
      </c>
      <c r="J511">
        <v>6334.3640993213203</v>
      </c>
      <c r="K511">
        <v>2383.9120868074797</v>
      </c>
      <c r="L511">
        <v>1206.9120868074799</v>
      </c>
      <c r="M511" t="s">
        <v>31</v>
      </c>
    </row>
    <row r="512" spans="1:13">
      <c r="A512">
        <v>13</v>
      </c>
      <c r="B512">
        <v>3</v>
      </c>
      <c r="C512">
        <v>2</v>
      </c>
      <c r="D512" t="s">
        <v>29</v>
      </c>
      <c r="E512" t="s">
        <v>27</v>
      </c>
      <c r="F512">
        <v>1475.2966155285001</v>
      </c>
      <c r="G512">
        <v>5339.7384339407599</v>
      </c>
      <c r="H512">
        <v>6955.1544239796003</v>
      </c>
      <c r="I512">
        <v>595</v>
      </c>
      <c r="J512">
        <v>5479.8578084511</v>
      </c>
      <c r="K512">
        <v>1615.4159900388399</v>
      </c>
      <c r="L512">
        <v>1020.4159900388398</v>
      </c>
      <c r="M512" t="s">
        <v>31</v>
      </c>
    </row>
    <row r="513" spans="1:13">
      <c r="A513">
        <v>13</v>
      </c>
      <c r="B513">
        <v>3</v>
      </c>
      <c r="C513">
        <v>2</v>
      </c>
      <c r="D513" t="s">
        <v>29</v>
      </c>
      <c r="E513" t="s">
        <v>27</v>
      </c>
      <c r="F513">
        <v>1481.6215764183601</v>
      </c>
      <c r="G513">
        <v>5411.6365153426104</v>
      </c>
      <c r="H513">
        <v>7023.6705503986104</v>
      </c>
      <c r="I513">
        <v>725</v>
      </c>
      <c r="J513">
        <v>5542.0489739802506</v>
      </c>
      <c r="K513">
        <v>1612.0340350560002</v>
      </c>
      <c r="L513">
        <v>887.03403505600033</v>
      </c>
      <c r="M513" t="s">
        <v>31</v>
      </c>
    </row>
    <row r="514" spans="1:13">
      <c r="A514">
        <v>13</v>
      </c>
      <c r="B514">
        <v>3</v>
      </c>
      <c r="C514">
        <v>2</v>
      </c>
      <c r="D514" t="s">
        <v>29</v>
      </c>
      <c r="E514" t="s">
        <v>27</v>
      </c>
      <c r="F514">
        <v>1480.89759829841</v>
      </c>
      <c r="G514">
        <v>5304.1740326006102</v>
      </c>
      <c r="H514">
        <v>6939.8273403100893</v>
      </c>
      <c r="I514">
        <v>923</v>
      </c>
      <c r="J514">
        <v>5458.92974201168</v>
      </c>
      <c r="K514">
        <v>1635.6533077094798</v>
      </c>
      <c r="L514">
        <v>712.65330770947969</v>
      </c>
      <c r="M514" t="s">
        <v>31</v>
      </c>
    </row>
    <row r="515" spans="1:13">
      <c r="A515">
        <v>13</v>
      </c>
      <c r="B515">
        <v>3</v>
      </c>
      <c r="C515">
        <v>2</v>
      </c>
      <c r="D515" t="s">
        <v>29</v>
      </c>
      <c r="E515" t="s">
        <v>27</v>
      </c>
      <c r="F515">
        <v>1472.7600582940502</v>
      </c>
      <c r="G515">
        <v>5262.3583211083205</v>
      </c>
      <c r="H515">
        <v>6515.3756910935008</v>
      </c>
      <c r="I515">
        <v>553</v>
      </c>
      <c r="J515">
        <v>5042.6156327994495</v>
      </c>
      <c r="K515">
        <v>1253.01736998518</v>
      </c>
      <c r="L515">
        <v>700.01736998518004</v>
      </c>
      <c r="M515" t="s">
        <v>31</v>
      </c>
    </row>
    <row r="516" spans="1:13">
      <c r="A516">
        <v>13</v>
      </c>
      <c r="B516">
        <v>3</v>
      </c>
      <c r="C516">
        <v>2</v>
      </c>
      <c r="D516" t="s">
        <v>29</v>
      </c>
      <c r="E516" t="s">
        <v>27</v>
      </c>
      <c r="F516">
        <v>1513.7751727794898</v>
      </c>
      <c r="G516">
        <v>5430.67638523392</v>
      </c>
      <c r="H516">
        <v>6740.4883938696403</v>
      </c>
      <c r="I516">
        <v>860</v>
      </c>
      <c r="J516">
        <v>5226.71322109015</v>
      </c>
      <c r="K516">
        <v>1309.8120086357196</v>
      </c>
      <c r="L516">
        <v>449.81200863571968</v>
      </c>
      <c r="M516" t="s">
        <v>31</v>
      </c>
    </row>
    <row r="517" spans="1:13">
      <c r="A517">
        <v>13</v>
      </c>
      <c r="B517">
        <v>3</v>
      </c>
      <c r="C517">
        <v>2</v>
      </c>
      <c r="D517" t="s">
        <v>29</v>
      </c>
      <c r="E517" t="s">
        <v>27</v>
      </c>
      <c r="F517">
        <v>1474.56291276054</v>
      </c>
      <c r="G517">
        <v>5556.79534019933</v>
      </c>
      <c r="H517">
        <v>7112.7877612229095</v>
      </c>
      <c r="I517">
        <v>1273</v>
      </c>
      <c r="J517">
        <v>5638.2248484623697</v>
      </c>
      <c r="K517">
        <v>1555.9924210235795</v>
      </c>
      <c r="L517">
        <v>282.99242102357948</v>
      </c>
      <c r="M517" t="s">
        <v>31</v>
      </c>
    </row>
    <row r="518" spans="1:13">
      <c r="A518">
        <v>13</v>
      </c>
      <c r="B518">
        <v>3</v>
      </c>
      <c r="C518">
        <v>2</v>
      </c>
      <c r="D518" t="s">
        <v>29</v>
      </c>
      <c r="E518" t="s">
        <v>27</v>
      </c>
      <c r="F518">
        <v>1489.8473576950698</v>
      </c>
      <c r="G518">
        <v>5191.19701635813</v>
      </c>
      <c r="H518">
        <v>6450.0932655889801</v>
      </c>
      <c r="I518">
        <v>980</v>
      </c>
      <c r="J518">
        <v>4960.24590789391</v>
      </c>
      <c r="K518">
        <v>1258.8962492308501</v>
      </c>
      <c r="L518">
        <v>278.89624923085023</v>
      </c>
      <c r="M518" t="s">
        <v>31</v>
      </c>
    </row>
    <row r="519" spans="1:13">
      <c r="A519">
        <v>15</v>
      </c>
      <c r="B519">
        <v>3</v>
      </c>
      <c r="C519">
        <v>2</v>
      </c>
      <c r="D519" t="s">
        <v>29</v>
      </c>
      <c r="E519" t="s">
        <v>27</v>
      </c>
      <c r="F519">
        <v>1653.3231568142198</v>
      </c>
      <c r="G519">
        <v>5360.9465926878502</v>
      </c>
      <c r="H519">
        <v>9467.2654716645993</v>
      </c>
      <c r="I519">
        <v>804</v>
      </c>
      <c r="J519">
        <v>7813.9423148503802</v>
      </c>
      <c r="K519">
        <v>4106.3188789767501</v>
      </c>
      <c r="M519" t="s">
        <v>31</v>
      </c>
    </row>
    <row r="520" spans="1:13">
      <c r="A520">
        <v>15</v>
      </c>
      <c r="B520">
        <v>3</v>
      </c>
      <c r="C520">
        <v>2</v>
      </c>
      <c r="D520" t="s">
        <v>29</v>
      </c>
      <c r="E520" t="s">
        <v>27</v>
      </c>
      <c r="F520">
        <v>1491.6522762705399</v>
      </c>
      <c r="G520">
        <v>5189.5881030579694</v>
      </c>
      <c r="H520">
        <v>7956.8832165797903</v>
      </c>
      <c r="I520">
        <v>445</v>
      </c>
      <c r="J520">
        <v>6465.2309403092504</v>
      </c>
      <c r="K520">
        <v>2767.2951135218204</v>
      </c>
      <c r="M520" t="s">
        <v>31</v>
      </c>
    </row>
    <row r="521" spans="1:13">
      <c r="A521">
        <v>15</v>
      </c>
      <c r="B521">
        <v>3</v>
      </c>
      <c r="C521">
        <v>2</v>
      </c>
      <c r="D521" t="s">
        <v>29</v>
      </c>
      <c r="E521" t="s">
        <v>27</v>
      </c>
      <c r="F521">
        <v>1497.8541871924799</v>
      </c>
      <c r="G521">
        <v>5320.7563854510599</v>
      </c>
      <c r="H521">
        <v>7419.3831274393797</v>
      </c>
      <c r="I521">
        <v>923</v>
      </c>
      <c r="J521">
        <v>5921.5289402468998</v>
      </c>
      <c r="K521">
        <v>2098.6267419883202</v>
      </c>
      <c r="L521">
        <v>1175.62674198832</v>
      </c>
      <c r="M521" t="s">
        <v>31</v>
      </c>
    </row>
    <row r="522" spans="1:13">
      <c r="A522">
        <v>15</v>
      </c>
      <c r="B522">
        <v>3</v>
      </c>
      <c r="C522">
        <v>2</v>
      </c>
      <c r="D522" t="s">
        <v>29</v>
      </c>
      <c r="E522" t="s">
        <v>27</v>
      </c>
      <c r="F522">
        <v>1494.3355312365102</v>
      </c>
      <c r="G522">
        <v>5425.26558146962</v>
      </c>
      <c r="H522">
        <v>6997.9660032085703</v>
      </c>
      <c r="I522">
        <v>725</v>
      </c>
      <c r="J522">
        <v>5503.6304719720601</v>
      </c>
      <c r="K522">
        <v>1572.7004217389506</v>
      </c>
      <c r="L522">
        <v>847.70042173895069</v>
      </c>
      <c r="M522" t="s">
        <v>31</v>
      </c>
    </row>
    <row r="523" spans="1:13">
      <c r="A523">
        <v>15</v>
      </c>
      <c r="B523">
        <v>3</v>
      </c>
      <c r="C523">
        <v>2</v>
      </c>
      <c r="D523" t="s">
        <v>29</v>
      </c>
      <c r="E523" t="s">
        <v>27</v>
      </c>
      <c r="F523">
        <v>1496.53345329938</v>
      </c>
      <c r="G523">
        <v>5438.0828196217399</v>
      </c>
      <c r="H523">
        <v>7089.2145841238598</v>
      </c>
      <c r="I523">
        <v>860</v>
      </c>
      <c r="J523">
        <v>5592.6811308244796</v>
      </c>
      <c r="K523">
        <v>1651.1317645021197</v>
      </c>
      <c r="L523">
        <v>791.13176450211972</v>
      </c>
      <c r="M523" t="s">
        <v>31</v>
      </c>
    </row>
    <row r="524" spans="1:13">
      <c r="A524">
        <v>15</v>
      </c>
      <c r="B524">
        <v>3</v>
      </c>
      <c r="C524">
        <v>2</v>
      </c>
      <c r="D524" t="s">
        <v>29</v>
      </c>
      <c r="E524" t="s">
        <v>27</v>
      </c>
      <c r="F524">
        <v>1371.1129369478501</v>
      </c>
      <c r="G524">
        <v>5198.6182584685394</v>
      </c>
      <c r="H524">
        <v>6635.4214822800604</v>
      </c>
      <c r="I524">
        <v>651</v>
      </c>
      <c r="J524">
        <v>5264.3085453322101</v>
      </c>
      <c r="K524">
        <v>1436.8032238115206</v>
      </c>
      <c r="L524">
        <v>785.80322381152064</v>
      </c>
      <c r="M524" t="s">
        <v>31</v>
      </c>
    </row>
    <row r="525" spans="1:13">
      <c r="A525">
        <v>16</v>
      </c>
      <c r="B525">
        <v>3</v>
      </c>
      <c r="C525">
        <v>2</v>
      </c>
      <c r="D525" t="s">
        <v>29</v>
      </c>
      <c r="E525" t="s">
        <v>27</v>
      </c>
      <c r="F525">
        <v>1650.3508449091898</v>
      </c>
      <c r="G525">
        <v>5219.04380215332</v>
      </c>
      <c r="H525">
        <v>6534.2411738424298</v>
      </c>
      <c r="I525">
        <v>651</v>
      </c>
      <c r="J525">
        <v>4883.8903289332402</v>
      </c>
      <c r="K525">
        <v>1315.19737168911</v>
      </c>
      <c r="L525">
        <v>664.19737168911013</v>
      </c>
      <c r="M525" t="s">
        <v>31</v>
      </c>
    </row>
    <row r="526" spans="1:13">
      <c r="A526">
        <v>16</v>
      </c>
      <c r="B526">
        <v>3</v>
      </c>
      <c r="C526">
        <v>2</v>
      </c>
      <c r="D526" t="s">
        <v>29</v>
      </c>
      <c r="E526" t="s">
        <v>27</v>
      </c>
      <c r="F526">
        <v>1516.1125362821399</v>
      </c>
      <c r="G526">
        <v>5446.9036061632996</v>
      </c>
      <c r="H526">
        <v>6605.8378774054599</v>
      </c>
      <c r="I526">
        <v>725</v>
      </c>
      <c r="J526">
        <v>5089.7253411233196</v>
      </c>
      <c r="K526">
        <v>1158.9342712421599</v>
      </c>
      <c r="L526">
        <v>433.93427124215975</v>
      </c>
      <c r="M526" t="s">
        <v>30</v>
      </c>
    </row>
    <row r="527" spans="1:13">
      <c r="A527">
        <v>16</v>
      </c>
      <c r="B527">
        <v>3</v>
      </c>
      <c r="C527">
        <v>2</v>
      </c>
      <c r="D527" t="s">
        <v>29</v>
      </c>
      <c r="E527" t="s">
        <v>27</v>
      </c>
      <c r="F527">
        <v>1488.36364659993</v>
      </c>
      <c r="G527">
        <v>5186.4821700128796</v>
      </c>
      <c r="H527">
        <v>6053.7012309079992</v>
      </c>
      <c r="I527">
        <v>445</v>
      </c>
      <c r="J527">
        <v>4565.3375843080703</v>
      </c>
      <c r="K527">
        <v>867.21906089511958</v>
      </c>
      <c r="L527">
        <v>422.21906089511958</v>
      </c>
      <c r="M527" t="s">
        <v>31</v>
      </c>
    </row>
    <row r="528" spans="1:13">
      <c r="A528">
        <v>16</v>
      </c>
      <c r="B528">
        <v>3</v>
      </c>
      <c r="C528">
        <v>2</v>
      </c>
      <c r="D528" t="s">
        <v>29</v>
      </c>
      <c r="E528" t="s">
        <v>27</v>
      </c>
      <c r="F528">
        <v>1517.62535775175</v>
      </c>
      <c r="G528">
        <v>5342.4796986132496</v>
      </c>
      <c r="H528">
        <v>6644.0413347263302</v>
      </c>
      <c r="I528">
        <v>923</v>
      </c>
      <c r="J528">
        <v>5126.4159769745802</v>
      </c>
      <c r="K528">
        <v>1301.5616361130799</v>
      </c>
      <c r="L528">
        <v>378.56163611307989</v>
      </c>
      <c r="M528" t="s">
        <v>31</v>
      </c>
    </row>
    <row r="529" spans="1:13">
      <c r="A529">
        <v>16</v>
      </c>
      <c r="B529">
        <v>3</v>
      </c>
      <c r="C529">
        <v>2</v>
      </c>
      <c r="D529" t="s">
        <v>29</v>
      </c>
      <c r="E529" t="s">
        <v>27</v>
      </c>
      <c r="F529">
        <v>1629.1421747029101</v>
      </c>
      <c r="G529">
        <v>5336.3807819028298</v>
      </c>
      <c r="H529">
        <v>6432.4487216887701</v>
      </c>
      <c r="I529">
        <v>804</v>
      </c>
      <c r="J529">
        <v>4803.3065469858602</v>
      </c>
      <c r="K529">
        <v>1096.0679397859403</v>
      </c>
      <c r="L529">
        <v>292.06793978594027</v>
      </c>
      <c r="M529" t="s">
        <v>31</v>
      </c>
    </row>
    <row r="530" spans="1:13">
      <c r="A530">
        <v>16</v>
      </c>
      <c r="B530">
        <v>3</v>
      </c>
      <c r="C530">
        <v>2</v>
      </c>
      <c r="D530" t="s">
        <v>29</v>
      </c>
      <c r="E530" t="s">
        <v>27</v>
      </c>
      <c r="F530">
        <v>1462.6451164479499</v>
      </c>
      <c r="G530">
        <v>5553.62366247105</v>
      </c>
      <c r="H530">
        <v>7050.3375924090697</v>
      </c>
      <c r="I530">
        <v>1273</v>
      </c>
      <c r="J530">
        <v>5587.6924759611202</v>
      </c>
      <c r="K530">
        <v>1496.7139299380196</v>
      </c>
      <c r="L530">
        <v>223.71392993801976</v>
      </c>
      <c r="M530" t="s">
        <v>31</v>
      </c>
    </row>
    <row r="531" spans="1:13">
      <c r="A531">
        <v>17</v>
      </c>
      <c r="B531">
        <v>3</v>
      </c>
      <c r="C531">
        <v>2</v>
      </c>
      <c r="D531" t="s">
        <v>29</v>
      </c>
      <c r="E531" t="s">
        <v>27</v>
      </c>
      <c r="F531">
        <v>1465.2242978108202</v>
      </c>
      <c r="G531">
        <v>5411.8073468336797</v>
      </c>
      <c r="H531">
        <v>7917.2180803596802</v>
      </c>
      <c r="I531">
        <v>1177</v>
      </c>
      <c r="J531">
        <v>6451.9937825488596</v>
      </c>
      <c r="K531">
        <v>2505.4107335260005</v>
      </c>
      <c r="L531">
        <v>1328.4107335260003</v>
      </c>
      <c r="M531" t="s">
        <v>31</v>
      </c>
    </row>
    <row r="532" spans="1:13">
      <c r="A532">
        <v>17</v>
      </c>
      <c r="B532">
        <v>3</v>
      </c>
      <c r="C532">
        <v>2</v>
      </c>
      <c r="D532" t="s">
        <v>29</v>
      </c>
      <c r="E532" t="s">
        <v>27</v>
      </c>
      <c r="F532">
        <v>1471.63916527117</v>
      </c>
      <c r="G532">
        <v>5261.6590007252398</v>
      </c>
      <c r="H532">
        <v>6841.2562673923494</v>
      </c>
      <c r="I532">
        <v>553</v>
      </c>
      <c r="J532">
        <v>5369.6171021211794</v>
      </c>
      <c r="K532">
        <v>1579.5972666671094</v>
      </c>
      <c r="L532">
        <v>1026.5972666671096</v>
      </c>
      <c r="M532" t="s">
        <v>31</v>
      </c>
    </row>
    <row r="533" spans="1:13">
      <c r="A533">
        <v>17</v>
      </c>
      <c r="B533">
        <v>3</v>
      </c>
      <c r="C533">
        <v>2</v>
      </c>
      <c r="D533" t="s">
        <v>29</v>
      </c>
      <c r="E533" t="s">
        <v>27</v>
      </c>
      <c r="F533">
        <v>1643.2907922736899</v>
      </c>
      <c r="G533">
        <v>5353.5390934801599</v>
      </c>
      <c r="H533">
        <v>7180.3045279294001</v>
      </c>
      <c r="I533">
        <v>804</v>
      </c>
      <c r="J533">
        <v>5537.0137356557107</v>
      </c>
      <c r="K533">
        <v>1826.76543444924</v>
      </c>
      <c r="L533">
        <v>1022.76543444924</v>
      </c>
      <c r="M533" t="s">
        <v>31</v>
      </c>
    </row>
    <row r="534" spans="1:13">
      <c r="A534">
        <v>17</v>
      </c>
      <c r="B534">
        <v>3</v>
      </c>
      <c r="C534">
        <v>2</v>
      </c>
      <c r="D534" t="s">
        <v>29</v>
      </c>
      <c r="E534" t="s">
        <v>27</v>
      </c>
      <c r="F534">
        <v>1482.4741282641601</v>
      </c>
      <c r="G534">
        <v>5410.6465653761807</v>
      </c>
      <c r="H534">
        <v>6873.74680749666</v>
      </c>
      <c r="I534">
        <v>725</v>
      </c>
      <c r="J534">
        <v>5391.2726792325002</v>
      </c>
      <c r="K534">
        <v>1463.1002421204801</v>
      </c>
      <c r="L534">
        <v>738.10024212047995</v>
      </c>
      <c r="M534" t="s">
        <v>31</v>
      </c>
    </row>
    <row r="535" spans="1:13">
      <c r="A535">
        <v>17</v>
      </c>
      <c r="B535">
        <v>3</v>
      </c>
      <c r="C535">
        <v>2</v>
      </c>
      <c r="D535" t="s">
        <v>29</v>
      </c>
      <c r="E535" t="s">
        <v>27</v>
      </c>
      <c r="F535">
        <v>1485.70528004791</v>
      </c>
      <c r="G535">
        <v>5137.8706759490005</v>
      </c>
      <c r="H535">
        <v>6716.4251607393708</v>
      </c>
      <c r="I535">
        <v>980</v>
      </c>
      <c r="J535">
        <v>5230.7198806914603</v>
      </c>
      <c r="K535">
        <v>1578.55448479037</v>
      </c>
      <c r="L535">
        <v>598.55448479037011</v>
      </c>
      <c r="M535" t="s">
        <v>31</v>
      </c>
    </row>
    <row r="536" spans="1:13">
      <c r="A536">
        <v>17</v>
      </c>
      <c r="B536">
        <v>3</v>
      </c>
      <c r="C536">
        <v>2</v>
      </c>
      <c r="D536" t="s">
        <v>29</v>
      </c>
      <c r="E536" t="s">
        <v>27</v>
      </c>
      <c r="F536">
        <v>1463.2002179716901</v>
      </c>
      <c r="G536">
        <v>5161.1727014376402</v>
      </c>
      <c r="H536">
        <v>6020.0091676826896</v>
      </c>
      <c r="I536">
        <v>445</v>
      </c>
      <c r="J536">
        <v>4556.8089497109995</v>
      </c>
      <c r="K536">
        <v>858.83646624504979</v>
      </c>
      <c r="L536">
        <v>413.83646624504985</v>
      </c>
      <c r="M536" t="s">
        <v>31</v>
      </c>
    </row>
    <row r="537" spans="1:13">
      <c r="A537">
        <v>17</v>
      </c>
      <c r="B537">
        <v>3</v>
      </c>
      <c r="C537">
        <v>2</v>
      </c>
      <c r="D537" t="s">
        <v>29</v>
      </c>
      <c r="E537" t="s">
        <v>27</v>
      </c>
      <c r="F537">
        <v>1649.2716025396298</v>
      </c>
      <c r="G537">
        <v>5354.2403404492898</v>
      </c>
      <c r="H537">
        <v>7049.2039846399703</v>
      </c>
      <c r="I537">
        <v>1302</v>
      </c>
      <c r="J537">
        <v>5399.9323821003409</v>
      </c>
      <c r="K537">
        <v>1694.9636441906798</v>
      </c>
      <c r="L537">
        <v>392.96364419067987</v>
      </c>
      <c r="M537" t="s">
        <v>31</v>
      </c>
    </row>
    <row r="538" spans="1:13">
      <c r="A538">
        <v>17</v>
      </c>
      <c r="B538">
        <v>3</v>
      </c>
      <c r="C538">
        <v>2</v>
      </c>
      <c r="D538" t="s">
        <v>29</v>
      </c>
      <c r="E538" t="s">
        <v>27</v>
      </c>
      <c r="F538">
        <v>1452.0260364921801</v>
      </c>
      <c r="G538">
        <v>5276.31241274072</v>
      </c>
      <c r="H538">
        <v>6548.7352540962002</v>
      </c>
      <c r="I538">
        <v>923</v>
      </c>
      <c r="J538">
        <v>5096.7092176040196</v>
      </c>
      <c r="K538">
        <v>1272.4228413554802</v>
      </c>
      <c r="L538">
        <v>349.42284135548005</v>
      </c>
      <c r="M538" t="s">
        <v>31</v>
      </c>
    </row>
    <row r="539" spans="1:13">
      <c r="A539">
        <v>17</v>
      </c>
      <c r="B539">
        <v>3</v>
      </c>
      <c r="C539">
        <v>2</v>
      </c>
      <c r="D539" t="s">
        <v>29</v>
      </c>
      <c r="E539" t="s">
        <v>27</v>
      </c>
      <c r="F539">
        <v>1484.1627869778899</v>
      </c>
      <c r="G539">
        <v>5403.5721754760407</v>
      </c>
      <c r="H539">
        <v>6511.7184831144705</v>
      </c>
      <c r="I539">
        <v>860</v>
      </c>
      <c r="J539">
        <v>5027.555696136581</v>
      </c>
      <c r="K539">
        <v>1108.14630763843</v>
      </c>
      <c r="L539">
        <v>248.14630763842993</v>
      </c>
      <c r="M539" t="s">
        <v>31</v>
      </c>
    </row>
    <row r="540" spans="1:13">
      <c r="A540">
        <v>17</v>
      </c>
      <c r="B540">
        <v>3</v>
      </c>
      <c r="C540">
        <v>2</v>
      </c>
      <c r="D540" t="s">
        <v>29</v>
      </c>
      <c r="E540" t="s">
        <v>27</v>
      </c>
      <c r="F540">
        <v>1448.3295632842901</v>
      </c>
      <c r="G540">
        <v>5538.96095644654</v>
      </c>
      <c r="H540">
        <v>6858.1969967720597</v>
      </c>
      <c r="I540">
        <v>1273</v>
      </c>
      <c r="J540">
        <v>5409.8674334877705</v>
      </c>
      <c r="K540">
        <v>1319.23604032552</v>
      </c>
      <c r="L540">
        <v>46.23604032551998</v>
      </c>
      <c r="M540" t="s">
        <v>31</v>
      </c>
    </row>
    <row r="541" spans="1:13">
      <c r="A541" s="1">
        <v>18</v>
      </c>
      <c r="B541">
        <v>3</v>
      </c>
      <c r="C541" s="1">
        <v>2</v>
      </c>
      <c r="D541" t="s">
        <v>29</v>
      </c>
      <c r="E541" t="s">
        <v>27</v>
      </c>
      <c r="F541">
        <v>1474.2746730000001</v>
      </c>
      <c r="G541">
        <v>5337.5194060000003</v>
      </c>
      <c r="H541">
        <v>8305.3405440000006</v>
      </c>
      <c r="I541">
        <v>595</v>
      </c>
      <c r="J541">
        <v>6831.0658709999998</v>
      </c>
      <c r="K541">
        <v>2967.8211380000002</v>
      </c>
      <c r="M541" t="s">
        <v>31</v>
      </c>
    </row>
    <row r="542" spans="1:13">
      <c r="A542" s="1">
        <v>18</v>
      </c>
      <c r="B542">
        <v>3</v>
      </c>
      <c r="C542" s="1">
        <v>2</v>
      </c>
      <c r="D542" t="s">
        <v>29</v>
      </c>
      <c r="E542" t="s">
        <v>27</v>
      </c>
      <c r="F542">
        <v>1671.622384</v>
      </c>
      <c r="G542">
        <v>5382.7905799999999</v>
      </c>
      <c r="H542">
        <v>7164.5440440000002</v>
      </c>
      <c r="I542">
        <v>804</v>
      </c>
      <c r="J542">
        <v>5492.92166</v>
      </c>
      <c r="K542">
        <v>1781.7534639999999</v>
      </c>
      <c r="L542">
        <v>977.75346400000001</v>
      </c>
      <c r="M542" t="s">
        <v>31</v>
      </c>
    </row>
    <row r="543" spans="1:13">
      <c r="A543" s="1">
        <v>18</v>
      </c>
      <c r="B543">
        <v>3</v>
      </c>
      <c r="C543" s="1">
        <v>2</v>
      </c>
      <c r="D543" t="s">
        <v>29</v>
      </c>
      <c r="E543" t="s">
        <v>27</v>
      </c>
      <c r="F543">
        <v>1474.6709760000001</v>
      </c>
      <c r="G543">
        <v>5264.1051470000002</v>
      </c>
      <c r="H543">
        <v>6703.9437749999997</v>
      </c>
      <c r="I543">
        <v>553</v>
      </c>
      <c r="J543">
        <v>5229.2727990000003</v>
      </c>
      <c r="K543">
        <v>1439.838628</v>
      </c>
      <c r="L543">
        <v>886.83862799999997</v>
      </c>
      <c r="M543" t="s">
        <v>31</v>
      </c>
    </row>
    <row r="544" spans="1:13">
      <c r="A544" s="1">
        <v>18</v>
      </c>
      <c r="B544">
        <v>3</v>
      </c>
      <c r="C544" s="1">
        <v>2</v>
      </c>
      <c r="D544" t="s">
        <v>29</v>
      </c>
      <c r="E544" t="s">
        <v>27</v>
      </c>
      <c r="F544">
        <v>1475.6846820000001</v>
      </c>
      <c r="G544">
        <v>5176.867373</v>
      </c>
      <c r="H544">
        <v>7007.4810360000001</v>
      </c>
      <c r="I544">
        <v>980</v>
      </c>
      <c r="J544">
        <v>5531.7963540000001</v>
      </c>
      <c r="K544">
        <v>1830.6136630000001</v>
      </c>
      <c r="L544">
        <v>850.61366299999997</v>
      </c>
      <c r="M544" t="s">
        <v>31</v>
      </c>
    </row>
    <row r="545" spans="1:13">
      <c r="A545" s="1">
        <v>18</v>
      </c>
      <c r="B545">
        <v>3</v>
      </c>
      <c r="C545" s="1">
        <v>2</v>
      </c>
      <c r="D545" t="s">
        <v>29</v>
      </c>
      <c r="E545" t="s">
        <v>27</v>
      </c>
      <c r="F545">
        <v>1667.2199029999999</v>
      </c>
      <c r="G545">
        <v>5236.7854960000004</v>
      </c>
      <c r="H545">
        <v>6666.9360669999996</v>
      </c>
      <c r="I545">
        <v>651</v>
      </c>
      <c r="J545">
        <v>4999.7161639999995</v>
      </c>
      <c r="K545">
        <v>1430.1505709999999</v>
      </c>
      <c r="L545">
        <v>779.15057100000001</v>
      </c>
      <c r="M545" t="s">
        <v>31</v>
      </c>
    </row>
    <row r="546" spans="1:13">
      <c r="A546" s="1">
        <v>18</v>
      </c>
      <c r="B546">
        <v>3</v>
      </c>
      <c r="C546" s="1">
        <v>2</v>
      </c>
      <c r="D546" t="s">
        <v>29</v>
      </c>
      <c r="E546" t="s">
        <v>27</v>
      </c>
      <c r="F546">
        <v>1493.1059339999999</v>
      </c>
      <c r="G546">
        <v>5435.9139259999993</v>
      </c>
      <c r="H546">
        <v>7032.1711689999993</v>
      </c>
      <c r="I546">
        <v>860</v>
      </c>
      <c r="J546">
        <v>5539.065235</v>
      </c>
      <c r="K546">
        <v>1596.257243</v>
      </c>
      <c r="L546">
        <v>736.2572429999999</v>
      </c>
      <c r="M546" t="s">
        <v>31</v>
      </c>
    </row>
    <row r="547" spans="1:13">
      <c r="A547" s="1">
        <v>18</v>
      </c>
      <c r="B547">
        <v>3</v>
      </c>
      <c r="C547" s="1">
        <v>2</v>
      </c>
      <c r="D547" t="s">
        <v>29</v>
      </c>
      <c r="E547" t="s">
        <v>27</v>
      </c>
      <c r="F547">
        <v>1485.7238279999999</v>
      </c>
      <c r="G547">
        <v>5415.8220249999995</v>
      </c>
      <c r="H547">
        <v>6843.2439260000001</v>
      </c>
      <c r="I547">
        <v>725</v>
      </c>
      <c r="J547">
        <v>5357.5200990000003</v>
      </c>
      <c r="K547">
        <v>1427.421902</v>
      </c>
      <c r="L547">
        <v>702.42190199999993</v>
      </c>
      <c r="M547" t="s">
        <v>31</v>
      </c>
    </row>
    <row r="548" spans="1:13">
      <c r="A548" s="1">
        <v>18</v>
      </c>
      <c r="B548">
        <v>3</v>
      </c>
      <c r="C548" s="1">
        <v>2</v>
      </c>
      <c r="D548" t="s">
        <v>29</v>
      </c>
      <c r="E548" t="s">
        <v>27</v>
      </c>
      <c r="F548">
        <v>1484.8367899999998</v>
      </c>
      <c r="G548">
        <v>5183.1581550000001</v>
      </c>
      <c r="H548">
        <v>6183.4475700000003</v>
      </c>
      <c r="I548">
        <v>445</v>
      </c>
      <c r="J548">
        <v>4698.61078</v>
      </c>
      <c r="K548">
        <v>1000.2894149999998</v>
      </c>
      <c r="L548">
        <v>555.28941499999996</v>
      </c>
      <c r="M548" t="s">
        <v>31</v>
      </c>
    </row>
    <row r="549" spans="1:13">
      <c r="A549" s="1">
        <v>18</v>
      </c>
      <c r="B549">
        <v>3</v>
      </c>
      <c r="C549" s="1">
        <v>2</v>
      </c>
      <c r="D549" t="s">
        <v>29</v>
      </c>
      <c r="E549" t="s">
        <v>27</v>
      </c>
      <c r="F549">
        <v>1459.285108</v>
      </c>
      <c r="G549">
        <v>5496.0121019999997</v>
      </c>
      <c r="H549">
        <v>6560.5261799999998</v>
      </c>
      <c r="I549">
        <v>531</v>
      </c>
      <c r="J549">
        <v>5101.2410730000001</v>
      </c>
      <c r="K549">
        <v>1064.5140779999999</v>
      </c>
      <c r="L549">
        <v>533.51407799999993</v>
      </c>
      <c r="M549" t="s">
        <v>31</v>
      </c>
    </row>
    <row r="550" spans="1:13">
      <c r="A550" s="1">
        <v>18</v>
      </c>
      <c r="B550">
        <v>3</v>
      </c>
      <c r="C550" s="1">
        <v>2</v>
      </c>
      <c r="D550" t="s">
        <v>29</v>
      </c>
      <c r="E550" t="s">
        <v>27</v>
      </c>
      <c r="F550">
        <v>1494.2799550000002</v>
      </c>
      <c r="G550">
        <v>5583.8095760000006</v>
      </c>
      <c r="H550">
        <v>7044.7885479999995</v>
      </c>
      <c r="I550">
        <v>1273</v>
      </c>
      <c r="J550">
        <v>5550.5085920000001</v>
      </c>
      <c r="K550">
        <v>1460.9789719999999</v>
      </c>
      <c r="L550">
        <v>187.978972</v>
      </c>
      <c r="M550" t="s">
        <v>31</v>
      </c>
    </row>
    <row r="551" spans="1:13">
      <c r="A551" s="1">
        <v>18</v>
      </c>
      <c r="B551">
        <v>3</v>
      </c>
      <c r="C551" s="1">
        <v>2</v>
      </c>
      <c r="D551" t="s">
        <v>29</v>
      </c>
      <c r="E551" t="s">
        <v>27</v>
      </c>
      <c r="F551">
        <v>1480.236204</v>
      </c>
      <c r="G551">
        <v>5327.0427580000005</v>
      </c>
      <c r="H551">
        <v>6376.1088050000008</v>
      </c>
      <c r="I551">
        <v>923</v>
      </c>
      <c r="J551">
        <v>4895.872601</v>
      </c>
      <c r="K551">
        <v>1049.066047</v>
      </c>
      <c r="L551">
        <v>126.06604699999998</v>
      </c>
      <c r="M551" t="s">
        <v>31</v>
      </c>
    </row>
    <row r="552" spans="1:13">
      <c r="A552" s="1">
        <v>18</v>
      </c>
      <c r="B552">
        <v>3</v>
      </c>
      <c r="C552" s="1">
        <v>2</v>
      </c>
      <c r="D552" t="s">
        <v>29</v>
      </c>
      <c r="E552" t="s">
        <v>27</v>
      </c>
      <c r="F552">
        <v>1646.7828050000001</v>
      </c>
      <c r="G552">
        <v>5380.708165</v>
      </c>
      <c r="H552">
        <v>6536.9624650000005</v>
      </c>
      <c r="I552">
        <v>1302</v>
      </c>
      <c r="J552">
        <v>4890.1796600000007</v>
      </c>
      <c r="K552">
        <v>1156.2543000000001</v>
      </c>
      <c r="L552">
        <v>-145.7457</v>
      </c>
      <c r="M552" t="s">
        <v>31</v>
      </c>
    </row>
    <row r="553" spans="1:13">
      <c r="A553" s="1">
        <v>19</v>
      </c>
      <c r="B553">
        <v>3</v>
      </c>
      <c r="C553">
        <v>2</v>
      </c>
      <c r="D553" t="s">
        <v>29</v>
      </c>
      <c r="E553" t="s">
        <v>27</v>
      </c>
      <c r="F553">
        <v>1658.26788351392</v>
      </c>
      <c r="G553">
        <v>5370.3784720532503</v>
      </c>
      <c r="H553">
        <v>7048.9607808377596</v>
      </c>
      <c r="I553">
        <v>804</v>
      </c>
      <c r="J553">
        <v>5390.69289732384</v>
      </c>
      <c r="K553">
        <v>1678.5823087845095</v>
      </c>
      <c r="L553">
        <v>874.58230878450945</v>
      </c>
      <c r="M553" t="s">
        <v>31</v>
      </c>
    </row>
    <row r="554" spans="1:13">
      <c r="A554" s="1">
        <v>19</v>
      </c>
      <c r="B554">
        <v>3</v>
      </c>
      <c r="C554">
        <v>2</v>
      </c>
      <c r="D554" t="s">
        <v>29</v>
      </c>
      <c r="E554" t="s">
        <v>27</v>
      </c>
      <c r="F554">
        <v>1489.7350440996099</v>
      </c>
      <c r="G554">
        <v>5420.9947620899202</v>
      </c>
      <c r="H554">
        <v>6838.0093334840303</v>
      </c>
      <c r="I554">
        <v>725</v>
      </c>
      <c r="J554">
        <v>5348.2742893844206</v>
      </c>
      <c r="K554">
        <v>1417.0145713941099</v>
      </c>
      <c r="L554">
        <v>692.01457139410979</v>
      </c>
      <c r="M554" t="s">
        <v>31</v>
      </c>
    </row>
    <row r="555" spans="1:13">
      <c r="A555" s="1">
        <v>19</v>
      </c>
      <c r="B555">
        <v>3</v>
      </c>
      <c r="C555">
        <v>2</v>
      </c>
      <c r="D555" t="s">
        <v>29</v>
      </c>
      <c r="E555" t="s">
        <v>27</v>
      </c>
      <c r="F555">
        <v>1461.28104521153</v>
      </c>
      <c r="G555">
        <v>5284.6365117687001</v>
      </c>
      <c r="H555">
        <v>6845.2131636567892</v>
      </c>
      <c r="I555">
        <v>923</v>
      </c>
      <c r="J555">
        <v>5383.9321184452592</v>
      </c>
      <c r="K555">
        <v>1560.5766518880894</v>
      </c>
      <c r="L555">
        <v>637.57665188808937</v>
      </c>
      <c r="M555" t="s">
        <v>31</v>
      </c>
    </row>
    <row r="556" spans="1:13">
      <c r="A556" s="1">
        <v>19</v>
      </c>
      <c r="B556">
        <v>3</v>
      </c>
      <c r="C556">
        <v>2</v>
      </c>
      <c r="D556" t="s">
        <v>29</v>
      </c>
      <c r="E556" t="s">
        <v>27</v>
      </c>
      <c r="F556">
        <v>1481.6668862138201</v>
      </c>
      <c r="G556">
        <v>5573.1714929182199</v>
      </c>
      <c r="H556">
        <v>7470.3994006675503</v>
      </c>
      <c r="I556">
        <v>1273</v>
      </c>
      <c r="J556">
        <v>5988.7325144537299</v>
      </c>
      <c r="K556">
        <v>1897.2279077493299</v>
      </c>
      <c r="L556">
        <v>624.22790774933003</v>
      </c>
      <c r="M556" t="s">
        <v>31</v>
      </c>
    </row>
    <row r="557" spans="1:13">
      <c r="A557" s="1">
        <v>19</v>
      </c>
      <c r="B557">
        <v>3</v>
      </c>
      <c r="C557">
        <v>2</v>
      </c>
      <c r="D557" t="s">
        <v>29</v>
      </c>
      <c r="E557" t="s">
        <v>27</v>
      </c>
      <c r="F557">
        <v>1493.3720582716701</v>
      </c>
      <c r="G557">
        <v>5179.57115942565</v>
      </c>
      <c r="H557">
        <v>6564.0588833341599</v>
      </c>
      <c r="I557">
        <v>980</v>
      </c>
      <c r="J557">
        <v>5070.6868250624893</v>
      </c>
      <c r="K557">
        <v>1384.4877239085101</v>
      </c>
      <c r="L557">
        <v>404.48772390851008</v>
      </c>
      <c r="M557" t="s">
        <v>31</v>
      </c>
    </row>
    <row r="558" spans="1:13">
      <c r="A558" s="1">
        <v>19</v>
      </c>
      <c r="B558">
        <v>3</v>
      </c>
      <c r="C558">
        <v>2</v>
      </c>
      <c r="D558" t="s">
        <v>29</v>
      </c>
      <c r="E558" t="s">
        <v>27</v>
      </c>
      <c r="F558">
        <v>1628.24286804437</v>
      </c>
      <c r="G558">
        <v>5199.2610654630007</v>
      </c>
      <c r="H558">
        <v>6210.4217643972606</v>
      </c>
      <c r="I558">
        <v>651</v>
      </c>
      <c r="J558">
        <v>4582.1788963528907</v>
      </c>
      <c r="K558">
        <v>1011.16069893426</v>
      </c>
      <c r="L558">
        <v>360.16069893426004</v>
      </c>
      <c r="M558" t="s">
        <v>31</v>
      </c>
    </row>
    <row r="559" spans="1:13">
      <c r="A559" s="1">
        <v>19</v>
      </c>
      <c r="B559">
        <v>3</v>
      </c>
      <c r="C559">
        <v>2</v>
      </c>
      <c r="D559" t="s">
        <v>29</v>
      </c>
      <c r="E559" t="s">
        <v>27</v>
      </c>
      <c r="F559">
        <v>1493.9413774775101</v>
      </c>
      <c r="G559">
        <v>5413.6081701908097</v>
      </c>
      <c r="H559">
        <v>6629.5319087300604</v>
      </c>
      <c r="I559">
        <v>860</v>
      </c>
      <c r="J559">
        <v>5135.5905312525501</v>
      </c>
      <c r="K559">
        <v>1215.9237385392503</v>
      </c>
      <c r="L559">
        <v>355.92373853925028</v>
      </c>
      <c r="M559" t="s">
        <v>31</v>
      </c>
    </row>
    <row r="560" spans="1:13">
      <c r="A560" s="1">
        <v>19</v>
      </c>
      <c r="B560">
        <v>3</v>
      </c>
      <c r="C560">
        <v>2</v>
      </c>
      <c r="D560" t="s">
        <v>29</v>
      </c>
      <c r="E560" t="s">
        <v>27</v>
      </c>
      <c r="F560">
        <v>1479.59950864133</v>
      </c>
      <c r="G560">
        <v>5179.4331098018001</v>
      </c>
      <c r="H560">
        <v>5911.7076849244204</v>
      </c>
      <c r="I560">
        <v>445</v>
      </c>
      <c r="J560">
        <v>4432.10817628309</v>
      </c>
      <c r="K560">
        <v>732.27457512262004</v>
      </c>
      <c r="L560">
        <v>287.27457512262004</v>
      </c>
      <c r="M560" t="s">
        <v>31</v>
      </c>
    </row>
    <row r="561" spans="1:13">
      <c r="A561" s="1">
        <v>19</v>
      </c>
      <c r="B561">
        <v>3</v>
      </c>
      <c r="C561">
        <v>2</v>
      </c>
      <c r="D561" t="s">
        <v>29</v>
      </c>
      <c r="E561" t="s">
        <v>27</v>
      </c>
      <c r="F561">
        <v>1645.0343857623</v>
      </c>
      <c r="G561">
        <v>5379.0737138718605</v>
      </c>
      <c r="H561">
        <v>6792.9952656999203</v>
      </c>
      <c r="I561">
        <v>1302</v>
      </c>
      <c r="J561">
        <v>5147.9608799376201</v>
      </c>
      <c r="K561">
        <v>1413.9215518280598</v>
      </c>
      <c r="L561">
        <v>111.92155182805985</v>
      </c>
      <c r="M561" t="s">
        <v>31</v>
      </c>
    </row>
    <row r="562" spans="1:13">
      <c r="A562" s="1">
        <v>20</v>
      </c>
      <c r="B562">
        <v>3</v>
      </c>
      <c r="C562">
        <v>2</v>
      </c>
      <c r="D562" t="s">
        <v>29</v>
      </c>
      <c r="E562" t="s">
        <v>27</v>
      </c>
      <c r="F562">
        <v>1670.88912734106</v>
      </c>
      <c r="G562">
        <v>5418.5523509186705</v>
      </c>
      <c r="H562">
        <v>9225.9144215506203</v>
      </c>
      <c r="I562">
        <v>922</v>
      </c>
      <c r="J562">
        <v>7555.0252942095594</v>
      </c>
      <c r="K562">
        <v>3807.3620706319493</v>
      </c>
      <c r="M562" t="s">
        <v>30</v>
      </c>
    </row>
    <row r="563" spans="1:13">
      <c r="A563" s="1">
        <v>20</v>
      </c>
      <c r="B563">
        <v>3</v>
      </c>
      <c r="C563">
        <v>2</v>
      </c>
      <c r="D563" t="s">
        <v>29</v>
      </c>
      <c r="E563" t="s">
        <v>27</v>
      </c>
      <c r="F563">
        <v>1503.25733832732</v>
      </c>
      <c r="G563">
        <v>5590.1014987273193</v>
      </c>
      <c r="H563">
        <v>8677.9370876177709</v>
      </c>
      <c r="I563">
        <v>590</v>
      </c>
      <c r="J563">
        <v>7174.6797492904516</v>
      </c>
      <c r="K563">
        <v>3087.8355888904512</v>
      </c>
      <c r="M563" t="s">
        <v>31</v>
      </c>
    </row>
    <row r="564" spans="1:13">
      <c r="A564" s="1">
        <v>20</v>
      </c>
      <c r="B564">
        <v>3</v>
      </c>
      <c r="C564">
        <v>2</v>
      </c>
      <c r="D564" t="s">
        <v>29</v>
      </c>
      <c r="E564" t="s">
        <v>27</v>
      </c>
      <c r="F564">
        <v>1493.82295677246</v>
      </c>
      <c r="G564">
        <v>5278.98851788914</v>
      </c>
      <c r="H564">
        <v>8011.0465049881495</v>
      </c>
      <c r="I564">
        <v>551</v>
      </c>
      <c r="J564">
        <v>6517.2235482156893</v>
      </c>
      <c r="K564">
        <v>2732.05798709901</v>
      </c>
      <c r="M564" t="s">
        <v>31</v>
      </c>
    </row>
    <row r="565" spans="1:13">
      <c r="A565" s="1">
        <v>20</v>
      </c>
      <c r="B565">
        <v>3</v>
      </c>
      <c r="C565">
        <v>2</v>
      </c>
      <c r="D565" t="s">
        <v>29</v>
      </c>
      <c r="E565" t="s">
        <v>27</v>
      </c>
      <c r="F565">
        <v>1668.4588219021</v>
      </c>
      <c r="G565">
        <v>5376.4960575485502</v>
      </c>
      <c r="H565">
        <v>8244.6095710903301</v>
      </c>
      <c r="I565">
        <v>1108</v>
      </c>
      <c r="J565">
        <v>6576.1507491882294</v>
      </c>
      <c r="K565">
        <v>2868.113513541779</v>
      </c>
      <c r="L565">
        <v>1760.113513541779</v>
      </c>
      <c r="M565" t="s">
        <v>31</v>
      </c>
    </row>
    <row r="566" spans="1:13">
      <c r="A566" s="1">
        <v>20</v>
      </c>
      <c r="B566">
        <v>3</v>
      </c>
      <c r="C566">
        <v>2</v>
      </c>
      <c r="D566" t="s">
        <v>29</v>
      </c>
      <c r="E566" t="s">
        <v>27</v>
      </c>
      <c r="F566">
        <v>1489.45914095733</v>
      </c>
      <c r="G566">
        <v>5350.1521693167506</v>
      </c>
      <c r="H566">
        <v>7609.4278084528396</v>
      </c>
      <c r="I566">
        <v>595</v>
      </c>
      <c r="J566">
        <v>6119.9686674955092</v>
      </c>
      <c r="K566">
        <v>2259.2756391360895</v>
      </c>
      <c r="L566">
        <v>1664.2756391360895</v>
      </c>
      <c r="M566" t="s">
        <v>31</v>
      </c>
    </row>
    <row r="567" spans="1:13">
      <c r="A567" s="1">
        <v>20</v>
      </c>
      <c r="B567">
        <v>3</v>
      </c>
      <c r="C567">
        <v>2</v>
      </c>
      <c r="D567" t="s">
        <v>29</v>
      </c>
      <c r="E567" t="s">
        <v>27</v>
      </c>
      <c r="F567">
        <v>1476.0916231200001</v>
      </c>
      <c r="G567">
        <v>5477.4455827149795</v>
      </c>
      <c r="H567">
        <v>7434.4101675516094</v>
      </c>
      <c r="I567">
        <v>531</v>
      </c>
      <c r="J567">
        <v>5958.3185444316096</v>
      </c>
      <c r="K567">
        <v>1956.9645848366299</v>
      </c>
      <c r="L567">
        <v>1425.9645848366299</v>
      </c>
      <c r="M567" t="s">
        <v>31</v>
      </c>
    </row>
    <row r="568" spans="1:13">
      <c r="A568" s="1">
        <v>20</v>
      </c>
      <c r="B568">
        <v>3</v>
      </c>
      <c r="C568">
        <v>2</v>
      </c>
      <c r="D568" t="s">
        <v>29</v>
      </c>
      <c r="E568" t="s">
        <v>27</v>
      </c>
      <c r="F568">
        <v>1661.2523453382798</v>
      </c>
      <c r="G568">
        <v>5369.9841425924205</v>
      </c>
      <c r="H568">
        <v>7352.3302576817305</v>
      </c>
      <c r="I568">
        <v>804</v>
      </c>
      <c r="J568">
        <v>5691.0779123434504</v>
      </c>
      <c r="K568">
        <v>1982.3461150893102</v>
      </c>
      <c r="L568">
        <v>1178.3461150893102</v>
      </c>
      <c r="M568" t="s">
        <v>71</v>
      </c>
    </row>
    <row r="569" spans="1:13">
      <c r="A569" s="1">
        <v>20</v>
      </c>
      <c r="B569">
        <v>3</v>
      </c>
      <c r="C569">
        <v>2</v>
      </c>
      <c r="D569" t="s">
        <v>29</v>
      </c>
      <c r="E569" t="s">
        <v>27</v>
      </c>
      <c r="F569">
        <v>1664.2653968172101</v>
      </c>
      <c r="G569">
        <v>5232.3769651524799</v>
      </c>
      <c r="H569">
        <v>6891.2654906015296</v>
      </c>
      <c r="I569">
        <v>651</v>
      </c>
      <c r="J569">
        <v>5227.0000937843197</v>
      </c>
      <c r="K569">
        <v>1658.8885254490497</v>
      </c>
      <c r="L569">
        <v>1007.8885254490497</v>
      </c>
      <c r="M569" t="s">
        <v>31</v>
      </c>
    </row>
    <row r="570" spans="1:13">
      <c r="A570" s="1">
        <v>20</v>
      </c>
      <c r="B570">
        <v>3</v>
      </c>
      <c r="C570">
        <v>2</v>
      </c>
      <c r="D570" t="s">
        <v>29</v>
      </c>
      <c r="E570" t="s">
        <v>27</v>
      </c>
      <c r="F570">
        <v>1515.2207152195601</v>
      </c>
      <c r="G570">
        <v>5216.0825869260498</v>
      </c>
      <c r="H570">
        <v>6627.5702400030996</v>
      </c>
      <c r="I570">
        <v>445</v>
      </c>
      <c r="J570">
        <v>5112.349524783539</v>
      </c>
      <c r="K570">
        <v>1411.4876530770496</v>
      </c>
      <c r="L570">
        <v>966.48765307704946</v>
      </c>
      <c r="M570" t="s">
        <v>31</v>
      </c>
    </row>
    <row r="571" spans="1:13">
      <c r="A571" s="1">
        <v>20</v>
      </c>
      <c r="B571">
        <v>3</v>
      </c>
      <c r="C571">
        <v>2</v>
      </c>
      <c r="D571" t="s">
        <v>29</v>
      </c>
      <c r="E571" t="s">
        <v>27</v>
      </c>
      <c r="F571">
        <v>1503.55229420362</v>
      </c>
      <c r="G571">
        <v>5595.84369398742</v>
      </c>
      <c r="H571">
        <v>7832.9612410140207</v>
      </c>
      <c r="I571">
        <v>1273</v>
      </c>
      <c r="J571">
        <v>6329.4089468104003</v>
      </c>
      <c r="K571">
        <v>2237.1175470266003</v>
      </c>
      <c r="L571">
        <v>964.11754702660062</v>
      </c>
      <c r="M571" t="s">
        <v>31</v>
      </c>
    </row>
    <row r="572" spans="1:13">
      <c r="A572" s="1">
        <v>20</v>
      </c>
      <c r="B572">
        <v>3</v>
      </c>
      <c r="C572">
        <v>2</v>
      </c>
      <c r="D572" t="s">
        <v>29</v>
      </c>
      <c r="E572" t="s">
        <v>27</v>
      </c>
      <c r="F572">
        <v>1669.8551246812501</v>
      </c>
      <c r="G572">
        <v>5405.9432824677106</v>
      </c>
      <c r="H572">
        <v>7194.2960590101902</v>
      </c>
      <c r="I572">
        <v>861</v>
      </c>
      <c r="J572">
        <v>5524.4409343289399</v>
      </c>
      <c r="K572">
        <v>1788.3527765424799</v>
      </c>
      <c r="L572">
        <v>927.35277654247977</v>
      </c>
      <c r="M572" t="s">
        <v>31</v>
      </c>
    </row>
    <row r="573" spans="1:13">
      <c r="A573" s="1">
        <v>20</v>
      </c>
      <c r="B573">
        <v>3</v>
      </c>
      <c r="C573">
        <v>2</v>
      </c>
      <c r="D573" t="s">
        <v>29</v>
      </c>
      <c r="E573" t="s">
        <v>27</v>
      </c>
      <c r="F573">
        <v>1479.2259541225601</v>
      </c>
      <c r="G573">
        <v>5393.6201980415899</v>
      </c>
      <c r="H573">
        <v>7229.7387000332001</v>
      </c>
      <c r="I573">
        <v>931</v>
      </c>
      <c r="J573">
        <v>5750.5127459106398</v>
      </c>
      <c r="K573">
        <v>1836.1185019916099</v>
      </c>
      <c r="L573">
        <v>905.11850199160995</v>
      </c>
      <c r="M573" t="s">
        <v>30</v>
      </c>
    </row>
    <row r="574" spans="1:13">
      <c r="A574" s="1">
        <v>20</v>
      </c>
      <c r="B574">
        <v>3</v>
      </c>
      <c r="C574">
        <v>2</v>
      </c>
      <c r="D574" t="s">
        <v>29</v>
      </c>
      <c r="E574" t="s">
        <v>27</v>
      </c>
      <c r="F574">
        <v>1492.36461651423</v>
      </c>
      <c r="G574">
        <v>5361.8035546153806</v>
      </c>
      <c r="H574">
        <v>6731.4075193898498</v>
      </c>
      <c r="I574">
        <v>558</v>
      </c>
      <c r="J574">
        <v>5239.0429028756198</v>
      </c>
      <c r="K574">
        <v>1369.6039647744697</v>
      </c>
      <c r="L574">
        <v>811.60396477446977</v>
      </c>
      <c r="M574" t="s">
        <v>31</v>
      </c>
    </row>
    <row r="575" spans="1:13">
      <c r="A575" s="1">
        <v>20</v>
      </c>
      <c r="B575">
        <v>3</v>
      </c>
      <c r="C575">
        <v>2</v>
      </c>
      <c r="D575" t="s">
        <v>29</v>
      </c>
      <c r="E575" t="s">
        <v>27</v>
      </c>
      <c r="F575">
        <v>1473.3228509214</v>
      </c>
      <c r="G575">
        <v>5157.2780599528096</v>
      </c>
      <c r="H575">
        <v>6907.2330298308507</v>
      </c>
      <c r="I575">
        <v>980</v>
      </c>
      <c r="J575">
        <v>5433.9101789094502</v>
      </c>
      <c r="K575">
        <v>1749.9549698780409</v>
      </c>
      <c r="L575">
        <v>769.95496987804074</v>
      </c>
      <c r="M575" t="s">
        <v>30</v>
      </c>
    </row>
    <row r="576" spans="1:13">
      <c r="A576" s="1">
        <v>20</v>
      </c>
      <c r="B576">
        <v>3</v>
      </c>
      <c r="C576">
        <v>2</v>
      </c>
      <c r="D576" t="s">
        <v>29</v>
      </c>
      <c r="E576" t="s">
        <v>27</v>
      </c>
      <c r="F576">
        <v>1480.8403206380401</v>
      </c>
      <c r="G576">
        <v>5269.1669645541306</v>
      </c>
      <c r="H576">
        <v>6491.7969907443094</v>
      </c>
      <c r="I576">
        <v>553</v>
      </c>
      <c r="J576">
        <v>5010.9566701062695</v>
      </c>
      <c r="K576">
        <v>1222.6300261901795</v>
      </c>
      <c r="L576">
        <v>669.63002619017936</v>
      </c>
      <c r="M576" t="s">
        <v>31</v>
      </c>
    </row>
    <row r="577" spans="1:13">
      <c r="A577" s="1">
        <v>20</v>
      </c>
      <c r="B577">
        <v>3</v>
      </c>
      <c r="C577">
        <v>2</v>
      </c>
      <c r="D577" t="s">
        <v>29</v>
      </c>
      <c r="E577" t="s">
        <v>27</v>
      </c>
      <c r="F577">
        <v>1496.4516894822898</v>
      </c>
      <c r="G577">
        <v>5425.8334803093903</v>
      </c>
      <c r="H577">
        <v>6752.8167723711695</v>
      </c>
      <c r="I577">
        <v>725</v>
      </c>
      <c r="J577">
        <v>5256.3650828888804</v>
      </c>
      <c r="K577">
        <v>1326.9832920617794</v>
      </c>
      <c r="L577">
        <v>601.98329206177948</v>
      </c>
      <c r="M577" t="s">
        <v>31</v>
      </c>
    </row>
    <row r="578" spans="1:13">
      <c r="A578" s="1">
        <v>20</v>
      </c>
      <c r="B578">
        <v>3</v>
      </c>
      <c r="C578">
        <v>2</v>
      </c>
      <c r="D578" t="s">
        <v>29</v>
      </c>
      <c r="E578" t="s">
        <v>27</v>
      </c>
      <c r="F578">
        <v>1631.7294600243899</v>
      </c>
      <c r="G578">
        <v>5538.4658538925305</v>
      </c>
      <c r="H578">
        <v>6842.6339446664897</v>
      </c>
      <c r="I578">
        <v>739</v>
      </c>
      <c r="J578">
        <v>5210.9044846421002</v>
      </c>
      <c r="K578">
        <v>1304.1680907739596</v>
      </c>
      <c r="L578">
        <v>565.16809077395965</v>
      </c>
      <c r="M578" t="s">
        <v>30</v>
      </c>
    </row>
    <row r="579" spans="1:13">
      <c r="A579" s="1">
        <v>20</v>
      </c>
      <c r="B579">
        <v>3</v>
      </c>
      <c r="C579">
        <v>2</v>
      </c>
      <c r="D579" t="s">
        <v>29</v>
      </c>
      <c r="E579" t="s">
        <v>27</v>
      </c>
      <c r="F579">
        <v>1483.97611764359</v>
      </c>
      <c r="G579">
        <v>5310.85534205365</v>
      </c>
      <c r="H579">
        <v>6773.30156823781</v>
      </c>
      <c r="I579">
        <v>923</v>
      </c>
      <c r="J579">
        <v>5289.3254505942195</v>
      </c>
      <c r="K579">
        <v>1462.4462261841593</v>
      </c>
      <c r="L579">
        <v>539.44622618415929</v>
      </c>
      <c r="M579" t="s">
        <v>31</v>
      </c>
    </row>
    <row r="580" spans="1:13">
      <c r="A580" s="1">
        <v>20</v>
      </c>
      <c r="B580">
        <v>3</v>
      </c>
      <c r="C580">
        <v>2</v>
      </c>
      <c r="D580" t="s">
        <v>29</v>
      </c>
      <c r="E580" t="s">
        <v>27</v>
      </c>
      <c r="F580">
        <v>1493.8071265864801</v>
      </c>
      <c r="G580">
        <v>5441.2325529114205</v>
      </c>
      <c r="H580">
        <v>7056.9231597152302</v>
      </c>
      <c r="I580">
        <v>1177</v>
      </c>
      <c r="J580">
        <v>5563.1160331287492</v>
      </c>
      <c r="K580">
        <v>1615.6906068038097</v>
      </c>
      <c r="L580">
        <v>438.69060680380966</v>
      </c>
      <c r="M580" t="s">
        <v>31</v>
      </c>
    </row>
    <row r="581" spans="1:13">
      <c r="A581" s="1">
        <v>20</v>
      </c>
      <c r="B581">
        <v>3</v>
      </c>
      <c r="C581">
        <v>2</v>
      </c>
      <c r="D581" t="s">
        <v>29</v>
      </c>
      <c r="E581" t="s">
        <v>27</v>
      </c>
      <c r="F581">
        <v>1648.63620170017</v>
      </c>
      <c r="G581">
        <v>5380.3679415382894</v>
      </c>
      <c r="H581">
        <v>7113.50328363485</v>
      </c>
      <c r="I581">
        <v>1302</v>
      </c>
      <c r="J581">
        <v>5464.8670819346798</v>
      </c>
      <c r="K581">
        <v>1733.1353420965606</v>
      </c>
      <c r="L581">
        <v>431.13534209656069</v>
      </c>
      <c r="M581" t="s">
        <v>31</v>
      </c>
    </row>
    <row r="582" spans="1:13">
      <c r="A582" s="1">
        <v>20</v>
      </c>
      <c r="B582">
        <v>3</v>
      </c>
      <c r="C582">
        <v>2</v>
      </c>
      <c r="D582" t="s">
        <v>29</v>
      </c>
      <c r="E582" t="s">
        <v>27</v>
      </c>
      <c r="F582">
        <v>1439.5004055408899</v>
      </c>
      <c r="G582">
        <v>5072.7340597459597</v>
      </c>
      <c r="H582">
        <v>6065.6268657835499</v>
      </c>
      <c r="I582">
        <v>572</v>
      </c>
      <c r="J582">
        <v>4626.126460242659</v>
      </c>
      <c r="K582">
        <v>992.89280603758993</v>
      </c>
      <c r="L582">
        <v>420.89280603758993</v>
      </c>
      <c r="M582" t="s">
        <v>31</v>
      </c>
    </row>
    <row r="583" spans="1:13">
      <c r="A583" s="1">
        <v>20</v>
      </c>
      <c r="B583">
        <v>3</v>
      </c>
      <c r="C583">
        <v>2</v>
      </c>
      <c r="D583" t="s">
        <v>29</v>
      </c>
      <c r="E583" t="s">
        <v>27</v>
      </c>
      <c r="F583">
        <v>1464.8925239466</v>
      </c>
      <c r="G583">
        <v>5597.1998309304199</v>
      </c>
      <c r="H583">
        <v>7007.7745541824797</v>
      </c>
      <c r="I583">
        <v>1229</v>
      </c>
      <c r="J583">
        <v>5542.8820302358799</v>
      </c>
      <c r="K583">
        <v>1410.5747232520596</v>
      </c>
      <c r="L583">
        <v>181.57472325205947</v>
      </c>
      <c r="M583" t="s">
        <v>31</v>
      </c>
    </row>
    <row r="584" spans="1:13">
      <c r="A584" s="1">
        <v>21</v>
      </c>
      <c r="B584">
        <v>3</v>
      </c>
      <c r="C584">
        <v>2</v>
      </c>
      <c r="D584" t="s">
        <v>29</v>
      </c>
      <c r="E584" t="s">
        <v>27</v>
      </c>
      <c r="F584">
        <v>1636.32003435498</v>
      </c>
      <c r="G584">
        <v>5347.3349118834094</v>
      </c>
      <c r="H584">
        <v>8301.4118400824791</v>
      </c>
      <c r="I584">
        <v>1108</v>
      </c>
      <c r="J584">
        <v>6665.0918057275003</v>
      </c>
      <c r="K584">
        <v>2954.0769281990702</v>
      </c>
      <c r="L584">
        <v>1846.0769281990702</v>
      </c>
      <c r="M584" t="s">
        <v>31</v>
      </c>
    </row>
    <row r="585" spans="1:13">
      <c r="A585" s="1">
        <v>21</v>
      </c>
      <c r="B585">
        <v>3</v>
      </c>
      <c r="C585">
        <v>2</v>
      </c>
      <c r="D585" t="s">
        <v>29</v>
      </c>
      <c r="E585" t="s">
        <v>27</v>
      </c>
      <c r="F585">
        <v>1662.2313953723101</v>
      </c>
      <c r="G585">
        <v>5372.5727140225199</v>
      </c>
      <c r="H585">
        <v>7476.0678424730104</v>
      </c>
      <c r="I585">
        <v>804</v>
      </c>
      <c r="J585">
        <v>5813.8364471006998</v>
      </c>
      <c r="K585">
        <v>2103.49512845049</v>
      </c>
      <c r="L585">
        <v>1299.4951284504898</v>
      </c>
      <c r="M585" t="s">
        <v>30</v>
      </c>
    </row>
    <row r="586" spans="1:13">
      <c r="A586" s="1">
        <v>21</v>
      </c>
      <c r="B586">
        <v>3</v>
      </c>
      <c r="C586">
        <v>2</v>
      </c>
      <c r="D586" t="s">
        <v>29</v>
      </c>
      <c r="E586" t="s">
        <v>27</v>
      </c>
      <c r="F586">
        <v>1474.7657021996902</v>
      </c>
      <c r="G586">
        <v>5406.2581101545602</v>
      </c>
      <c r="H586">
        <v>7366.3350439269998</v>
      </c>
      <c r="I586">
        <v>725</v>
      </c>
      <c r="J586">
        <v>5891.5693417273096</v>
      </c>
      <c r="K586">
        <v>1960.0769337724398</v>
      </c>
      <c r="L586">
        <v>1235.0769337724396</v>
      </c>
      <c r="M586" t="s">
        <v>31</v>
      </c>
    </row>
    <row r="587" spans="1:13">
      <c r="A587" s="1">
        <v>21</v>
      </c>
      <c r="B587">
        <v>3</v>
      </c>
      <c r="C587">
        <v>2</v>
      </c>
      <c r="D587" t="s">
        <v>29</v>
      </c>
      <c r="E587" t="s">
        <v>27</v>
      </c>
      <c r="F587">
        <v>1484.2639519970201</v>
      </c>
      <c r="G587">
        <v>5296.9834612865297</v>
      </c>
      <c r="H587">
        <v>7043.0630363332302</v>
      </c>
      <c r="I587">
        <v>553</v>
      </c>
      <c r="J587">
        <v>5558.7990843362095</v>
      </c>
      <c r="K587">
        <v>1746.0795750467</v>
      </c>
      <c r="L587">
        <v>1193.0795750467</v>
      </c>
      <c r="M587" t="s">
        <v>31</v>
      </c>
    </row>
    <row r="588" spans="1:13">
      <c r="A588" s="1">
        <v>21</v>
      </c>
      <c r="B588">
        <v>3</v>
      </c>
      <c r="C588">
        <v>2</v>
      </c>
      <c r="D588" t="s">
        <v>29</v>
      </c>
      <c r="E588" t="s">
        <v>27</v>
      </c>
      <c r="F588">
        <v>1521.0558057133401</v>
      </c>
      <c r="G588">
        <v>5413.3514843749399</v>
      </c>
      <c r="H588">
        <v>7284.6703423265799</v>
      </c>
      <c r="I588">
        <v>931</v>
      </c>
      <c r="J588">
        <v>5763.6145366132396</v>
      </c>
      <c r="K588">
        <v>1871.31885795164</v>
      </c>
      <c r="L588">
        <v>940.31885795163998</v>
      </c>
      <c r="M588" t="s">
        <v>30</v>
      </c>
    </row>
    <row r="589" spans="1:13">
      <c r="A589" s="1">
        <v>21</v>
      </c>
      <c r="B589">
        <v>3</v>
      </c>
      <c r="C589">
        <v>2</v>
      </c>
      <c r="D589" t="s">
        <v>29</v>
      </c>
      <c r="E589" t="s">
        <v>27</v>
      </c>
      <c r="F589">
        <v>1494.03719200151</v>
      </c>
      <c r="G589">
        <v>5556.9502871082896</v>
      </c>
      <c r="H589">
        <v>6871.2646943666505</v>
      </c>
      <c r="I589">
        <v>590</v>
      </c>
      <c r="J589">
        <v>5377.22750236514</v>
      </c>
      <c r="K589">
        <v>1314.3144072583607</v>
      </c>
      <c r="L589">
        <v>724.3144072583608</v>
      </c>
      <c r="M589" t="s">
        <v>31</v>
      </c>
    </row>
    <row r="590" spans="1:13">
      <c r="A590" s="1">
        <v>21</v>
      </c>
      <c r="B590">
        <v>3</v>
      </c>
      <c r="C590">
        <v>2</v>
      </c>
      <c r="D590" t="s">
        <v>29</v>
      </c>
      <c r="E590" t="s">
        <v>27</v>
      </c>
      <c r="F590">
        <v>1508.3095504912501</v>
      </c>
      <c r="G590">
        <v>5617.6945949046203</v>
      </c>
      <c r="H590">
        <v>6748.2915218797598</v>
      </c>
      <c r="I590">
        <v>469</v>
      </c>
      <c r="J590">
        <v>5239.981971388509</v>
      </c>
      <c r="K590">
        <v>1130.5969269751399</v>
      </c>
      <c r="L590">
        <v>661.59692697513992</v>
      </c>
      <c r="M590" t="s">
        <v>31</v>
      </c>
    </row>
    <row r="591" spans="1:13">
      <c r="A591" s="1">
        <v>21</v>
      </c>
      <c r="B591">
        <v>3</v>
      </c>
      <c r="C591">
        <v>2</v>
      </c>
      <c r="D591" t="s">
        <v>29</v>
      </c>
      <c r="E591" t="s">
        <v>27</v>
      </c>
      <c r="F591">
        <v>1509.97515480725</v>
      </c>
      <c r="G591">
        <v>5233.0001001684004</v>
      </c>
      <c r="H591">
        <v>6313.2986209154597</v>
      </c>
      <c r="I591">
        <v>445</v>
      </c>
      <c r="J591">
        <v>4803.3234661082106</v>
      </c>
      <c r="K591">
        <v>1080.2985207470597</v>
      </c>
      <c r="L591">
        <v>635.29852074705957</v>
      </c>
      <c r="M591" t="s">
        <v>31</v>
      </c>
    </row>
    <row r="592" spans="1:13">
      <c r="A592" s="1">
        <v>21</v>
      </c>
      <c r="B592">
        <v>3</v>
      </c>
      <c r="C592">
        <v>2</v>
      </c>
      <c r="D592" t="s">
        <v>29</v>
      </c>
      <c r="E592" t="s">
        <v>27</v>
      </c>
      <c r="F592">
        <v>1476.5308713781599</v>
      </c>
      <c r="G592">
        <v>5261.5144322857104</v>
      </c>
      <c r="H592">
        <v>6444.8369061019202</v>
      </c>
      <c r="I592">
        <v>551</v>
      </c>
      <c r="J592">
        <v>4968.3060347237597</v>
      </c>
      <c r="K592">
        <v>1183.3224738162098</v>
      </c>
      <c r="L592">
        <v>632.32247381620971</v>
      </c>
      <c r="M592" t="s">
        <v>31</v>
      </c>
    </row>
    <row r="593" spans="1:13">
      <c r="A593" s="1">
        <v>21</v>
      </c>
      <c r="B593">
        <v>3</v>
      </c>
      <c r="C593">
        <v>2</v>
      </c>
      <c r="D593" t="s">
        <v>29</v>
      </c>
      <c r="E593" t="s">
        <v>27</v>
      </c>
      <c r="F593">
        <v>1514.2254287503401</v>
      </c>
      <c r="G593">
        <v>5383.2375463687204</v>
      </c>
      <c r="H593">
        <v>6522.3922116063295</v>
      </c>
      <c r="I593">
        <v>558</v>
      </c>
      <c r="J593">
        <v>5008.1667828559903</v>
      </c>
      <c r="K593">
        <v>1139.1546652376094</v>
      </c>
      <c r="L593">
        <v>581.15466523760938</v>
      </c>
      <c r="M593" t="s">
        <v>31</v>
      </c>
    </row>
    <row r="594" spans="1:13">
      <c r="A594" s="1">
        <v>21</v>
      </c>
      <c r="B594">
        <v>3</v>
      </c>
      <c r="C594">
        <v>2</v>
      </c>
      <c r="D594" t="s">
        <v>29</v>
      </c>
      <c r="E594" t="s">
        <v>27</v>
      </c>
      <c r="F594">
        <v>1478.3488362993401</v>
      </c>
      <c r="G594">
        <v>5480.6581030689995</v>
      </c>
      <c r="H594">
        <v>6550.38223993051</v>
      </c>
      <c r="I594">
        <v>531</v>
      </c>
      <c r="J594">
        <v>5072.0334036311706</v>
      </c>
      <c r="K594">
        <v>1069.7241368615105</v>
      </c>
      <c r="L594">
        <v>538.72413686151049</v>
      </c>
      <c r="M594" t="s">
        <v>31</v>
      </c>
    </row>
    <row r="595" spans="1:13">
      <c r="A595" s="1">
        <v>21</v>
      </c>
      <c r="B595">
        <v>3</v>
      </c>
      <c r="C595">
        <v>2</v>
      </c>
      <c r="D595" t="s">
        <v>29</v>
      </c>
      <c r="E595" t="s">
        <v>27</v>
      </c>
      <c r="F595">
        <v>1678.87924697015</v>
      </c>
      <c r="G595">
        <v>5385.7699746708395</v>
      </c>
      <c r="H595">
        <v>6720.8243205429399</v>
      </c>
      <c r="I595">
        <v>861</v>
      </c>
      <c r="J595">
        <v>5041.9450735727905</v>
      </c>
      <c r="K595">
        <v>1335.0543458721002</v>
      </c>
      <c r="L595">
        <v>474.05434587210027</v>
      </c>
      <c r="M595" t="s">
        <v>30</v>
      </c>
    </row>
    <row r="596" spans="1:13">
      <c r="A596" s="1">
        <v>21</v>
      </c>
      <c r="B596">
        <v>3</v>
      </c>
      <c r="C596">
        <v>2</v>
      </c>
      <c r="D596" t="s">
        <v>29</v>
      </c>
      <c r="E596" t="s">
        <v>27</v>
      </c>
      <c r="F596">
        <v>1483.9151883766799</v>
      </c>
      <c r="G596">
        <v>5403.6465254002205</v>
      </c>
      <c r="H596">
        <v>6707.7392430617901</v>
      </c>
      <c r="I596">
        <v>860</v>
      </c>
      <c r="J596">
        <v>5223.8240546851102</v>
      </c>
      <c r="K596">
        <v>1304.0927176615701</v>
      </c>
      <c r="L596">
        <v>444.09271766156996</v>
      </c>
      <c r="M596" t="s">
        <v>31</v>
      </c>
    </row>
    <row r="597" spans="1:13">
      <c r="A597" s="1">
        <v>21</v>
      </c>
      <c r="B597">
        <v>3</v>
      </c>
      <c r="C597">
        <v>2</v>
      </c>
      <c r="D597" t="s">
        <v>29</v>
      </c>
      <c r="E597" t="s">
        <v>27</v>
      </c>
      <c r="F597">
        <v>1502.9913776941498</v>
      </c>
      <c r="G597">
        <v>5367.9206553594104</v>
      </c>
      <c r="H597">
        <v>6345.8128766832806</v>
      </c>
      <c r="I597">
        <v>595</v>
      </c>
      <c r="J597">
        <v>4842.8214989891294</v>
      </c>
      <c r="K597">
        <v>977.8922213238701</v>
      </c>
      <c r="L597">
        <v>382.8922213238701</v>
      </c>
      <c r="M597" t="s">
        <v>30</v>
      </c>
    </row>
    <row r="598" spans="1:13">
      <c r="A598" s="1">
        <v>21</v>
      </c>
      <c r="B598">
        <v>3</v>
      </c>
      <c r="C598">
        <v>2</v>
      </c>
      <c r="D598" t="s">
        <v>29</v>
      </c>
      <c r="E598" t="s">
        <v>27</v>
      </c>
      <c r="F598">
        <v>1576.9619241914502</v>
      </c>
      <c r="G598">
        <v>5282.8584208702705</v>
      </c>
      <c r="H598">
        <v>6573.4856400217295</v>
      </c>
      <c r="I598">
        <v>980</v>
      </c>
      <c r="J598">
        <v>4996.5237158302789</v>
      </c>
      <c r="K598">
        <v>1290.6272191514595</v>
      </c>
      <c r="L598">
        <v>310.62721915145943</v>
      </c>
      <c r="M598" t="s">
        <v>31</v>
      </c>
    </row>
    <row r="599" spans="1:13">
      <c r="A599" s="1">
        <v>21</v>
      </c>
      <c r="B599">
        <v>3</v>
      </c>
      <c r="C599">
        <v>2</v>
      </c>
      <c r="D599" t="s">
        <v>29</v>
      </c>
      <c r="E599" t="s">
        <v>27</v>
      </c>
      <c r="F599">
        <v>1767.9631724224</v>
      </c>
      <c r="G599">
        <v>5670.95652580759</v>
      </c>
      <c r="H599">
        <v>6589.8116392660704</v>
      </c>
      <c r="I599">
        <v>739</v>
      </c>
      <c r="J599">
        <v>4821.8484668436704</v>
      </c>
      <c r="K599">
        <v>918.85511345848056</v>
      </c>
      <c r="L599">
        <v>179.85511345848059</v>
      </c>
      <c r="M599" t="s">
        <v>31</v>
      </c>
    </row>
    <row r="600" spans="1:13">
      <c r="A600" s="1">
        <v>21</v>
      </c>
      <c r="B600">
        <v>3</v>
      </c>
      <c r="C600">
        <v>2</v>
      </c>
      <c r="D600" t="s">
        <v>29</v>
      </c>
      <c r="E600" t="s">
        <v>27</v>
      </c>
      <c r="F600">
        <v>1645.3786743502199</v>
      </c>
      <c r="G600">
        <v>5210.7276471691002</v>
      </c>
      <c r="H600">
        <v>6028.0524891493596</v>
      </c>
      <c r="I600">
        <v>651</v>
      </c>
      <c r="J600">
        <v>4382.67381479914</v>
      </c>
      <c r="K600">
        <v>817.32484198025986</v>
      </c>
      <c r="L600">
        <v>166.32484198025986</v>
      </c>
      <c r="M600" t="s">
        <v>31</v>
      </c>
    </row>
    <row r="601" spans="1:13">
      <c r="A601" s="1">
        <v>21</v>
      </c>
      <c r="B601">
        <v>3</v>
      </c>
      <c r="C601">
        <v>2</v>
      </c>
      <c r="D601" t="s">
        <v>29</v>
      </c>
      <c r="E601" t="s">
        <v>27</v>
      </c>
      <c r="F601">
        <v>1490.8956834974601</v>
      </c>
      <c r="G601">
        <v>5437.7481608647504</v>
      </c>
      <c r="H601">
        <v>6770.8686716877</v>
      </c>
      <c r="I601">
        <v>1177</v>
      </c>
      <c r="J601">
        <v>5279.9729881902394</v>
      </c>
      <c r="K601">
        <v>1333.1205108229503</v>
      </c>
      <c r="L601">
        <v>156.12051082295019</v>
      </c>
      <c r="M601" t="s">
        <v>31</v>
      </c>
    </row>
    <row r="602" spans="1:13">
      <c r="A602" s="1">
        <v>21</v>
      </c>
      <c r="B602">
        <v>3</v>
      </c>
      <c r="C602">
        <v>2</v>
      </c>
      <c r="D602" t="s">
        <v>29</v>
      </c>
      <c r="E602" t="s">
        <v>27</v>
      </c>
      <c r="F602">
        <v>1480.4144313060701</v>
      </c>
      <c r="G602">
        <v>5305.5206288008594</v>
      </c>
      <c r="H602">
        <v>6376.7671305059603</v>
      </c>
      <c r="I602">
        <v>923</v>
      </c>
      <c r="J602">
        <v>4896.3526991998897</v>
      </c>
      <c r="K602">
        <v>1071.2465017050999</v>
      </c>
      <c r="L602">
        <v>148.2465017051</v>
      </c>
      <c r="M602" t="s">
        <v>31</v>
      </c>
    </row>
    <row r="603" spans="1:13">
      <c r="A603" s="1">
        <v>21</v>
      </c>
      <c r="B603">
        <v>3</v>
      </c>
      <c r="C603">
        <v>2</v>
      </c>
      <c r="D603" t="s">
        <v>29</v>
      </c>
      <c r="E603" t="s">
        <v>27</v>
      </c>
      <c r="F603">
        <v>1611.4326969557201</v>
      </c>
      <c r="G603">
        <v>5398.7674457468202</v>
      </c>
      <c r="H603">
        <v>6430.4037122429099</v>
      </c>
      <c r="I603">
        <v>922</v>
      </c>
      <c r="J603">
        <v>4818.9710152871894</v>
      </c>
      <c r="K603">
        <v>1031.6362664960898</v>
      </c>
      <c r="L603">
        <v>109.63626649608982</v>
      </c>
      <c r="M603" t="s">
        <v>31</v>
      </c>
    </row>
    <row r="604" spans="1:13">
      <c r="A604" s="1">
        <v>21</v>
      </c>
      <c r="B604">
        <v>3</v>
      </c>
      <c r="C604">
        <v>2</v>
      </c>
      <c r="D604" t="s">
        <v>29</v>
      </c>
      <c r="E604" t="s">
        <v>27</v>
      </c>
      <c r="F604">
        <v>1518.2053678242501</v>
      </c>
      <c r="G604">
        <v>5150.6968227030202</v>
      </c>
      <c r="H604">
        <v>5791.0630329820506</v>
      </c>
      <c r="I604">
        <v>572</v>
      </c>
      <c r="J604">
        <v>4272.8576651578005</v>
      </c>
      <c r="K604">
        <v>640.36621027902993</v>
      </c>
      <c r="L604">
        <v>68.36621027903</v>
      </c>
      <c r="M604" t="s">
        <v>31</v>
      </c>
    </row>
    <row r="605" spans="1:13">
      <c r="A605" s="1">
        <v>21</v>
      </c>
      <c r="B605">
        <v>3</v>
      </c>
      <c r="C605">
        <v>2</v>
      </c>
      <c r="D605" t="s">
        <v>29</v>
      </c>
      <c r="E605" t="s">
        <v>27</v>
      </c>
      <c r="F605">
        <v>1478.0430062983501</v>
      </c>
      <c r="G605">
        <v>5568.0478834581008</v>
      </c>
      <c r="H605">
        <v>6905.6496311231795</v>
      </c>
      <c r="I605">
        <v>1273</v>
      </c>
      <c r="J605">
        <v>5427.6066248248299</v>
      </c>
      <c r="K605">
        <v>1337.6017476650795</v>
      </c>
      <c r="L605">
        <v>64.601747665079529</v>
      </c>
      <c r="M605" t="s">
        <v>31</v>
      </c>
    </row>
    <row r="606" spans="1:13">
      <c r="A606" s="1">
        <v>21</v>
      </c>
      <c r="B606">
        <v>3</v>
      </c>
      <c r="C606">
        <v>2</v>
      </c>
      <c r="D606" t="s">
        <v>29</v>
      </c>
      <c r="E606" t="s">
        <v>27</v>
      </c>
      <c r="F606">
        <v>1647.872003144</v>
      </c>
      <c r="G606">
        <v>5381.8965504724201</v>
      </c>
      <c r="H606">
        <v>6613.97147671331</v>
      </c>
      <c r="I606">
        <v>1302</v>
      </c>
      <c r="J606">
        <v>4966.0994735693102</v>
      </c>
      <c r="K606">
        <v>1232.0749262408901</v>
      </c>
      <c r="L606">
        <v>-69.925073759109949</v>
      </c>
      <c r="M606" t="s">
        <v>30</v>
      </c>
    </row>
    <row r="607" spans="1:13">
      <c r="A607" s="1">
        <v>21</v>
      </c>
      <c r="B607">
        <v>3</v>
      </c>
      <c r="C607">
        <v>2</v>
      </c>
      <c r="D607" t="s">
        <v>29</v>
      </c>
      <c r="E607" t="s">
        <v>27</v>
      </c>
      <c r="F607">
        <v>1498.6594513023199</v>
      </c>
      <c r="G607">
        <v>5630.6053997101599</v>
      </c>
      <c r="H607">
        <v>6651.9318397045299</v>
      </c>
      <c r="I607">
        <v>1229</v>
      </c>
      <c r="J607">
        <v>5153.2723884022098</v>
      </c>
      <c r="K607">
        <v>1021.32643999437</v>
      </c>
      <c r="L607">
        <v>-207.67356000563009</v>
      </c>
      <c r="M607" t="s">
        <v>31</v>
      </c>
    </row>
    <row r="608" spans="1:13">
      <c r="A608" s="1">
        <v>22</v>
      </c>
      <c r="B608">
        <v>3</v>
      </c>
      <c r="C608">
        <v>2</v>
      </c>
      <c r="D608" t="s">
        <v>29</v>
      </c>
      <c r="E608" t="s">
        <v>27</v>
      </c>
      <c r="F608">
        <v>1626.86516200855</v>
      </c>
      <c r="G608">
        <v>5369.7512340973199</v>
      </c>
      <c r="H608">
        <v>8203.6577427482098</v>
      </c>
      <c r="I608">
        <v>804</v>
      </c>
      <c r="J608">
        <v>6576.7925807396596</v>
      </c>
      <c r="K608">
        <v>2833.906508650889</v>
      </c>
      <c r="M608" t="s">
        <v>31</v>
      </c>
    </row>
    <row r="609" spans="1:13">
      <c r="A609" s="1">
        <v>22</v>
      </c>
      <c r="B609">
        <v>3</v>
      </c>
      <c r="C609">
        <v>2</v>
      </c>
      <c r="D609" t="s">
        <v>29</v>
      </c>
      <c r="E609" t="s">
        <v>27</v>
      </c>
      <c r="F609">
        <v>1476.9873756725899</v>
      </c>
      <c r="G609">
        <v>5371.2496698212208</v>
      </c>
      <c r="H609">
        <v>7926.7835565596697</v>
      </c>
      <c r="I609">
        <v>558</v>
      </c>
      <c r="J609">
        <v>6449.7961808870796</v>
      </c>
      <c r="K609">
        <v>2555.5338867384494</v>
      </c>
      <c r="L609">
        <v>1997.5338867384494</v>
      </c>
      <c r="M609" t="s">
        <v>31</v>
      </c>
    </row>
    <row r="610" spans="1:13">
      <c r="A610" s="1">
        <v>22</v>
      </c>
      <c r="B610">
        <v>3</v>
      </c>
      <c r="C610">
        <v>2</v>
      </c>
      <c r="D610" t="s">
        <v>29</v>
      </c>
      <c r="E610" t="s">
        <v>27</v>
      </c>
      <c r="F610">
        <v>1627.77519799678</v>
      </c>
      <c r="G610">
        <v>5349.2422471310501</v>
      </c>
      <c r="H610">
        <v>7291.1733429369897</v>
      </c>
      <c r="I610">
        <v>1108</v>
      </c>
      <c r="J610">
        <v>5663.3981449402099</v>
      </c>
      <c r="K610">
        <v>1941.9310958059395</v>
      </c>
      <c r="L610">
        <v>833.93109580593944</v>
      </c>
      <c r="M610" t="s">
        <v>31</v>
      </c>
    </row>
    <row r="611" spans="1:13">
      <c r="A611" s="1">
        <v>22</v>
      </c>
      <c r="B611">
        <v>3</v>
      </c>
      <c r="C611">
        <v>2</v>
      </c>
      <c r="D611" t="s">
        <v>29</v>
      </c>
      <c r="E611" t="s">
        <v>27</v>
      </c>
      <c r="F611">
        <v>1624.8543185697199</v>
      </c>
      <c r="G611">
        <v>5196.0430248101902</v>
      </c>
      <c r="H611">
        <v>6496.6228830261907</v>
      </c>
      <c r="I611">
        <v>651</v>
      </c>
      <c r="J611">
        <v>4871.7685644564699</v>
      </c>
      <c r="K611">
        <v>1300.5798582160005</v>
      </c>
      <c r="L611">
        <v>649.57985821600039</v>
      </c>
      <c r="M611" t="s">
        <v>31</v>
      </c>
    </row>
    <row r="612" spans="1:13">
      <c r="A612" s="1">
        <v>22</v>
      </c>
      <c r="B612">
        <v>3</v>
      </c>
      <c r="C612">
        <v>2</v>
      </c>
      <c r="D612" t="s">
        <v>29</v>
      </c>
      <c r="E612" t="s">
        <v>27</v>
      </c>
      <c r="F612">
        <v>1505.4706532724001</v>
      </c>
      <c r="G612">
        <v>5454.4954985026907</v>
      </c>
      <c r="H612">
        <v>7189.5288841906795</v>
      </c>
      <c r="I612">
        <v>1177</v>
      </c>
      <c r="J612">
        <v>5684.0582309182801</v>
      </c>
      <c r="K612">
        <v>1735.0333856879895</v>
      </c>
      <c r="L612">
        <v>558.03338568798949</v>
      </c>
      <c r="M612" t="s">
        <v>31</v>
      </c>
    </row>
    <row r="613" spans="1:13">
      <c r="A613" s="1">
        <v>22</v>
      </c>
      <c r="B613">
        <v>3</v>
      </c>
      <c r="C613">
        <v>2</v>
      </c>
      <c r="D613" t="s">
        <v>29</v>
      </c>
      <c r="E613" t="s">
        <v>27</v>
      </c>
      <c r="F613">
        <v>1501.9578858826901</v>
      </c>
      <c r="G613">
        <v>5590.5514713789898</v>
      </c>
      <c r="H613">
        <v>7307.6846091298894</v>
      </c>
      <c r="I613">
        <v>1273</v>
      </c>
      <c r="J613">
        <v>5805.7267232471995</v>
      </c>
      <c r="K613">
        <v>1717.1331377509</v>
      </c>
      <c r="L613">
        <v>444.13313775090012</v>
      </c>
      <c r="M613" t="s">
        <v>31</v>
      </c>
    </row>
    <row r="614" spans="1:13">
      <c r="A614" s="1">
        <v>22</v>
      </c>
      <c r="B614">
        <v>3</v>
      </c>
      <c r="C614">
        <v>2</v>
      </c>
      <c r="D614" t="s">
        <v>29</v>
      </c>
      <c r="E614" t="s">
        <v>27</v>
      </c>
      <c r="F614">
        <v>1502.5239348355499</v>
      </c>
      <c r="G614">
        <v>5331.0695836065697</v>
      </c>
      <c r="H614">
        <v>6672.45606074636</v>
      </c>
      <c r="I614">
        <v>923</v>
      </c>
      <c r="J614">
        <v>5169.9321259108101</v>
      </c>
      <c r="K614">
        <v>1341.3864771397907</v>
      </c>
      <c r="L614">
        <v>418.38647713979071</v>
      </c>
      <c r="M614" t="s">
        <v>31</v>
      </c>
    </row>
    <row r="615" spans="1:13">
      <c r="A615" s="1">
        <v>22</v>
      </c>
      <c r="B615">
        <v>3</v>
      </c>
      <c r="C615">
        <v>2</v>
      </c>
      <c r="D615" t="s">
        <v>29</v>
      </c>
      <c r="E615" t="s">
        <v>27</v>
      </c>
      <c r="F615">
        <v>1498.9543218763199</v>
      </c>
      <c r="G615">
        <v>5220.5310408893602</v>
      </c>
      <c r="H615">
        <v>6058.3444662633301</v>
      </c>
      <c r="I615">
        <v>445</v>
      </c>
      <c r="J615">
        <v>4559.39014438701</v>
      </c>
      <c r="K615">
        <v>837.8134253739704</v>
      </c>
      <c r="L615">
        <v>392.8134253739704</v>
      </c>
      <c r="M615" t="s">
        <v>31</v>
      </c>
    </row>
    <row r="616" spans="1:13">
      <c r="A616" s="1">
        <v>22</v>
      </c>
      <c r="B616">
        <v>3</v>
      </c>
      <c r="C616">
        <v>2</v>
      </c>
      <c r="D616" t="s">
        <v>29</v>
      </c>
      <c r="E616" t="s">
        <v>27</v>
      </c>
      <c r="F616">
        <v>1503.6946865958901</v>
      </c>
      <c r="G616">
        <v>5654.4439445388107</v>
      </c>
      <c r="H616">
        <v>7095.3728577960301</v>
      </c>
      <c r="I616">
        <v>1229</v>
      </c>
      <c r="J616">
        <v>5591.6781712001402</v>
      </c>
      <c r="K616">
        <v>1440.9289132572196</v>
      </c>
      <c r="L616">
        <v>211.92891325721951</v>
      </c>
      <c r="M616" t="s">
        <v>31</v>
      </c>
    </row>
    <row r="617" spans="1:13">
      <c r="A617" s="1">
        <v>22</v>
      </c>
      <c r="B617">
        <v>3</v>
      </c>
      <c r="C617">
        <v>2</v>
      </c>
      <c r="D617" t="s">
        <v>29</v>
      </c>
      <c r="E617" t="s">
        <v>27</v>
      </c>
      <c r="F617">
        <v>1493.9528492048798</v>
      </c>
      <c r="G617">
        <v>5423.2956934150898</v>
      </c>
      <c r="H617">
        <v>6339.5069049784497</v>
      </c>
      <c r="I617">
        <v>725</v>
      </c>
      <c r="J617">
        <v>4845.5540557735694</v>
      </c>
      <c r="K617">
        <v>916.21121156335937</v>
      </c>
      <c r="L617">
        <v>191.2112115633594</v>
      </c>
      <c r="M617" t="s">
        <v>31</v>
      </c>
    </row>
    <row r="618" spans="1:13">
      <c r="A618" s="1">
        <v>23</v>
      </c>
      <c r="B618">
        <v>3</v>
      </c>
      <c r="C618">
        <v>2</v>
      </c>
      <c r="D618" t="s">
        <v>29</v>
      </c>
      <c r="E618" t="s">
        <v>27</v>
      </c>
      <c r="F618">
        <v>1451.6355169941698</v>
      </c>
      <c r="G618">
        <v>5541.2880217499596</v>
      </c>
      <c r="H618">
        <v>8422.2872762505813</v>
      </c>
      <c r="I618">
        <v>1273</v>
      </c>
      <c r="J618">
        <v>6970.6517592564105</v>
      </c>
      <c r="K618">
        <v>2880.9992545006207</v>
      </c>
      <c r="L618">
        <v>1607.9992545006207</v>
      </c>
      <c r="M618" t="s">
        <v>30</v>
      </c>
    </row>
    <row r="619" spans="1:13">
      <c r="A619" s="1">
        <v>23</v>
      </c>
      <c r="B619">
        <v>3</v>
      </c>
      <c r="C619">
        <v>2</v>
      </c>
      <c r="D619" t="s">
        <v>29</v>
      </c>
      <c r="E619" t="s">
        <v>27</v>
      </c>
      <c r="F619">
        <v>1441.4746958383898</v>
      </c>
      <c r="G619">
        <v>5226.6910808989905</v>
      </c>
      <c r="H619">
        <v>6529.1492599367302</v>
      </c>
      <c r="I619">
        <v>551</v>
      </c>
      <c r="J619">
        <v>5087.6745640983399</v>
      </c>
      <c r="K619">
        <v>1302.4581790377399</v>
      </c>
      <c r="L619">
        <v>751.4581790377398</v>
      </c>
      <c r="M619" t="s">
        <v>31</v>
      </c>
    </row>
    <row r="620" spans="1:13">
      <c r="A620" s="1">
        <v>23</v>
      </c>
      <c r="B620">
        <v>3</v>
      </c>
      <c r="C620">
        <v>2</v>
      </c>
      <c r="D620" t="s">
        <v>29</v>
      </c>
      <c r="E620" t="s">
        <v>27</v>
      </c>
      <c r="F620">
        <v>1622.3146770773001</v>
      </c>
      <c r="G620">
        <v>5168.2820314153096</v>
      </c>
      <c r="H620">
        <v>6386.5364542960697</v>
      </c>
      <c r="I620">
        <v>651</v>
      </c>
      <c r="J620">
        <v>4764.2217772187696</v>
      </c>
      <c r="K620">
        <v>1218.2544228807596</v>
      </c>
      <c r="L620">
        <v>567.25442288075965</v>
      </c>
      <c r="M620" t="s">
        <v>31</v>
      </c>
    </row>
    <row r="621" spans="1:13">
      <c r="A621" s="1">
        <v>23</v>
      </c>
      <c r="B621">
        <v>3</v>
      </c>
      <c r="C621">
        <v>2</v>
      </c>
      <c r="D621" t="s">
        <v>29</v>
      </c>
      <c r="E621" t="s">
        <v>27</v>
      </c>
      <c r="F621">
        <v>1472.0858753969801</v>
      </c>
      <c r="G621">
        <v>5237.62693341659</v>
      </c>
      <c r="H621">
        <v>6271.0170305369702</v>
      </c>
      <c r="I621">
        <v>553</v>
      </c>
      <c r="J621">
        <v>4798.9311551399896</v>
      </c>
      <c r="K621">
        <v>1033.39009712038</v>
      </c>
      <c r="L621">
        <v>480.39009712037995</v>
      </c>
      <c r="M621" t="s">
        <v>31</v>
      </c>
    </row>
    <row r="622" spans="1:13">
      <c r="A622" s="1">
        <v>23</v>
      </c>
      <c r="B622">
        <v>3</v>
      </c>
      <c r="C622">
        <v>2</v>
      </c>
      <c r="D622" t="s">
        <v>29</v>
      </c>
      <c r="E622" t="s">
        <v>27</v>
      </c>
      <c r="F622">
        <v>1464.9531433382701</v>
      </c>
      <c r="G622">
        <v>5165.6464913515501</v>
      </c>
      <c r="H622">
        <v>6077.6473075309896</v>
      </c>
      <c r="I622">
        <v>445</v>
      </c>
      <c r="J622">
        <v>4612.6941641927197</v>
      </c>
      <c r="K622">
        <v>912.00081617943954</v>
      </c>
      <c r="L622">
        <v>467.00081617943948</v>
      </c>
      <c r="M622" t="s">
        <v>31</v>
      </c>
    </row>
    <row r="623" spans="1:13">
      <c r="A623" s="1">
        <v>23</v>
      </c>
      <c r="B623">
        <v>3</v>
      </c>
      <c r="C623">
        <v>2</v>
      </c>
      <c r="D623" t="s">
        <v>29</v>
      </c>
      <c r="E623" t="s">
        <v>27</v>
      </c>
      <c r="F623">
        <v>1488.1126091735</v>
      </c>
      <c r="G623">
        <v>5358.1195807608001</v>
      </c>
      <c r="H623">
        <v>6381.7226892993594</v>
      </c>
      <c r="I623">
        <v>558</v>
      </c>
      <c r="J623">
        <v>4893.6100801258599</v>
      </c>
      <c r="K623">
        <v>1023.6031085385599</v>
      </c>
      <c r="L623">
        <v>465.60310853855992</v>
      </c>
      <c r="M623" t="s">
        <v>31</v>
      </c>
    </row>
    <row r="624" spans="1:13">
      <c r="A624" s="1">
        <v>23</v>
      </c>
      <c r="B624">
        <v>3</v>
      </c>
      <c r="C624">
        <v>2</v>
      </c>
      <c r="D624" t="s">
        <v>29</v>
      </c>
      <c r="E624" t="s">
        <v>27</v>
      </c>
      <c r="F624">
        <v>1467.66095509876</v>
      </c>
      <c r="G624">
        <v>5397.6077744118693</v>
      </c>
      <c r="H624">
        <v>6522.6556348900294</v>
      </c>
      <c r="I624">
        <v>725</v>
      </c>
      <c r="J624">
        <v>5054.9946797912689</v>
      </c>
      <c r="K624">
        <v>1125.0478604781601</v>
      </c>
      <c r="L624">
        <v>400.0478604781602</v>
      </c>
      <c r="M624" t="s">
        <v>31</v>
      </c>
    </row>
    <row r="625" spans="1:13">
      <c r="A625" s="1">
        <v>23</v>
      </c>
      <c r="B625">
        <v>3</v>
      </c>
      <c r="C625">
        <v>2</v>
      </c>
      <c r="D625" t="s">
        <v>29</v>
      </c>
      <c r="E625" t="s">
        <v>27</v>
      </c>
      <c r="F625">
        <v>1452.24425330448</v>
      </c>
      <c r="G625">
        <v>5085.2491287621297</v>
      </c>
      <c r="H625">
        <v>6022.7042967462503</v>
      </c>
      <c r="I625">
        <v>572</v>
      </c>
      <c r="J625">
        <v>4570.4600434417698</v>
      </c>
      <c r="K625">
        <v>937.45516798411984</v>
      </c>
      <c r="L625">
        <v>365.4551679841199</v>
      </c>
      <c r="M625" t="s">
        <v>31</v>
      </c>
    </row>
    <row r="626" spans="1:13">
      <c r="A626" s="1">
        <v>23</v>
      </c>
      <c r="B626">
        <v>3</v>
      </c>
      <c r="C626">
        <v>2</v>
      </c>
      <c r="D626" t="s">
        <v>29</v>
      </c>
      <c r="E626" t="s">
        <v>27</v>
      </c>
      <c r="F626">
        <v>1460.5754320163699</v>
      </c>
      <c r="G626">
        <v>5352.13007343565</v>
      </c>
      <c r="H626">
        <v>6266.52522719849</v>
      </c>
      <c r="I626">
        <v>595</v>
      </c>
      <c r="J626">
        <v>4805.9497951821204</v>
      </c>
      <c r="K626">
        <v>914.39515376283964</v>
      </c>
      <c r="L626">
        <v>319.39515376283964</v>
      </c>
      <c r="M626" t="s">
        <v>31</v>
      </c>
    </row>
    <row r="627" spans="1:13">
      <c r="A627" s="1">
        <v>23</v>
      </c>
      <c r="B627">
        <v>3</v>
      </c>
      <c r="C627">
        <v>2</v>
      </c>
      <c r="D627" t="s">
        <v>29</v>
      </c>
      <c r="E627" t="s">
        <v>27</v>
      </c>
      <c r="F627">
        <v>1463.9257713457</v>
      </c>
      <c r="G627">
        <v>5141.9894467645199</v>
      </c>
      <c r="H627">
        <v>6339.3303848810401</v>
      </c>
      <c r="I627">
        <v>980</v>
      </c>
      <c r="J627">
        <v>4875.4046135353401</v>
      </c>
      <c r="K627">
        <v>1197.3409381165202</v>
      </c>
      <c r="L627">
        <v>217.34093811652011</v>
      </c>
      <c r="M627" t="s">
        <v>31</v>
      </c>
    </row>
    <row r="628" spans="1:13">
      <c r="A628" s="1">
        <v>23</v>
      </c>
      <c r="B628">
        <v>3</v>
      </c>
      <c r="C628">
        <v>2</v>
      </c>
      <c r="D628" t="s">
        <v>29</v>
      </c>
      <c r="E628" t="s">
        <v>27</v>
      </c>
      <c r="F628">
        <v>1648.8705080252798</v>
      </c>
      <c r="G628">
        <v>5355.0394230699303</v>
      </c>
      <c r="H628">
        <v>6657.2529032297198</v>
      </c>
      <c r="I628">
        <v>1108</v>
      </c>
      <c r="J628">
        <v>5008.3823952044404</v>
      </c>
      <c r="K628">
        <v>1302.2134801597902</v>
      </c>
      <c r="L628">
        <v>194.21348015979012</v>
      </c>
      <c r="M628" t="s">
        <v>31</v>
      </c>
    </row>
    <row r="629" spans="1:13">
      <c r="A629" s="1">
        <v>23</v>
      </c>
      <c r="B629">
        <v>3</v>
      </c>
      <c r="C629">
        <v>2</v>
      </c>
      <c r="D629" t="s">
        <v>29</v>
      </c>
      <c r="E629" t="s">
        <v>27</v>
      </c>
      <c r="F629">
        <v>1456.3047683384</v>
      </c>
      <c r="G629">
        <v>5375.4835748198502</v>
      </c>
      <c r="H629">
        <v>6333.0597513263001</v>
      </c>
      <c r="I629">
        <v>860</v>
      </c>
      <c r="J629">
        <v>4876.7549829878999</v>
      </c>
      <c r="K629">
        <v>957.57617650644988</v>
      </c>
      <c r="L629">
        <v>97.576176506449897</v>
      </c>
      <c r="M629" t="s">
        <v>31</v>
      </c>
    </row>
    <row r="630" spans="1:13">
      <c r="A630" s="1">
        <v>23</v>
      </c>
      <c r="B630">
        <v>3</v>
      </c>
      <c r="C630">
        <v>2</v>
      </c>
      <c r="D630" t="s">
        <v>29</v>
      </c>
      <c r="E630" t="s">
        <v>27</v>
      </c>
      <c r="F630">
        <v>1619.6208531648699</v>
      </c>
      <c r="G630">
        <v>5352.8132636794098</v>
      </c>
      <c r="H630">
        <v>6721.9080401688607</v>
      </c>
      <c r="I630">
        <v>1302</v>
      </c>
      <c r="J630">
        <v>5102.2871870039908</v>
      </c>
      <c r="K630">
        <v>1369.0947764894502</v>
      </c>
      <c r="L630">
        <v>67.094776489450055</v>
      </c>
      <c r="M630" t="s">
        <v>75</v>
      </c>
    </row>
    <row r="631" spans="1:13">
      <c r="A631" s="1">
        <v>23</v>
      </c>
      <c r="B631">
        <v>3</v>
      </c>
      <c r="C631">
        <v>2</v>
      </c>
      <c r="D631" t="s">
        <v>29</v>
      </c>
      <c r="E631" t="s">
        <v>27</v>
      </c>
      <c r="F631">
        <v>1452.7446834687901</v>
      </c>
      <c r="G631">
        <v>5299.7655481781403</v>
      </c>
      <c r="H631">
        <v>6244.9587349467001</v>
      </c>
      <c r="I631">
        <v>923</v>
      </c>
      <c r="J631">
        <v>4792.2140514779103</v>
      </c>
      <c r="K631">
        <v>945.19318676856039</v>
      </c>
      <c r="L631">
        <v>22.193186768560302</v>
      </c>
      <c r="M631" t="s">
        <v>31</v>
      </c>
    </row>
    <row r="632" spans="1:13">
      <c r="A632" s="1">
        <v>23</v>
      </c>
      <c r="B632">
        <v>3</v>
      </c>
      <c r="C632">
        <v>2</v>
      </c>
      <c r="D632" t="s">
        <v>29</v>
      </c>
      <c r="E632" t="s">
        <v>27</v>
      </c>
      <c r="F632">
        <v>1454.1832234323899</v>
      </c>
      <c r="G632">
        <v>5607.2199594700005</v>
      </c>
      <c r="H632">
        <v>6662.3796588472505</v>
      </c>
      <c r="I632">
        <v>1229</v>
      </c>
      <c r="J632">
        <v>5208.1964354148604</v>
      </c>
      <c r="K632">
        <v>1055.15969937725</v>
      </c>
      <c r="L632">
        <v>-173.84030062275002</v>
      </c>
      <c r="M632" t="s">
        <v>31</v>
      </c>
    </row>
    <row r="633" spans="1:13">
      <c r="A633" s="1">
        <v>27</v>
      </c>
      <c r="B633">
        <v>3</v>
      </c>
      <c r="C633">
        <v>2</v>
      </c>
      <c r="D633" t="s">
        <v>29</v>
      </c>
      <c r="E633" t="s">
        <v>27</v>
      </c>
      <c r="F633">
        <v>1661.2880576815101</v>
      </c>
      <c r="G633">
        <v>5345.7291449570603</v>
      </c>
      <c r="H633">
        <v>8313.2703513658707</v>
      </c>
      <c r="I633">
        <v>804</v>
      </c>
      <c r="J633">
        <v>6651.9822936843602</v>
      </c>
      <c r="K633">
        <v>2967.5412064088105</v>
      </c>
      <c r="M633" t="s">
        <v>31</v>
      </c>
    </row>
    <row r="634" spans="1:13">
      <c r="A634" s="1">
        <v>27</v>
      </c>
      <c r="B634">
        <v>3</v>
      </c>
      <c r="C634">
        <v>2</v>
      </c>
      <c r="D634" t="s">
        <v>29</v>
      </c>
      <c r="E634" t="s">
        <v>27</v>
      </c>
      <c r="F634">
        <v>1483.5208955825401</v>
      </c>
      <c r="G634">
        <v>5413.3632232902191</v>
      </c>
      <c r="H634">
        <v>8260.75958905687</v>
      </c>
      <c r="I634">
        <v>725</v>
      </c>
      <c r="J634">
        <v>6777.238693474329</v>
      </c>
      <c r="K634">
        <v>2847.3963657666495</v>
      </c>
      <c r="M634" t="s">
        <v>30</v>
      </c>
    </row>
    <row r="635" spans="1:13">
      <c r="A635" s="1">
        <v>27</v>
      </c>
      <c r="B635">
        <v>3</v>
      </c>
      <c r="C635">
        <v>2</v>
      </c>
      <c r="D635" t="s">
        <v>29</v>
      </c>
      <c r="E635" t="s">
        <v>27</v>
      </c>
      <c r="F635">
        <v>1495.48363031556</v>
      </c>
      <c r="G635">
        <v>5177.6415367627196</v>
      </c>
      <c r="H635">
        <v>7544.3561627775498</v>
      </c>
      <c r="I635">
        <v>980</v>
      </c>
      <c r="J635">
        <v>6048.87253246199</v>
      </c>
      <c r="K635">
        <v>2366.7146260148302</v>
      </c>
      <c r="L635">
        <v>1386.7146260148302</v>
      </c>
      <c r="M635" t="s">
        <v>31</v>
      </c>
    </row>
    <row r="636" spans="1:13">
      <c r="A636" s="1">
        <v>27</v>
      </c>
      <c r="B636">
        <v>3</v>
      </c>
      <c r="C636">
        <v>2</v>
      </c>
      <c r="D636" t="s">
        <v>29</v>
      </c>
      <c r="E636" t="s">
        <v>27</v>
      </c>
      <c r="F636">
        <v>1603.18425124537</v>
      </c>
      <c r="G636">
        <v>5173.6831051175805</v>
      </c>
      <c r="H636">
        <v>7187.3626597980301</v>
      </c>
      <c r="I636">
        <v>651</v>
      </c>
      <c r="J636">
        <v>5584.1784085526597</v>
      </c>
      <c r="K636">
        <v>2013.6795546804499</v>
      </c>
      <c r="L636">
        <v>1362.6795546804497</v>
      </c>
      <c r="M636" t="s">
        <v>31</v>
      </c>
    </row>
    <row r="637" spans="1:13">
      <c r="A637" s="1">
        <v>27</v>
      </c>
      <c r="B637">
        <v>3</v>
      </c>
      <c r="C637">
        <v>2</v>
      </c>
      <c r="D637" t="s">
        <v>29</v>
      </c>
      <c r="E637" t="s">
        <v>27</v>
      </c>
      <c r="F637">
        <v>1492.2736808473401</v>
      </c>
      <c r="G637">
        <v>5461.0657075498302</v>
      </c>
      <c r="H637">
        <v>7955.2464705454204</v>
      </c>
      <c r="I637">
        <v>1177</v>
      </c>
      <c r="J637">
        <v>6462.9727896980803</v>
      </c>
      <c r="K637">
        <v>2494.1807629955902</v>
      </c>
      <c r="L637">
        <v>1317.1807629955904</v>
      </c>
      <c r="M637" t="s">
        <v>31</v>
      </c>
    </row>
    <row r="638" spans="1:13">
      <c r="A638" s="1">
        <v>27</v>
      </c>
      <c r="B638">
        <v>3</v>
      </c>
      <c r="C638">
        <v>2</v>
      </c>
      <c r="D638" t="s">
        <v>29</v>
      </c>
      <c r="E638" t="s">
        <v>27</v>
      </c>
      <c r="F638">
        <v>1476.9564313107201</v>
      </c>
      <c r="G638">
        <v>5176.7945918996902</v>
      </c>
      <c r="H638">
        <v>6828.6468904512603</v>
      </c>
      <c r="I638">
        <v>445</v>
      </c>
      <c r="J638">
        <v>5351.69045914054</v>
      </c>
      <c r="K638">
        <v>1651.8522985515699</v>
      </c>
      <c r="L638">
        <v>1206.8522985515699</v>
      </c>
      <c r="M638" t="s">
        <v>31</v>
      </c>
    </row>
    <row r="639" spans="1:13">
      <c r="A639" s="1">
        <v>27</v>
      </c>
      <c r="B639">
        <v>3</v>
      </c>
      <c r="C639">
        <v>2</v>
      </c>
      <c r="D639" t="s">
        <v>29</v>
      </c>
      <c r="E639" t="s">
        <v>27</v>
      </c>
      <c r="F639">
        <v>1495.3504686067001</v>
      </c>
      <c r="G639">
        <v>5317.15486678672</v>
      </c>
      <c r="H639">
        <v>6812.5445229323796</v>
      </c>
      <c r="I639">
        <v>923</v>
      </c>
      <c r="J639">
        <v>5317.1940543256796</v>
      </c>
      <c r="K639">
        <v>1495.38965614566</v>
      </c>
      <c r="L639">
        <v>572.38965614565984</v>
      </c>
      <c r="M639" t="s">
        <v>31</v>
      </c>
    </row>
    <row r="640" spans="1:13">
      <c r="A640" s="1">
        <v>27</v>
      </c>
      <c r="B640">
        <v>3</v>
      </c>
      <c r="C640">
        <v>2</v>
      </c>
      <c r="D640" t="s">
        <v>29</v>
      </c>
      <c r="E640" t="s">
        <v>27</v>
      </c>
      <c r="F640">
        <v>1504.2944103776299</v>
      </c>
      <c r="G640">
        <v>5595.4103621742497</v>
      </c>
      <c r="H640">
        <v>7277.5207846618405</v>
      </c>
      <c r="I640">
        <v>1273</v>
      </c>
      <c r="J640">
        <v>5773.2263742842097</v>
      </c>
      <c r="K640">
        <v>1682.1104224875905</v>
      </c>
      <c r="L640">
        <v>409.11042248759054</v>
      </c>
      <c r="M640" t="s">
        <v>31</v>
      </c>
    </row>
    <row r="641" spans="1:13">
      <c r="A641" s="1">
        <v>27</v>
      </c>
      <c r="B641">
        <v>3</v>
      </c>
      <c r="C641">
        <v>2</v>
      </c>
      <c r="D641" t="s">
        <v>29</v>
      </c>
      <c r="E641" t="s">
        <v>27</v>
      </c>
      <c r="F641">
        <v>1493.66800540334</v>
      </c>
      <c r="G641">
        <v>5413.3407177284307</v>
      </c>
      <c r="H641">
        <v>6645.8475568561998</v>
      </c>
      <c r="I641">
        <v>860</v>
      </c>
      <c r="J641">
        <v>5152.1795514528603</v>
      </c>
      <c r="K641">
        <v>1232.5068391277698</v>
      </c>
      <c r="L641">
        <v>372.50683912776981</v>
      </c>
      <c r="M641" t="s">
        <v>31</v>
      </c>
    </row>
    <row r="642" spans="1:13">
      <c r="A642" s="1">
        <v>27</v>
      </c>
      <c r="B642">
        <v>3</v>
      </c>
      <c r="C642">
        <v>2</v>
      </c>
      <c r="D642" t="s">
        <v>29</v>
      </c>
      <c r="E642" t="s">
        <v>27</v>
      </c>
      <c r="F642">
        <v>1479.5751877931</v>
      </c>
      <c r="G642">
        <v>5268.2984093456398</v>
      </c>
      <c r="H642">
        <v>6109.4440929706898</v>
      </c>
      <c r="I642">
        <v>553</v>
      </c>
      <c r="J642">
        <v>4629.86890517759</v>
      </c>
      <c r="K642">
        <v>841.14568362504997</v>
      </c>
      <c r="L642">
        <v>288.14568362504991</v>
      </c>
      <c r="M642" t="s">
        <v>31</v>
      </c>
    </row>
    <row r="643" spans="1:13">
      <c r="A643" s="1">
        <v>27</v>
      </c>
      <c r="B643">
        <v>3</v>
      </c>
      <c r="C643">
        <v>2</v>
      </c>
      <c r="D643" t="s">
        <v>29</v>
      </c>
      <c r="E643" t="s">
        <v>27</v>
      </c>
      <c r="F643">
        <v>1490.8227950248699</v>
      </c>
      <c r="G643">
        <v>5353.3139275035701</v>
      </c>
      <c r="H643">
        <v>6197.8047293688905</v>
      </c>
      <c r="I643">
        <v>595</v>
      </c>
      <c r="J643">
        <v>4706.9819343440195</v>
      </c>
      <c r="K643">
        <v>844.49080186532035</v>
      </c>
      <c r="L643">
        <v>249.49080186532035</v>
      </c>
      <c r="M643" t="s">
        <v>30</v>
      </c>
    </row>
    <row r="644" spans="1:13">
      <c r="A644" s="1">
        <v>27</v>
      </c>
      <c r="B644">
        <v>3</v>
      </c>
      <c r="C644">
        <v>2</v>
      </c>
      <c r="D644" t="s">
        <v>29</v>
      </c>
      <c r="E644" t="s">
        <v>27</v>
      </c>
      <c r="F644">
        <v>1603.0684018366499</v>
      </c>
      <c r="G644">
        <v>5362.2230399943301</v>
      </c>
      <c r="H644">
        <v>6827.6718195895</v>
      </c>
      <c r="I644">
        <v>1302</v>
      </c>
      <c r="J644">
        <v>5224.60341775285</v>
      </c>
      <c r="K644">
        <v>1465.44877959517</v>
      </c>
      <c r="L644">
        <v>163.44877959517001</v>
      </c>
      <c r="M644" t="s">
        <v>31</v>
      </c>
    </row>
    <row r="645" spans="1:13">
      <c r="A645" s="1">
        <v>29</v>
      </c>
      <c r="B645">
        <v>3</v>
      </c>
      <c r="C645">
        <v>2</v>
      </c>
      <c r="D645" t="s">
        <v>29</v>
      </c>
      <c r="E645" t="s">
        <v>27</v>
      </c>
      <c r="F645">
        <v>1483.98957413566</v>
      </c>
      <c r="G645">
        <v>5574.7330805238707</v>
      </c>
      <c r="H645">
        <v>10688.968026123699</v>
      </c>
      <c r="I645">
        <v>1273</v>
      </c>
      <c r="J645">
        <v>9204.9784519880413</v>
      </c>
      <c r="K645">
        <v>5114.2349455998292</v>
      </c>
      <c r="M645" t="s">
        <v>31</v>
      </c>
    </row>
    <row r="646" spans="1:13">
      <c r="A646" s="1">
        <v>29</v>
      </c>
      <c r="B646">
        <v>3</v>
      </c>
      <c r="C646">
        <v>2</v>
      </c>
      <c r="D646" t="s">
        <v>29</v>
      </c>
      <c r="E646" t="s">
        <v>27</v>
      </c>
      <c r="F646">
        <v>1488.5429687523199</v>
      </c>
      <c r="G646">
        <v>5187.0446438180397</v>
      </c>
      <c r="H646">
        <v>8241.2425359786903</v>
      </c>
      <c r="I646">
        <v>445</v>
      </c>
      <c r="J646">
        <v>6752.6995672263702</v>
      </c>
      <c r="K646">
        <v>3054.1978921606506</v>
      </c>
      <c r="M646" t="s">
        <v>31</v>
      </c>
    </row>
    <row r="647" spans="1:13">
      <c r="A647" s="1">
        <v>29</v>
      </c>
      <c r="B647">
        <v>3</v>
      </c>
      <c r="C647">
        <v>2</v>
      </c>
      <c r="D647" t="s">
        <v>29</v>
      </c>
      <c r="E647" t="s">
        <v>27</v>
      </c>
      <c r="F647">
        <v>1494.81438455529</v>
      </c>
      <c r="G647">
        <v>5426.30648881657</v>
      </c>
      <c r="H647">
        <v>8546.6904548021903</v>
      </c>
      <c r="I647">
        <v>725</v>
      </c>
      <c r="J647">
        <v>7051.8760702469008</v>
      </c>
      <c r="K647">
        <v>3120.3839659856208</v>
      </c>
      <c r="M647" t="s">
        <v>30</v>
      </c>
    </row>
    <row r="648" spans="1:13">
      <c r="A648" s="1">
        <v>29</v>
      </c>
      <c r="B648">
        <v>3</v>
      </c>
      <c r="C648">
        <v>2</v>
      </c>
      <c r="D648" t="s">
        <v>29</v>
      </c>
      <c r="E648" t="s">
        <v>27</v>
      </c>
      <c r="F648">
        <v>1439.00056122561</v>
      </c>
      <c r="G648">
        <v>5261.9026939888199</v>
      </c>
      <c r="H648">
        <v>7542.7534007843597</v>
      </c>
      <c r="I648">
        <v>923</v>
      </c>
      <c r="J648">
        <v>6103.7528395587497</v>
      </c>
      <c r="K648">
        <v>2280.8507067955393</v>
      </c>
      <c r="L648">
        <v>1357.8507067955395</v>
      </c>
      <c r="M648" t="s">
        <v>31</v>
      </c>
    </row>
    <row r="649" spans="1:13">
      <c r="A649" s="1">
        <v>29</v>
      </c>
      <c r="B649">
        <v>3</v>
      </c>
      <c r="C649">
        <v>2</v>
      </c>
      <c r="D649" t="s">
        <v>29</v>
      </c>
      <c r="E649" t="s">
        <v>27</v>
      </c>
      <c r="F649">
        <v>1680.0158714076601</v>
      </c>
      <c r="G649">
        <v>5375.5843950224998</v>
      </c>
      <c r="H649">
        <v>6250.5985817210803</v>
      </c>
      <c r="I649">
        <v>804</v>
      </c>
      <c r="J649">
        <v>4570.5827103134206</v>
      </c>
      <c r="K649">
        <v>875.01418669858037</v>
      </c>
      <c r="L649">
        <v>71.014186698580289</v>
      </c>
      <c r="M649" t="s">
        <v>31</v>
      </c>
    </row>
    <row r="650" spans="1:13">
      <c r="A650" s="1">
        <v>30</v>
      </c>
      <c r="B650">
        <v>3</v>
      </c>
      <c r="C650">
        <v>2</v>
      </c>
      <c r="D650" t="s">
        <v>29</v>
      </c>
      <c r="E650" t="s">
        <v>27</v>
      </c>
      <c r="F650">
        <v>1651.6061559544301</v>
      </c>
      <c r="G650">
        <v>5218.8223836879597</v>
      </c>
      <c r="H650">
        <v>7892.9294774868495</v>
      </c>
      <c r="I650">
        <v>651</v>
      </c>
      <c r="J650">
        <v>6241.3233215324199</v>
      </c>
      <c r="K650">
        <v>2674.1070937988898</v>
      </c>
      <c r="M650" t="s">
        <v>31</v>
      </c>
    </row>
    <row r="651" spans="1:13">
      <c r="A651" s="1">
        <v>30</v>
      </c>
      <c r="B651">
        <v>3</v>
      </c>
      <c r="C651">
        <v>2</v>
      </c>
      <c r="D651" t="s">
        <v>29</v>
      </c>
      <c r="E651" t="s">
        <v>27</v>
      </c>
      <c r="F651">
        <v>1479.7075064217099</v>
      </c>
      <c r="G651">
        <v>5431.4362979227808</v>
      </c>
      <c r="H651">
        <v>8118.0140153253597</v>
      </c>
      <c r="I651">
        <v>725</v>
      </c>
      <c r="J651">
        <v>6638.306508903649</v>
      </c>
      <c r="K651">
        <v>2686.5777174025789</v>
      </c>
      <c r="L651">
        <v>1961.5777174025789</v>
      </c>
      <c r="M651" t="s">
        <v>31</v>
      </c>
    </row>
    <row r="652" spans="1:13">
      <c r="A652" s="1">
        <v>30</v>
      </c>
      <c r="B652">
        <v>3</v>
      </c>
      <c r="C652">
        <v>2</v>
      </c>
      <c r="D652" t="s">
        <v>29</v>
      </c>
      <c r="E652" t="s">
        <v>27</v>
      </c>
      <c r="F652">
        <v>1511.3374715186401</v>
      </c>
      <c r="G652">
        <v>5430.45663016241</v>
      </c>
      <c r="H652">
        <v>7293.7159125818898</v>
      </c>
      <c r="I652">
        <v>860</v>
      </c>
      <c r="J652">
        <v>5782.3784410632497</v>
      </c>
      <c r="K652">
        <v>1863.2592824194801</v>
      </c>
      <c r="L652">
        <v>1003.2592824194802</v>
      </c>
      <c r="M652" t="s">
        <v>31</v>
      </c>
    </row>
    <row r="653" spans="1:13">
      <c r="A653" s="1">
        <v>30</v>
      </c>
      <c r="B653">
        <v>3</v>
      </c>
      <c r="C653">
        <v>2</v>
      </c>
      <c r="D653" t="s">
        <v>29</v>
      </c>
      <c r="E653" t="s">
        <v>27</v>
      </c>
      <c r="F653">
        <v>1496.20018539079</v>
      </c>
      <c r="G653">
        <v>5193.8969259814903</v>
      </c>
      <c r="H653">
        <v>6563.3747905682903</v>
      </c>
      <c r="I653">
        <v>445</v>
      </c>
      <c r="J653">
        <v>5067.1746051775008</v>
      </c>
      <c r="K653">
        <v>1369.4778645868003</v>
      </c>
      <c r="L653">
        <v>924.47786458680014</v>
      </c>
      <c r="M653" t="s">
        <v>31</v>
      </c>
    </row>
    <row r="654" spans="1:13">
      <c r="A654" s="1">
        <v>30</v>
      </c>
      <c r="B654">
        <v>3</v>
      </c>
      <c r="C654">
        <v>2</v>
      </c>
      <c r="D654" t="s">
        <v>29</v>
      </c>
      <c r="E654" t="s">
        <v>27</v>
      </c>
      <c r="F654">
        <v>1627.1230209923599</v>
      </c>
      <c r="G654">
        <v>5294.4145435671198</v>
      </c>
      <c r="H654">
        <v>6713.4495126440397</v>
      </c>
      <c r="I654">
        <v>553</v>
      </c>
      <c r="J654">
        <v>5086.32649165168</v>
      </c>
      <c r="K654">
        <v>1419.0349690769199</v>
      </c>
      <c r="L654">
        <v>866.03496907691988</v>
      </c>
      <c r="M654" t="s">
        <v>30</v>
      </c>
    </row>
    <row r="655" spans="1:13">
      <c r="A655" s="1">
        <v>30</v>
      </c>
      <c r="B655">
        <v>3</v>
      </c>
      <c r="C655">
        <v>2</v>
      </c>
      <c r="D655" t="s">
        <v>29</v>
      </c>
      <c r="E655" t="s">
        <v>27</v>
      </c>
      <c r="F655">
        <v>1459.60182559042</v>
      </c>
      <c r="G655">
        <v>5462.9613159568198</v>
      </c>
      <c r="H655">
        <v>6764.0228704057599</v>
      </c>
      <c r="I655">
        <v>531</v>
      </c>
      <c r="J655">
        <v>5304.4210448153399</v>
      </c>
      <c r="K655">
        <v>1301.0615544489399</v>
      </c>
      <c r="L655">
        <v>770.06155444893989</v>
      </c>
      <c r="M655" t="s">
        <v>31</v>
      </c>
    </row>
    <row r="656" spans="1:13">
      <c r="A656" s="1">
        <v>30</v>
      </c>
      <c r="B656">
        <v>3</v>
      </c>
      <c r="C656">
        <v>2</v>
      </c>
      <c r="D656" t="s">
        <v>29</v>
      </c>
      <c r="E656" t="s">
        <v>27</v>
      </c>
      <c r="F656">
        <v>1496.9521671323801</v>
      </c>
      <c r="G656">
        <v>5179.6024724304598</v>
      </c>
      <c r="H656">
        <v>6766.9412516252696</v>
      </c>
      <c r="I656">
        <v>980</v>
      </c>
      <c r="J656">
        <v>5269.9890844928896</v>
      </c>
      <c r="K656">
        <v>1587.3387791948098</v>
      </c>
      <c r="L656">
        <v>607.33877919480994</v>
      </c>
      <c r="M656" t="s">
        <v>31</v>
      </c>
    </row>
    <row r="657" spans="1:13">
      <c r="A657" s="1">
        <v>30</v>
      </c>
      <c r="B657">
        <v>3</v>
      </c>
      <c r="C657">
        <v>2</v>
      </c>
      <c r="D657" t="s">
        <v>29</v>
      </c>
      <c r="E657" t="s">
        <v>27</v>
      </c>
      <c r="F657">
        <v>1471.9445907890599</v>
      </c>
      <c r="G657">
        <v>5295.2947429925698</v>
      </c>
      <c r="H657">
        <v>6410.0083944314893</v>
      </c>
      <c r="I657">
        <v>923</v>
      </c>
      <c r="J657">
        <v>4938.0638036424298</v>
      </c>
      <c r="K657">
        <v>1114.7136514389197</v>
      </c>
      <c r="L657">
        <v>191.71365143891973</v>
      </c>
      <c r="M657" t="s">
        <v>31</v>
      </c>
    </row>
    <row r="658" spans="1:13">
      <c r="A658" s="1">
        <v>30</v>
      </c>
      <c r="B658">
        <v>3</v>
      </c>
      <c r="C658">
        <v>2</v>
      </c>
      <c r="D658" t="s">
        <v>29</v>
      </c>
      <c r="E658" t="s">
        <v>27</v>
      </c>
      <c r="F658">
        <v>1475.7872566445101</v>
      </c>
      <c r="G658">
        <v>5569.6120974449996</v>
      </c>
      <c r="H658">
        <v>6866.6464670478508</v>
      </c>
      <c r="I658">
        <v>1273</v>
      </c>
      <c r="J658">
        <v>5390.8592104033396</v>
      </c>
      <c r="K658">
        <v>1297.0343696028506</v>
      </c>
      <c r="L658">
        <v>24.03436960285066</v>
      </c>
      <c r="M658" t="s">
        <v>31</v>
      </c>
    </row>
    <row r="659" spans="1:13">
      <c r="A659" s="1">
        <v>31</v>
      </c>
      <c r="B659">
        <v>3</v>
      </c>
      <c r="C659">
        <v>2</v>
      </c>
      <c r="D659" t="s">
        <v>29</v>
      </c>
      <c r="E659" t="s">
        <v>27</v>
      </c>
      <c r="F659">
        <v>1493.6903942869199</v>
      </c>
      <c r="G659">
        <v>5357.2750328652</v>
      </c>
      <c r="H659">
        <v>7617.3854725992005</v>
      </c>
      <c r="I659">
        <v>595</v>
      </c>
      <c r="J659">
        <v>6123.6950783122811</v>
      </c>
      <c r="K659">
        <v>2260.1104397340005</v>
      </c>
      <c r="L659">
        <v>1665.1104397340005</v>
      </c>
      <c r="M659" t="s">
        <v>31</v>
      </c>
    </row>
    <row r="660" spans="1:13">
      <c r="A660" s="1">
        <v>31</v>
      </c>
      <c r="B660">
        <v>3</v>
      </c>
      <c r="C660">
        <v>2</v>
      </c>
      <c r="D660" t="s">
        <v>29</v>
      </c>
      <c r="E660" t="s">
        <v>27</v>
      </c>
      <c r="F660">
        <v>1459.30132857439</v>
      </c>
      <c r="G660">
        <v>5462.77326497373</v>
      </c>
      <c r="H660">
        <v>7255.35270266729</v>
      </c>
      <c r="I660">
        <v>531</v>
      </c>
      <c r="J660">
        <v>5796.0513740929</v>
      </c>
      <c r="K660">
        <v>1792.5794376935596</v>
      </c>
      <c r="L660">
        <v>1261.5794376935594</v>
      </c>
      <c r="M660" t="s">
        <v>31</v>
      </c>
    </row>
    <row r="661" spans="1:13">
      <c r="A661" s="1">
        <v>31</v>
      </c>
      <c r="B661">
        <v>3</v>
      </c>
      <c r="C661">
        <v>2</v>
      </c>
      <c r="D661" t="s">
        <v>29</v>
      </c>
      <c r="E661" t="s">
        <v>27</v>
      </c>
      <c r="F661">
        <v>1467.4613465555599</v>
      </c>
      <c r="G661">
        <v>5397.4738207371402</v>
      </c>
      <c r="H661">
        <v>6950.91230217662</v>
      </c>
      <c r="I661">
        <v>725</v>
      </c>
      <c r="J661">
        <v>5483.4509556210605</v>
      </c>
      <c r="K661">
        <v>1553.4384814394803</v>
      </c>
      <c r="L661">
        <v>828.43848143948014</v>
      </c>
      <c r="M661" t="s">
        <v>31</v>
      </c>
    </row>
    <row r="662" spans="1:13">
      <c r="A662" s="1">
        <v>31</v>
      </c>
      <c r="B662">
        <v>3</v>
      </c>
      <c r="C662">
        <v>2</v>
      </c>
      <c r="D662" t="s">
        <v>29</v>
      </c>
      <c r="E662" t="s">
        <v>27</v>
      </c>
      <c r="F662">
        <v>1504.01969776896</v>
      </c>
      <c r="G662">
        <v>5203.0309978060204</v>
      </c>
      <c r="H662">
        <v>6429.9449406253098</v>
      </c>
      <c r="I662">
        <v>445</v>
      </c>
      <c r="J662">
        <v>4925.9252428563495</v>
      </c>
      <c r="K662">
        <v>1226.9139428192898</v>
      </c>
      <c r="L662">
        <v>781.91394281928979</v>
      </c>
      <c r="M662" t="s">
        <v>31</v>
      </c>
    </row>
    <row r="663" spans="1:13">
      <c r="A663" s="1">
        <v>31</v>
      </c>
      <c r="B663">
        <v>3</v>
      </c>
      <c r="C663">
        <v>2</v>
      </c>
      <c r="D663" t="s">
        <v>29</v>
      </c>
      <c r="E663" t="s">
        <v>27</v>
      </c>
      <c r="F663">
        <v>1607.3431431005101</v>
      </c>
      <c r="G663">
        <v>5179.0041868655399</v>
      </c>
      <c r="H663">
        <v>6610.8733718948797</v>
      </c>
      <c r="I663">
        <v>651</v>
      </c>
      <c r="J663">
        <v>5003.5302287943696</v>
      </c>
      <c r="K663">
        <v>1431.8691850293401</v>
      </c>
      <c r="L663">
        <v>780.86918502934009</v>
      </c>
      <c r="M663" t="s">
        <v>31</v>
      </c>
    </row>
    <row r="664" spans="1:13">
      <c r="A664" s="1">
        <v>31</v>
      </c>
      <c r="B664">
        <v>3</v>
      </c>
      <c r="C664">
        <v>2</v>
      </c>
      <c r="D664" t="s">
        <v>29</v>
      </c>
      <c r="E664" t="s">
        <v>27</v>
      </c>
      <c r="F664">
        <v>1472.9539252524401</v>
      </c>
      <c r="G664">
        <v>5297.3904170891601</v>
      </c>
      <c r="H664">
        <v>6815.2451747294499</v>
      </c>
      <c r="I664">
        <v>923</v>
      </c>
      <c r="J664">
        <v>5342.2912494770089</v>
      </c>
      <c r="K664">
        <v>1517.8547576402898</v>
      </c>
      <c r="L664">
        <v>594.85475764028979</v>
      </c>
      <c r="M664" t="s">
        <v>31</v>
      </c>
    </row>
    <row r="665" spans="1:13">
      <c r="A665" s="1">
        <v>31</v>
      </c>
      <c r="B665">
        <v>3</v>
      </c>
      <c r="C665">
        <v>2</v>
      </c>
      <c r="D665" t="s">
        <v>29</v>
      </c>
      <c r="E665" t="s">
        <v>27</v>
      </c>
      <c r="F665">
        <v>1627.11231426118</v>
      </c>
      <c r="G665">
        <v>5325.0387150071801</v>
      </c>
      <c r="H665">
        <v>6645.3306269230998</v>
      </c>
      <c r="I665">
        <v>804</v>
      </c>
      <c r="J665">
        <v>5018.2183126619193</v>
      </c>
      <c r="K665">
        <v>1320.2919119159199</v>
      </c>
      <c r="L665">
        <v>516.29191191591974</v>
      </c>
      <c r="M665" t="s">
        <v>31</v>
      </c>
    </row>
    <row r="666" spans="1:13">
      <c r="A666" s="1">
        <v>31</v>
      </c>
      <c r="B666">
        <v>3</v>
      </c>
      <c r="C666">
        <v>2</v>
      </c>
      <c r="D666" t="s">
        <v>29</v>
      </c>
      <c r="E666" t="s">
        <v>27</v>
      </c>
      <c r="F666">
        <v>1481.4770616052199</v>
      </c>
      <c r="G666">
        <v>5270.1864558515999</v>
      </c>
      <c r="H666">
        <v>6268.5384235679903</v>
      </c>
      <c r="I666">
        <v>553</v>
      </c>
      <c r="J666">
        <v>4787.0613619627702</v>
      </c>
      <c r="K666">
        <v>998.35196771639016</v>
      </c>
      <c r="L666">
        <v>445.35196771639005</v>
      </c>
      <c r="M666" t="s">
        <v>31</v>
      </c>
    </row>
    <row r="667" spans="1:13">
      <c r="A667" s="1">
        <v>31</v>
      </c>
      <c r="B667">
        <v>3</v>
      </c>
      <c r="C667">
        <v>2</v>
      </c>
      <c r="D667" t="s">
        <v>29</v>
      </c>
      <c r="E667" t="s">
        <v>27</v>
      </c>
      <c r="F667">
        <v>1632.3277164163601</v>
      </c>
      <c r="G667">
        <v>5368.3878745477696</v>
      </c>
      <c r="H667">
        <v>6974.77061576915</v>
      </c>
      <c r="I667">
        <v>1302</v>
      </c>
      <c r="J667">
        <v>5342.4428993527899</v>
      </c>
      <c r="K667">
        <v>1606.3827412213802</v>
      </c>
      <c r="L667">
        <v>304.38274122138023</v>
      </c>
      <c r="M667" t="s">
        <v>31</v>
      </c>
    </row>
    <row r="668" spans="1:13">
      <c r="A668" s="1">
        <v>31</v>
      </c>
      <c r="B668">
        <v>3</v>
      </c>
      <c r="C668">
        <v>2</v>
      </c>
      <c r="D668" t="s">
        <v>29</v>
      </c>
      <c r="E668" t="s">
        <v>27</v>
      </c>
      <c r="F668">
        <v>1530.8709262745801</v>
      </c>
      <c r="G668">
        <v>5450.4063462665699</v>
      </c>
      <c r="H668">
        <v>6527.3165727220503</v>
      </c>
      <c r="I668">
        <v>860</v>
      </c>
      <c r="J668">
        <v>4996.4456464474706</v>
      </c>
      <c r="K668">
        <v>1076.9102264554799</v>
      </c>
      <c r="L668">
        <v>216.91022645547997</v>
      </c>
      <c r="M668" t="s">
        <v>31</v>
      </c>
    </row>
    <row r="669" spans="1:13">
      <c r="A669" s="1">
        <v>31</v>
      </c>
      <c r="B669">
        <v>3</v>
      </c>
      <c r="C669">
        <v>2</v>
      </c>
      <c r="D669" t="s">
        <v>29</v>
      </c>
      <c r="E669" t="s">
        <v>27</v>
      </c>
      <c r="F669">
        <v>1495.32694011985</v>
      </c>
      <c r="G669">
        <v>5177.3443003635002</v>
      </c>
      <c r="H669">
        <v>6315.2652114592393</v>
      </c>
      <c r="I669">
        <v>980</v>
      </c>
      <c r="J669">
        <v>4819.9382713393898</v>
      </c>
      <c r="K669">
        <v>1137.9209110957395</v>
      </c>
      <c r="L669">
        <v>157.92091109573957</v>
      </c>
      <c r="M669" t="s">
        <v>31</v>
      </c>
    </row>
    <row r="670" spans="1:13">
      <c r="A670" s="1">
        <v>31</v>
      </c>
      <c r="B670">
        <v>3</v>
      </c>
      <c r="C670">
        <v>2</v>
      </c>
      <c r="D670" t="s">
        <v>29</v>
      </c>
      <c r="E670" t="s">
        <v>27</v>
      </c>
      <c r="F670">
        <v>1477.89603576176</v>
      </c>
      <c r="G670">
        <v>5568.5633379970805</v>
      </c>
      <c r="H670">
        <v>6899.2220070256999</v>
      </c>
      <c r="I670">
        <v>1273</v>
      </c>
      <c r="J670">
        <v>5421.3259712639401</v>
      </c>
      <c r="K670">
        <v>1330.6586690286197</v>
      </c>
      <c r="L670">
        <v>57.658669028619826</v>
      </c>
      <c r="M670" t="s">
        <v>31</v>
      </c>
    </row>
    <row r="671" spans="1:13">
      <c r="A671" s="1">
        <v>32</v>
      </c>
      <c r="B671">
        <v>3</v>
      </c>
      <c r="C671">
        <v>2</v>
      </c>
      <c r="D671" t="s">
        <v>29</v>
      </c>
      <c r="E671" t="s">
        <v>27</v>
      </c>
      <c r="F671">
        <v>1659.6415600032799</v>
      </c>
      <c r="G671">
        <v>5355.27677299876</v>
      </c>
      <c r="H671">
        <v>7730.3303625383705</v>
      </c>
      <c r="I671">
        <v>804</v>
      </c>
      <c r="J671">
        <v>6070.6888025350909</v>
      </c>
      <c r="K671">
        <v>2375.0535895396101</v>
      </c>
      <c r="L671">
        <v>1571.0535895396104</v>
      </c>
      <c r="M671" t="s">
        <v>31</v>
      </c>
    </row>
    <row r="672" spans="1:13">
      <c r="A672" s="1">
        <v>32</v>
      </c>
      <c r="B672">
        <v>3</v>
      </c>
      <c r="C672">
        <v>2</v>
      </c>
      <c r="D672" t="s">
        <v>29</v>
      </c>
      <c r="E672" t="s">
        <v>27</v>
      </c>
      <c r="F672">
        <v>1502.04783993366</v>
      </c>
      <c r="G672">
        <v>5292.1703279667599</v>
      </c>
      <c r="H672">
        <v>6808.7413313494499</v>
      </c>
      <c r="I672">
        <v>553</v>
      </c>
      <c r="J672">
        <v>5306.6934914157891</v>
      </c>
      <c r="K672">
        <v>1516.5710033826895</v>
      </c>
      <c r="L672">
        <v>963.57100338268958</v>
      </c>
      <c r="M672" t="s">
        <v>31</v>
      </c>
    </row>
    <row r="673" spans="1:13">
      <c r="A673" s="1">
        <v>32</v>
      </c>
      <c r="B673">
        <v>3</v>
      </c>
      <c r="C673">
        <v>2</v>
      </c>
      <c r="D673" t="s">
        <v>29</v>
      </c>
      <c r="E673" t="s">
        <v>27</v>
      </c>
      <c r="F673">
        <v>1503.02613746405</v>
      </c>
      <c r="G673">
        <v>5482.8335863851098</v>
      </c>
      <c r="H673">
        <v>6756.4496639828303</v>
      </c>
      <c r="I673">
        <v>531</v>
      </c>
      <c r="J673">
        <v>5253.4235265187799</v>
      </c>
      <c r="K673">
        <v>1273.6160775977207</v>
      </c>
      <c r="L673">
        <v>742.61607759772073</v>
      </c>
      <c r="M673" t="s">
        <v>31</v>
      </c>
    </row>
    <row r="674" spans="1:13">
      <c r="A674" s="1">
        <v>32</v>
      </c>
      <c r="B674">
        <v>3</v>
      </c>
      <c r="C674">
        <v>2</v>
      </c>
      <c r="D674" t="s">
        <v>29</v>
      </c>
      <c r="E674" t="s">
        <v>27</v>
      </c>
      <c r="F674">
        <v>1650.09939598242</v>
      </c>
      <c r="G674">
        <v>5214.68681626335</v>
      </c>
      <c r="H674">
        <v>6303.8054422265195</v>
      </c>
      <c r="I674">
        <v>651</v>
      </c>
      <c r="J674">
        <v>4653.7060462440995</v>
      </c>
      <c r="K674">
        <v>1089.1186259631702</v>
      </c>
      <c r="L674">
        <v>438.11862596317019</v>
      </c>
      <c r="M674" t="s">
        <v>31</v>
      </c>
    </row>
    <row r="675" spans="1:13">
      <c r="A675" s="1">
        <v>32</v>
      </c>
      <c r="B675">
        <v>3</v>
      </c>
      <c r="C675">
        <v>2</v>
      </c>
      <c r="D675" t="s">
        <v>29</v>
      </c>
      <c r="E675" t="s">
        <v>27</v>
      </c>
      <c r="F675">
        <v>1478.42606333096</v>
      </c>
      <c r="G675">
        <v>5406.4769822337903</v>
      </c>
      <c r="H675">
        <v>6510.6443000374402</v>
      </c>
      <c r="I675">
        <v>725</v>
      </c>
      <c r="J675">
        <v>5032.2182367064806</v>
      </c>
      <c r="K675">
        <v>1104.1673178036503</v>
      </c>
      <c r="L675">
        <v>379.16731780365041</v>
      </c>
      <c r="M675" t="s">
        <v>31</v>
      </c>
    </row>
    <row r="676" spans="1:13">
      <c r="A676" s="1">
        <v>32</v>
      </c>
      <c r="B676">
        <v>3</v>
      </c>
      <c r="C676">
        <v>2</v>
      </c>
      <c r="D676" t="s">
        <v>29</v>
      </c>
      <c r="E676" t="s">
        <v>27</v>
      </c>
      <c r="F676">
        <v>1458.8098730783402</v>
      </c>
      <c r="G676">
        <v>5285.0423341956202</v>
      </c>
      <c r="H676">
        <v>6562.0449374127702</v>
      </c>
      <c r="I676">
        <v>923</v>
      </c>
      <c r="J676">
        <v>5103.2350643344298</v>
      </c>
      <c r="K676">
        <v>1277.0026032171495</v>
      </c>
      <c r="L676">
        <v>354.0026032171495</v>
      </c>
      <c r="M676" t="s">
        <v>31</v>
      </c>
    </row>
    <row r="677" spans="1:13">
      <c r="A677" s="1">
        <v>32</v>
      </c>
      <c r="B677">
        <v>3</v>
      </c>
      <c r="C677">
        <v>2</v>
      </c>
      <c r="D677" t="s">
        <v>29</v>
      </c>
      <c r="E677" t="s">
        <v>27</v>
      </c>
      <c r="F677">
        <v>1490.81806829325</v>
      </c>
      <c r="G677">
        <v>5410.7106017081996</v>
      </c>
      <c r="H677">
        <v>6554.6046792775805</v>
      </c>
      <c r="I677">
        <v>860</v>
      </c>
      <c r="J677">
        <v>5063.7866109843299</v>
      </c>
      <c r="K677">
        <v>1143.8940775693807</v>
      </c>
      <c r="L677">
        <v>283.89407756938067</v>
      </c>
      <c r="M677" t="s">
        <v>31</v>
      </c>
    </row>
    <row r="678" spans="1:13">
      <c r="A678" s="1">
        <v>32</v>
      </c>
      <c r="B678">
        <v>3</v>
      </c>
      <c r="C678">
        <v>2</v>
      </c>
      <c r="D678" t="s">
        <v>29</v>
      </c>
      <c r="E678" t="s">
        <v>27</v>
      </c>
      <c r="F678">
        <v>1489.1375870770501</v>
      </c>
      <c r="G678">
        <v>5187.53744164607</v>
      </c>
      <c r="H678">
        <v>5788.7932970857992</v>
      </c>
      <c r="I678">
        <v>445</v>
      </c>
      <c r="J678">
        <v>4299.6557100087502</v>
      </c>
      <c r="K678">
        <v>601.25585543972977</v>
      </c>
      <c r="L678">
        <v>156.2558554397298</v>
      </c>
      <c r="M678" t="s">
        <v>31</v>
      </c>
    </row>
    <row r="679" spans="1:13">
      <c r="A679" s="1">
        <v>32</v>
      </c>
      <c r="B679">
        <v>3</v>
      </c>
      <c r="C679">
        <v>2</v>
      </c>
      <c r="D679" t="s">
        <v>29</v>
      </c>
      <c r="E679" t="s">
        <v>27</v>
      </c>
      <c r="F679">
        <v>1690.9934805414698</v>
      </c>
      <c r="G679">
        <v>5376.9587050952096</v>
      </c>
      <c r="H679">
        <v>6678.7743892993994</v>
      </c>
      <c r="I679">
        <v>1302</v>
      </c>
      <c r="J679">
        <v>4987.7809087579299</v>
      </c>
      <c r="K679">
        <v>1301.8156842041897</v>
      </c>
      <c r="L679">
        <v>-0.18431579581035251</v>
      </c>
      <c r="M679" t="s">
        <v>31</v>
      </c>
    </row>
    <row r="680" spans="1:13">
      <c r="A680" s="1">
        <v>33</v>
      </c>
      <c r="B680">
        <v>3</v>
      </c>
      <c r="C680">
        <v>2</v>
      </c>
      <c r="D680" t="s">
        <v>29</v>
      </c>
      <c r="E680" t="s">
        <v>27</v>
      </c>
      <c r="F680">
        <v>1493.8341399885001</v>
      </c>
      <c r="G680">
        <v>5584.0852671776802</v>
      </c>
      <c r="H680">
        <v>9000.50744066677</v>
      </c>
      <c r="I680">
        <v>1273</v>
      </c>
      <c r="J680">
        <v>7506.6733006782688</v>
      </c>
      <c r="K680">
        <v>3416.4221734890898</v>
      </c>
      <c r="M680" t="s">
        <v>30</v>
      </c>
    </row>
    <row r="681" spans="1:13">
      <c r="A681" s="1">
        <v>33</v>
      </c>
      <c r="B681">
        <v>3</v>
      </c>
      <c r="C681">
        <v>2</v>
      </c>
      <c r="D681" t="s">
        <v>29</v>
      </c>
      <c r="E681" t="s">
        <v>27</v>
      </c>
      <c r="F681">
        <v>1475.22002772773</v>
      </c>
      <c r="G681">
        <v>5263.76848517077</v>
      </c>
      <c r="H681">
        <v>7909.5643226634502</v>
      </c>
      <c r="I681">
        <v>553</v>
      </c>
      <c r="J681">
        <v>6434.3442949357195</v>
      </c>
      <c r="K681">
        <v>2645.7958374926802</v>
      </c>
      <c r="M681" t="s">
        <v>31</v>
      </c>
    </row>
    <row r="682" spans="1:13">
      <c r="A682" s="1">
        <v>33</v>
      </c>
      <c r="B682">
        <v>3</v>
      </c>
      <c r="C682">
        <v>2</v>
      </c>
      <c r="D682" t="s">
        <v>29</v>
      </c>
      <c r="E682" t="s">
        <v>27</v>
      </c>
      <c r="F682">
        <v>1480.6268264005801</v>
      </c>
      <c r="G682">
        <v>5265.1561235707695</v>
      </c>
      <c r="H682">
        <v>7593.56712828749</v>
      </c>
      <c r="I682">
        <v>551</v>
      </c>
      <c r="J682">
        <v>6112.9403018869098</v>
      </c>
      <c r="K682">
        <v>2328.4110047167205</v>
      </c>
      <c r="L682">
        <v>1777.4110047167203</v>
      </c>
      <c r="M682" t="s">
        <v>31</v>
      </c>
    </row>
    <row r="683" spans="1:13">
      <c r="A683" s="1">
        <v>33</v>
      </c>
      <c r="B683">
        <v>3</v>
      </c>
      <c r="C683">
        <v>2</v>
      </c>
      <c r="D683" t="s">
        <v>29</v>
      </c>
      <c r="E683" t="s">
        <v>27</v>
      </c>
      <c r="F683">
        <v>1657.94811618365</v>
      </c>
      <c r="G683">
        <v>5392.7293940768504</v>
      </c>
      <c r="H683">
        <v>7944.5895329610694</v>
      </c>
      <c r="I683">
        <v>1302</v>
      </c>
      <c r="J683">
        <v>6286.6414167774192</v>
      </c>
      <c r="K683">
        <v>2551.8601388842194</v>
      </c>
      <c r="L683">
        <v>1249.8601388842192</v>
      </c>
      <c r="M683" t="s">
        <v>31</v>
      </c>
    </row>
    <row r="684" spans="1:13">
      <c r="A684" s="1">
        <v>33</v>
      </c>
      <c r="B684">
        <v>3</v>
      </c>
      <c r="C684">
        <v>2</v>
      </c>
      <c r="D684" t="s">
        <v>29</v>
      </c>
      <c r="E684" t="s">
        <v>27</v>
      </c>
      <c r="F684">
        <v>1501.3012807241498</v>
      </c>
      <c r="G684">
        <v>5200.2499191058505</v>
      </c>
      <c r="H684">
        <v>6831.9960977594401</v>
      </c>
      <c r="I684">
        <v>445</v>
      </c>
      <c r="J684">
        <v>5330.6948170352907</v>
      </c>
      <c r="K684">
        <v>1631.7461786535894</v>
      </c>
      <c r="L684">
        <v>1186.7461786535894</v>
      </c>
      <c r="M684" t="s">
        <v>31</v>
      </c>
    </row>
    <row r="685" spans="1:13">
      <c r="A685" s="1">
        <v>33</v>
      </c>
      <c r="B685">
        <v>3</v>
      </c>
      <c r="C685">
        <v>2</v>
      </c>
      <c r="D685" t="s">
        <v>29</v>
      </c>
      <c r="E685" t="s">
        <v>27</v>
      </c>
      <c r="F685">
        <v>1479.16125871855</v>
      </c>
      <c r="G685">
        <v>5111.4632942118496</v>
      </c>
      <c r="H685">
        <v>6650.2397732563895</v>
      </c>
      <c r="I685">
        <v>572</v>
      </c>
      <c r="J685">
        <v>5171.0785145378395</v>
      </c>
      <c r="K685">
        <v>1538.7764790445394</v>
      </c>
      <c r="L685">
        <v>966.77647904453954</v>
      </c>
      <c r="M685" t="s">
        <v>31</v>
      </c>
    </row>
    <row r="686" spans="1:13">
      <c r="A686" s="1">
        <v>33</v>
      </c>
      <c r="B686">
        <v>3</v>
      </c>
      <c r="C686">
        <v>2</v>
      </c>
      <c r="D686" t="s">
        <v>29</v>
      </c>
      <c r="E686" t="s">
        <v>27</v>
      </c>
      <c r="F686">
        <v>1478.6784649352101</v>
      </c>
      <c r="G686">
        <v>5507.2009058152698</v>
      </c>
      <c r="H686">
        <v>6949.7449996403902</v>
      </c>
      <c r="I686">
        <v>531</v>
      </c>
      <c r="J686">
        <v>5471.0665347051799</v>
      </c>
      <c r="K686">
        <v>1442.5440938251199</v>
      </c>
      <c r="L686">
        <v>911.54409382511994</v>
      </c>
      <c r="M686" t="s">
        <v>31</v>
      </c>
    </row>
    <row r="687" spans="1:13">
      <c r="A687" s="1">
        <v>33</v>
      </c>
      <c r="B687">
        <v>3</v>
      </c>
      <c r="C687">
        <v>2</v>
      </c>
      <c r="D687" t="s">
        <v>29</v>
      </c>
      <c r="E687" t="s">
        <v>27</v>
      </c>
      <c r="F687">
        <v>1649.70332405516</v>
      </c>
      <c r="G687">
        <v>5219.62473636087</v>
      </c>
      <c r="H687">
        <v>6777.3307408466308</v>
      </c>
      <c r="I687">
        <v>651</v>
      </c>
      <c r="J687">
        <v>5127.6274167914698</v>
      </c>
      <c r="K687">
        <v>1557.7060044857608</v>
      </c>
      <c r="L687">
        <v>906.70600448576067</v>
      </c>
      <c r="M687" t="s">
        <v>31</v>
      </c>
    </row>
    <row r="688" spans="1:13">
      <c r="A688" s="1">
        <v>33</v>
      </c>
      <c r="B688">
        <v>3</v>
      </c>
      <c r="C688">
        <v>2</v>
      </c>
      <c r="D688" t="s">
        <v>29</v>
      </c>
      <c r="E688" t="s">
        <v>27</v>
      </c>
      <c r="F688">
        <v>1490.9048786610699</v>
      </c>
      <c r="G688">
        <v>5422.0672057723095</v>
      </c>
      <c r="H688">
        <v>7022.9812562414199</v>
      </c>
      <c r="I688">
        <v>725</v>
      </c>
      <c r="J688">
        <v>5532.0763775803498</v>
      </c>
      <c r="K688">
        <v>1600.9140504691102</v>
      </c>
      <c r="L688">
        <v>875.91405046911018</v>
      </c>
      <c r="M688" t="s">
        <v>31</v>
      </c>
    </row>
    <row r="689" spans="1:13">
      <c r="A689" s="1">
        <v>33</v>
      </c>
      <c r="B689">
        <v>3</v>
      </c>
      <c r="C689">
        <v>2</v>
      </c>
      <c r="D689" t="s">
        <v>29</v>
      </c>
      <c r="E689" t="s">
        <v>27</v>
      </c>
      <c r="F689">
        <v>1494.0727503949201</v>
      </c>
      <c r="G689">
        <v>5413.4692958159794</v>
      </c>
      <c r="H689">
        <v>6949.06295374618</v>
      </c>
      <c r="I689">
        <v>860</v>
      </c>
      <c r="J689">
        <v>5454.9902033512599</v>
      </c>
      <c r="K689">
        <v>1535.5936579302006</v>
      </c>
      <c r="L689">
        <v>675.59365793020049</v>
      </c>
      <c r="M689" t="s">
        <v>31</v>
      </c>
    </row>
    <row r="690" spans="1:13">
      <c r="A690" s="1">
        <v>33</v>
      </c>
      <c r="B690">
        <v>3</v>
      </c>
      <c r="C690">
        <v>2</v>
      </c>
      <c r="D690" t="s">
        <v>29</v>
      </c>
      <c r="E690" t="s">
        <v>27</v>
      </c>
      <c r="F690">
        <v>1477.25972817456</v>
      </c>
      <c r="G690">
        <v>5347.1945660293895</v>
      </c>
      <c r="H690">
        <v>6551.0846410758304</v>
      </c>
      <c r="I690">
        <v>558</v>
      </c>
      <c r="J690">
        <v>5073.8249129012702</v>
      </c>
      <c r="K690">
        <v>1203.8900750464404</v>
      </c>
      <c r="L690">
        <v>645.89007504644042</v>
      </c>
      <c r="M690" t="s">
        <v>31</v>
      </c>
    </row>
    <row r="691" spans="1:13">
      <c r="A691" s="1">
        <v>33</v>
      </c>
      <c r="B691">
        <v>3</v>
      </c>
      <c r="C691">
        <v>2</v>
      </c>
      <c r="D691" t="s">
        <v>29</v>
      </c>
      <c r="E691" t="s">
        <v>27</v>
      </c>
      <c r="F691">
        <v>1628.6015747670499</v>
      </c>
      <c r="G691">
        <v>5336.51075495238</v>
      </c>
      <c r="H691">
        <v>7021.2756711443099</v>
      </c>
      <c r="I691">
        <v>1108</v>
      </c>
      <c r="J691">
        <v>5392.67409637726</v>
      </c>
      <c r="K691">
        <v>1684.7649161919298</v>
      </c>
      <c r="L691">
        <v>576.76491619192973</v>
      </c>
      <c r="M691" t="s">
        <v>31</v>
      </c>
    </row>
    <row r="692" spans="1:13">
      <c r="A692" s="1">
        <v>33</v>
      </c>
      <c r="B692">
        <v>3</v>
      </c>
      <c r="C692">
        <v>2</v>
      </c>
      <c r="D692" t="s">
        <v>29</v>
      </c>
      <c r="E692" t="s">
        <v>27</v>
      </c>
      <c r="F692">
        <v>1668.8418760530901</v>
      </c>
      <c r="G692">
        <v>5376.3315603944202</v>
      </c>
      <c r="H692">
        <v>6713.4524959881701</v>
      </c>
      <c r="I692">
        <v>804</v>
      </c>
      <c r="J692">
        <v>5044.6106199350797</v>
      </c>
      <c r="K692">
        <v>1337.1209355937497</v>
      </c>
      <c r="L692">
        <v>533.12093559374966</v>
      </c>
      <c r="M692" t="s">
        <v>31</v>
      </c>
    </row>
    <row r="693" spans="1:13">
      <c r="A693" s="1">
        <v>33</v>
      </c>
      <c r="B693">
        <v>3</v>
      </c>
      <c r="C693">
        <v>2</v>
      </c>
      <c r="D693" t="s">
        <v>29</v>
      </c>
      <c r="E693" t="s">
        <v>27</v>
      </c>
      <c r="F693">
        <v>1484.4462665257001</v>
      </c>
      <c r="G693">
        <v>5616.0971115952698</v>
      </c>
      <c r="H693">
        <v>7348.9180714829799</v>
      </c>
      <c r="I693">
        <v>1229</v>
      </c>
      <c r="J693">
        <v>5864.4718049572793</v>
      </c>
      <c r="K693">
        <v>1732.8209598877099</v>
      </c>
      <c r="L693">
        <v>503.82095988770993</v>
      </c>
      <c r="M693" t="s">
        <v>31</v>
      </c>
    </row>
    <row r="694" spans="1:13">
      <c r="A694" s="1">
        <v>33</v>
      </c>
      <c r="B694">
        <v>3</v>
      </c>
      <c r="C694">
        <v>2</v>
      </c>
      <c r="D694" t="s">
        <v>29</v>
      </c>
      <c r="E694" t="s">
        <v>27</v>
      </c>
      <c r="F694">
        <v>1475.47984641577</v>
      </c>
      <c r="G694">
        <v>5300.1473400672703</v>
      </c>
      <c r="H694">
        <v>6703.6900531818601</v>
      </c>
      <c r="I694">
        <v>923</v>
      </c>
      <c r="J694">
        <v>5228.210206766089</v>
      </c>
      <c r="K694">
        <v>1403.5427131145893</v>
      </c>
      <c r="L694">
        <v>480.54271311458939</v>
      </c>
      <c r="M694" t="s">
        <v>31</v>
      </c>
    </row>
    <row r="695" spans="1:13">
      <c r="A695" s="1">
        <v>33</v>
      </c>
      <c r="B695">
        <v>3</v>
      </c>
      <c r="C695">
        <v>2</v>
      </c>
      <c r="D695" t="s">
        <v>29</v>
      </c>
      <c r="E695" t="s">
        <v>27</v>
      </c>
      <c r="F695">
        <v>1486.15280876368</v>
      </c>
      <c r="G695">
        <v>5349.0603241936296</v>
      </c>
      <c r="H695">
        <v>6409.8960956364099</v>
      </c>
      <c r="I695">
        <v>595</v>
      </c>
      <c r="J695">
        <v>4923.7432868727301</v>
      </c>
      <c r="K695">
        <v>1060.8357714427798</v>
      </c>
      <c r="L695">
        <v>465.8357714427799</v>
      </c>
      <c r="M695" t="s">
        <v>90</v>
      </c>
    </row>
    <row r="696" spans="1:13">
      <c r="A696" s="1">
        <v>33</v>
      </c>
      <c r="B696">
        <v>3</v>
      </c>
      <c r="C696">
        <v>2</v>
      </c>
      <c r="D696" t="s">
        <v>29</v>
      </c>
      <c r="E696" t="s">
        <v>27</v>
      </c>
      <c r="F696">
        <v>1511.85811948377</v>
      </c>
      <c r="G696">
        <v>5457.1861405443397</v>
      </c>
      <c r="H696">
        <v>7040.8901106160201</v>
      </c>
      <c r="I696">
        <v>1177</v>
      </c>
      <c r="J696">
        <v>5529.0319911322504</v>
      </c>
      <c r="K696">
        <v>1583.7039700716807</v>
      </c>
      <c r="L696">
        <v>406.7039700716806</v>
      </c>
      <c r="M696" t="s">
        <v>31</v>
      </c>
    </row>
    <row r="697" spans="1:13">
      <c r="A697" s="1">
        <v>33</v>
      </c>
      <c r="B697">
        <v>3</v>
      </c>
      <c r="C697">
        <v>2</v>
      </c>
      <c r="D697" t="s">
        <v>29</v>
      </c>
      <c r="E697" t="s">
        <v>27</v>
      </c>
      <c r="F697">
        <v>1451.4796988757298</v>
      </c>
      <c r="G697">
        <v>5134.9044760849993</v>
      </c>
      <c r="H697">
        <v>6490.9662368232202</v>
      </c>
      <c r="I697">
        <v>980</v>
      </c>
      <c r="J697">
        <v>5039.4865379474904</v>
      </c>
      <c r="K697">
        <v>1356.0617607382203</v>
      </c>
      <c r="L697">
        <v>376.06176073822041</v>
      </c>
      <c r="M697" t="s">
        <v>31</v>
      </c>
    </row>
    <row r="698" spans="1:13">
      <c r="A698" s="1">
        <v>34</v>
      </c>
      <c r="B698">
        <v>3</v>
      </c>
      <c r="C698">
        <v>2</v>
      </c>
      <c r="D698" t="s">
        <v>29</v>
      </c>
      <c r="E698" t="s">
        <v>27</v>
      </c>
      <c r="F698">
        <v>1457.1125792257501</v>
      </c>
      <c r="G698">
        <v>5276.0717627326203</v>
      </c>
      <c r="H698">
        <v>7930.8224289806503</v>
      </c>
      <c r="I698">
        <v>923</v>
      </c>
      <c r="J698">
        <v>6473.7098497549005</v>
      </c>
      <c r="K698">
        <v>2654.75066624803</v>
      </c>
      <c r="L698">
        <v>1731.75066624803</v>
      </c>
      <c r="M698" t="s">
        <v>31</v>
      </c>
    </row>
    <row r="699" spans="1:13">
      <c r="A699" s="1">
        <v>34</v>
      </c>
      <c r="B699">
        <v>3</v>
      </c>
      <c r="C699">
        <v>2</v>
      </c>
      <c r="D699" t="s">
        <v>29</v>
      </c>
      <c r="E699" t="s">
        <v>27</v>
      </c>
      <c r="F699">
        <v>1482.6636770057698</v>
      </c>
      <c r="G699">
        <v>5387.3037025234298</v>
      </c>
      <c r="H699">
        <v>7483.5867199069498</v>
      </c>
      <c r="I699">
        <v>553</v>
      </c>
      <c r="J699">
        <v>6000.9230429011795</v>
      </c>
      <c r="K699">
        <v>2096.28301738352</v>
      </c>
      <c r="L699">
        <v>1543.2830173835202</v>
      </c>
      <c r="M699" t="s">
        <v>31</v>
      </c>
    </row>
    <row r="700" spans="1:13">
      <c r="A700" s="1">
        <v>34</v>
      </c>
      <c r="B700">
        <v>3</v>
      </c>
      <c r="C700">
        <v>2</v>
      </c>
      <c r="D700" t="s">
        <v>29</v>
      </c>
      <c r="E700" t="s">
        <v>27</v>
      </c>
      <c r="F700">
        <v>1481.7526726870401</v>
      </c>
      <c r="G700">
        <v>5428.4699841500997</v>
      </c>
      <c r="H700">
        <v>7413.3547701494899</v>
      </c>
      <c r="I700">
        <v>725</v>
      </c>
      <c r="J700">
        <v>5931.6020974624507</v>
      </c>
      <c r="K700">
        <v>1984.88478599939</v>
      </c>
      <c r="L700">
        <v>1259.88478599939</v>
      </c>
      <c r="M700" t="s">
        <v>31</v>
      </c>
    </row>
    <row r="701" spans="1:13">
      <c r="A701" s="1">
        <v>34</v>
      </c>
      <c r="B701">
        <v>3</v>
      </c>
      <c r="C701">
        <v>2</v>
      </c>
      <c r="D701" t="s">
        <v>29</v>
      </c>
      <c r="E701" t="s">
        <v>27</v>
      </c>
      <c r="F701">
        <v>1650.13317317318</v>
      </c>
      <c r="G701">
        <v>5359.0048871048803</v>
      </c>
      <c r="H701">
        <v>7246.5897002244101</v>
      </c>
      <c r="I701">
        <v>804</v>
      </c>
      <c r="J701">
        <v>5596.4565270512303</v>
      </c>
      <c r="K701">
        <v>1887.5848131195303</v>
      </c>
      <c r="L701">
        <v>1083.5848131195303</v>
      </c>
      <c r="M701" t="s">
        <v>31</v>
      </c>
    </row>
    <row r="702" spans="1:13">
      <c r="A702" s="1">
        <v>34</v>
      </c>
      <c r="B702">
        <v>3</v>
      </c>
      <c r="C702">
        <v>2</v>
      </c>
      <c r="D702" t="s">
        <v>29</v>
      </c>
      <c r="E702" t="s">
        <v>27</v>
      </c>
      <c r="F702">
        <v>1489.06146044095</v>
      </c>
      <c r="G702">
        <v>5170.8592266191408</v>
      </c>
      <c r="H702">
        <v>7168.3622867322201</v>
      </c>
      <c r="I702">
        <v>980</v>
      </c>
      <c r="J702">
        <v>5679.3008262912708</v>
      </c>
      <c r="K702">
        <v>1997.50306011308</v>
      </c>
      <c r="L702">
        <v>1017.5030601130799</v>
      </c>
      <c r="M702" t="s">
        <v>31</v>
      </c>
    </row>
    <row r="703" spans="1:13">
      <c r="A703" s="1">
        <v>34</v>
      </c>
      <c r="B703">
        <v>3</v>
      </c>
      <c r="C703">
        <v>2</v>
      </c>
      <c r="D703" t="s">
        <v>29</v>
      </c>
      <c r="E703" t="s">
        <v>27</v>
      </c>
      <c r="F703">
        <v>1612.4925037768501</v>
      </c>
      <c r="G703">
        <v>5346.6332742220002</v>
      </c>
      <c r="H703">
        <v>7614.5587461082396</v>
      </c>
      <c r="I703">
        <v>1302</v>
      </c>
      <c r="J703">
        <v>6002.0662423313897</v>
      </c>
      <c r="K703">
        <v>2267.9254718862394</v>
      </c>
      <c r="L703">
        <v>965.92547188623939</v>
      </c>
      <c r="M703" t="s">
        <v>31</v>
      </c>
    </row>
    <row r="704" spans="1:13">
      <c r="A704" s="1">
        <v>34</v>
      </c>
      <c r="B704">
        <v>3</v>
      </c>
      <c r="C704">
        <v>2</v>
      </c>
      <c r="D704" t="s">
        <v>29</v>
      </c>
      <c r="E704" t="s">
        <v>27</v>
      </c>
      <c r="F704">
        <v>1453.72382493858</v>
      </c>
      <c r="G704">
        <v>5543.9268071594697</v>
      </c>
      <c r="H704">
        <v>7650.308439208</v>
      </c>
      <c r="I704">
        <v>1273</v>
      </c>
      <c r="J704">
        <v>6196.5846142694199</v>
      </c>
      <c r="K704">
        <v>2106.3816320485298</v>
      </c>
      <c r="L704">
        <v>833.38163204852992</v>
      </c>
      <c r="M704" t="s">
        <v>31</v>
      </c>
    </row>
    <row r="705" spans="1:13">
      <c r="A705" s="1">
        <v>34</v>
      </c>
      <c r="B705">
        <v>3</v>
      </c>
      <c r="C705">
        <v>2</v>
      </c>
      <c r="D705" t="s">
        <v>29</v>
      </c>
      <c r="E705" t="s">
        <v>27</v>
      </c>
      <c r="F705">
        <v>1442.5794537151498</v>
      </c>
      <c r="G705">
        <v>5443.1727117753508</v>
      </c>
      <c r="H705">
        <v>6804.4836696012107</v>
      </c>
      <c r="I705">
        <v>531</v>
      </c>
      <c r="J705">
        <v>5361.9042158860602</v>
      </c>
      <c r="K705">
        <v>1361.31095782586</v>
      </c>
      <c r="L705">
        <v>830.31095782585999</v>
      </c>
      <c r="M705" t="s">
        <v>31</v>
      </c>
    </row>
    <row r="706" spans="1:13">
      <c r="A706" s="1">
        <v>34</v>
      </c>
      <c r="B706">
        <v>3</v>
      </c>
      <c r="C706">
        <v>2</v>
      </c>
      <c r="D706" t="s">
        <v>29</v>
      </c>
      <c r="E706" t="s">
        <v>27</v>
      </c>
      <c r="F706">
        <v>1671.4467385282801</v>
      </c>
      <c r="G706">
        <v>5240.1469763782698</v>
      </c>
      <c r="H706">
        <v>6590.7288879546704</v>
      </c>
      <c r="I706">
        <v>651</v>
      </c>
      <c r="J706">
        <v>4919.2821494263899</v>
      </c>
      <c r="K706">
        <v>1350.5819115764002</v>
      </c>
      <c r="L706">
        <v>699.5819115764001</v>
      </c>
      <c r="M706" t="s">
        <v>31</v>
      </c>
    </row>
    <row r="707" spans="1:13">
      <c r="A707" s="1">
        <v>34</v>
      </c>
      <c r="B707">
        <v>3</v>
      </c>
      <c r="C707">
        <v>2</v>
      </c>
      <c r="D707" t="s">
        <v>29</v>
      </c>
      <c r="E707" t="s">
        <v>27</v>
      </c>
      <c r="F707">
        <v>1510.2931210976201</v>
      </c>
      <c r="G707">
        <v>5459.2143758204202</v>
      </c>
      <c r="H707">
        <v>7292.0130944052607</v>
      </c>
      <c r="I707">
        <v>1177</v>
      </c>
      <c r="J707">
        <v>5781.7199733076404</v>
      </c>
      <c r="K707">
        <v>1832.7987185848401</v>
      </c>
      <c r="L707">
        <v>655.79871858484</v>
      </c>
      <c r="M707" t="s">
        <v>31</v>
      </c>
    </row>
    <row r="708" spans="1:13">
      <c r="A708" s="1">
        <v>34</v>
      </c>
      <c r="B708">
        <v>3</v>
      </c>
      <c r="C708">
        <v>2</v>
      </c>
      <c r="D708" t="s">
        <v>29</v>
      </c>
      <c r="E708" t="s">
        <v>27</v>
      </c>
      <c r="F708">
        <v>1465.72649066386</v>
      </c>
      <c r="G708">
        <v>5385.1187641523002</v>
      </c>
      <c r="H708">
        <v>6812.2210017869702</v>
      </c>
      <c r="I708">
        <v>860</v>
      </c>
      <c r="J708">
        <v>5346.49451112311</v>
      </c>
      <c r="K708">
        <v>1427.1022376346698</v>
      </c>
      <c r="L708">
        <v>567.10223763466979</v>
      </c>
      <c r="M708" t="s">
        <v>31</v>
      </c>
    </row>
    <row r="709" spans="1:13">
      <c r="A709" s="1">
        <v>34</v>
      </c>
      <c r="B709">
        <v>3</v>
      </c>
      <c r="C709">
        <v>2</v>
      </c>
      <c r="D709" t="s">
        <v>29</v>
      </c>
      <c r="E709" t="s">
        <v>27</v>
      </c>
      <c r="F709">
        <v>1468.91167749536</v>
      </c>
      <c r="G709">
        <v>5165.7738681236406</v>
      </c>
      <c r="H709">
        <v>6075.1163052012198</v>
      </c>
      <c r="I709">
        <v>445</v>
      </c>
      <c r="J709">
        <v>4606.2046277058607</v>
      </c>
      <c r="K709">
        <v>909.34243707758003</v>
      </c>
      <c r="L709">
        <v>464.34243707757997</v>
      </c>
      <c r="M709" t="s">
        <v>31</v>
      </c>
    </row>
    <row r="710" spans="1:13">
      <c r="A710" s="1">
        <v>35</v>
      </c>
      <c r="B710">
        <v>3</v>
      </c>
      <c r="C710">
        <v>2</v>
      </c>
      <c r="D710" t="s">
        <v>29</v>
      </c>
      <c r="E710" t="s">
        <v>27</v>
      </c>
      <c r="F710">
        <v>1474.2219248890999</v>
      </c>
      <c r="G710">
        <v>5564.3494391799004</v>
      </c>
      <c r="H710">
        <v>7929.4246376232695</v>
      </c>
      <c r="I710">
        <v>1273</v>
      </c>
      <c r="J710">
        <v>6455.2027127341698</v>
      </c>
      <c r="K710">
        <v>2365.0751984433691</v>
      </c>
      <c r="L710">
        <v>1092.0751984433693</v>
      </c>
      <c r="M710" t="s">
        <v>30</v>
      </c>
    </row>
    <row r="711" spans="1:13">
      <c r="A711" s="1">
        <v>35</v>
      </c>
      <c r="B711">
        <v>3</v>
      </c>
      <c r="C711">
        <v>2</v>
      </c>
      <c r="D711" t="s">
        <v>29</v>
      </c>
      <c r="E711" t="s">
        <v>27</v>
      </c>
      <c r="F711">
        <v>1486.77522592777</v>
      </c>
      <c r="G711">
        <v>5389.7483827402002</v>
      </c>
      <c r="H711">
        <v>7049.1613486050501</v>
      </c>
      <c r="I711">
        <v>595</v>
      </c>
      <c r="J711">
        <v>5562.3861226772797</v>
      </c>
      <c r="K711">
        <v>1659.4129658648501</v>
      </c>
      <c r="L711">
        <v>1064.4129658648501</v>
      </c>
      <c r="M711" t="s">
        <v>31</v>
      </c>
    </row>
    <row r="712" spans="1:13">
      <c r="A712" s="1">
        <v>35</v>
      </c>
      <c r="B712">
        <v>3</v>
      </c>
      <c r="C712">
        <v>2</v>
      </c>
      <c r="D712" t="s">
        <v>29</v>
      </c>
      <c r="E712" t="s">
        <v>27</v>
      </c>
      <c r="F712">
        <v>1480.9180978635602</v>
      </c>
      <c r="G712">
        <v>5178.8585151369898</v>
      </c>
      <c r="H712">
        <v>6585.3979940404997</v>
      </c>
      <c r="I712">
        <v>445</v>
      </c>
      <c r="J712">
        <v>5104.4798961769402</v>
      </c>
      <c r="K712">
        <v>1406.5394789035101</v>
      </c>
      <c r="L712">
        <v>961.53947890351014</v>
      </c>
      <c r="M712" t="s">
        <v>30</v>
      </c>
    </row>
    <row r="713" spans="1:13">
      <c r="A713" s="1">
        <v>35</v>
      </c>
      <c r="B713">
        <v>3</v>
      </c>
      <c r="C713">
        <v>2</v>
      </c>
      <c r="D713" t="s">
        <v>29</v>
      </c>
      <c r="E713" t="s">
        <v>27</v>
      </c>
      <c r="F713">
        <v>1484.63931116203</v>
      </c>
      <c r="G713">
        <v>5404.5315052915903</v>
      </c>
      <c r="H713">
        <v>7192.7092628294495</v>
      </c>
      <c r="I713">
        <v>860</v>
      </c>
      <c r="J713">
        <v>5708.0699516674194</v>
      </c>
      <c r="K713">
        <v>1788.1777575378592</v>
      </c>
      <c r="L713">
        <v>928.17775753785929</v>
      </c>
      <c r="M713" t="s">
        <v>31</v>
      </c>
    </row>
    <row r="714" spans="1:13">
      <c r="A714" s="1">
        <v>35</v>
      </c>
      <c r="B714">
        <v>3</v>
      </c>
      <c r="C714">
        <v>2</v>
      </c>
      <c r="D714" t="s">
        <v>29</v>
      </c>
      <c r="E714" t="s">
        <v>27</v>
      </c>
      <c r="F714">
        <v>1509.02047486068</v>
      </c>
      <c r="G714">
        <v>5191.9954425818605</v>
      </c>
      <c r="H714">
        <v>7045.5700424664901</v>
      </c>
      <c r="I714">
        <v>980</v>
      </c>
      <c r="J714">
        <v>5536.5495676058099</v>
      </c>
      <c r="K714">
        <v>1853.5745998846301</v>
      </c>
      <c r="L714">
        <v>873.57459988463006</v>
      </c>
      <c r="M714" t="s">
        <v>31</v>
      </c>
    </row>
    <row r="715" spans="1:13">
      <c r="A715" s="1">
        <v>35</v>
      </c>
      <c r="B715">
        <v>3</v>
      </c>
      <c r="C715">
        <v>2</v>
      </c>
      <c r="D715" t="s">
        <v>29</v>
      </c>
      <c r="E715" t="s">
        <v>27</v>
      </c>
      <c r="F715">
        <v>1486.7109148387101</v>
      </c>
      <c r="G715">
        <v>5270.0402426137998</v>
      </c>
      <c r="H715">
        <v>6573.5229493687702</v>
      </c>
      <c r="I715">
        <v>553</v>
      </c>
      <c r="J715">
        <v>5086.8120345300595</v>
      </c>
      <c r="K715">
        <v>1303.48270675497</v>
      </c>
      <c r="L715">
        <v>750.48270675496985</v>
      </c>
      <c r="M715" t="s">
        <v>31</v>
      </c>
    </row>
    <row r="716" spans="1:13">
      <c r="A716" s="1">
        <v>35</v>
      </c>
      <c r="B716">
        <v>3</v>
      </c>
      <c r="C716">
        <v>2</v>
      </c>
      <c r="D716" t="s">
        <v>29</v>
      </c>
      <c r="E716" t="s">
        <v>27</v>
      </c>
      <c r="F716">
        <v>1644.6681905319599</v>
      </c>
      <c r="G716">
        <v>5220.3031818280997</v>
      </c>
      <c r="H716">
        <v>6420.1334514046903</v>
      </c>
      <c r="I716">
        <v>651</v>
      </c>
      <c r="J716">
        <v>4775.4652608727301</v>
      </c>
      <c r="K716">
        <v>1199.8302695765908</v>
      </c>
      <c r="L716">
        <v>548.83026957659081</v>
      </c>
      <c r="M716" t="s">
        <v>30</v>
      </c>
    </row>
    <row r="717" spans="1:13">
      <c r="A717" s="1">
        <v>35</v>
      </c>
      <c r="B717">
        <v>3</v>
      </c>
      <c r="C717">
        <v>2</v>
      </c>
      <c r="D717" t="s">
        <v>29</v>
      </c>
      <c r="E717" t="s">
        <v>27</v>
      </c>
      <c r="F717">
        <v>1481.2698674657699</v>
      </c>
      <c r="G717">
        <v>5461.4573182036102</v>
      </c>
      <c r="H717">
        <v>6446.2754416892303</v>
      </c>
      <c r="I717">
        <v>531</v>
      </c>
      <c r="J717">
        <v>4965.0055742234599</v>
      </c>
      <c r="K717">
        <v>984.81812348561971</v>
      </c>
      <c r="L717">
        <v>453.81812348561965</v>
      </c>
      <c r="M717" t="s">
        <v>31</v>
      </c>
    </row>
    <row r="718" spans="1:13">
      <c r="A718" s="1">
        <v>35</v>
      </c>
      <c r="B718">
        <v>3</v>
      </c>
      <c r="C718">
        <v>2</v>
      </c>
      <c r="D718" t="s">
        <v>29</v>
      </c>
      <c r="E718" t="s">
        <v>27</v>
      </c>
      <c r="F718">
        <v>1461.4739800777602</v>
      </c>
      <c r="G718">
        <v>5285.2955166587899</v>
      </c>
      <c r="H718">
        <v>6494.6502443012396</v>
      </c>
      <c r="I718">
        <v>923</v>
      </c>
      <c r="J718">
        <v>5033.1762642234798</v>
      </c>
      <c r="K718">
        <v>1209.3547276424497</v>
      </c>
      <c r="L718">
        <v>286.35472764244963</v>
      </c>
      <c r="M718" t="s">
        <v>31</v>
      </c>
    </row>
    <row r="719" spans="1:13">
      <c r="A719" s="1">
        <v>35</v>
      </c>
      <c r="B719">
        <v>3</v>
      </c>
      <c r="C719">
        <v>2</v>
      </c>
      <c r="D719" t="s">
        <v>29</v>
      </c>
      <c r="E719" t="s">
        <v>27</v>
      </c>
      <c r="F719">
        <v>1681.8056586435698</v>
      </c>
      <c r="G719">
        <v>5390.2875701970197</v>
      </c>
      <c r="H719">
        <v>6831.3972124928705</v>
      </c>
      <c r="I719">
        <v>1302</v>
      </c>
      <c r="J719">
        <v>5149.5915538493009</v>
      </c>
      <c r="K719">
        <v>1441.1096422958503</v>
      </c>
      <c r="L719">
        <v>139.10964229585022</v>
      </c>
      <c r="M719" t="s">
        <v>31</v>
      </c>
    </row>
    <row r="720" spans="1:13">
      <c r="A720" s="1">
        <v>36</v>
      </c>
      <c r="B720">
        <v>3</v>
      </c>
      <c r="C720">
        <v>2</v>
      </c>
      <c r="D720" t="s">
        <v>29</v>
      </c>
      <c r="E720" t="s">
        <v>27</v>
      </c>
      <c r="F720">
        <v>1623.1365649956499</v>
      </c>
      <c r="G720">
        <v>5299.4117408064994</v>
      </c>
      <c r="H720">
        <v>8375.4456211959696</v>
      </c>
      <c r="I720">
        <v>1108</v>
      </c>
      <c r="J720">
        <v>6752.3090562003199</v>
      </c>
      <c r="K720">
        <v>3076.0338803894706</v>
      </c>
      <c r="L720">
        <v>1968.0338803894704</v>
      </c>
    </row>
    <row r="721" spans="1:13">
      <c r="A721" s="1">
        <v>36</v>
      </c>
      <c r="B721">
        <v>3</v>
      </c>
      <c r="C721">
        <v>2</v>
      </c>
      <c r="D721" t="s">
        <v>29</v>
      </c>
      <c r="E721" t="s">
        <v>27</v>
      </c>
      <c r="F721">
        <v>1651.1354886132299</v>
      </c>
      <c r="G721">
        <v>5357.47541028858</v>
      </c>
      <c r="H721">
        <v>7847.4365082575496</v>
      </c>
      <c r="I721">
        <v>804</v>
      </c>
      <c r="J721">
        <v>6196.3010196443201</v>
      </c>
      <c r="K721">
        <v>2489.9610979689701</v>
      </c>
      <c r="L721">
        <v>1685.9610979689699</v>
      </c>
    </row>
    <row r="722" spans="1:13">
      <c r="A722" s="1">
        <v>36</v>
      </c>
      <c r="B722">
        <v>3</v>
      </c>
      <c r="C722">
        <v>2</v>
      </c>
      <c r="D722" t="s">
        <v>29</v>
      </c>
      <c r="E722" t="s">
        <v>27</v>
      </c>
      <c r="F722">
        <v>1464.1212920210501</v>
      </c>
      <c r="G722">
        <v>5334.5993038933793</v>
      </c>
      <c r="H722">
        <v>7421.7699744105994</v>
      </c>
      <c r="I722">
        <v>558</v>
      </c>
      <c r="J722">
        <v>5957.6486823895502</v>
      </c>
      <c r="K722">
        <v>2087.1706705172201</v>
      </c>
      <c r="L722">
        <v>1529.1706705172198</v>
      </c>
    </row>
    <row r="723" spans="1:13">
      <c r="A723" s="1">
        <v>36</v>
      </c>
      <c r="B723">
        <v>3</v>
      </c>
      <c r="C723">
        <v>2</v>
      </c>
      <c r="D723" t="s">
        <v>29</v>
      </c>
      <c r="E723" t="s">
        <v>27</v>
      </c>
      <c r="F723">
        <v>1468.1135924359401</v>
      </c>
      <c r="G723">
        <v>5321.94178726668</v>
      </c>
      <c r="H723">
        <v>7045.34456418422</v>
      </c>
      <c r="I723">
        <v>595</v>
      </c>
      <c r="J723">
        <v>5577.2309717482804</v>
      </c>
      <c r="K723">
        <v>1723.4027769175402</v>
      </c>
      <c r="L723">
        <v>1128.4027769175402</v>
      </c>
    </row>
    <row r="724" spans="1:13">
      <c r="A724" s="1">
        <v>36</v>
      </c>
      <c r="B724">
        <v>3</v>
      </c>
      <c r="C724">
        <v>2</v>
      </c>
      <c r="D724" t="s">
        <v>29</v>
      </c>
      <c r="E724" t="s">
        <v>27</v>
      </c>
      <c r="F724">
        <v>1496.4516438077101</v>
      </c>
      <c r="G724">
        <v>5195.8643163146398</v>
      </c>
      <c r="H724">
        <v>6755.6307638224607</v>
      </c>
      <c r="I724">
        <v>445</v>
      </c>
      <c r="J724">
        <v>5259.1791200147509</v>
      </c>
      <c r="K724">
        <v>1559.7664475078209</v>
      </c>
      <c r="L724">
        <v>1114.7664475078207</v>
      </c>
    </row>
    <row r="725" spans="1:13">
      <c r="A725" s="1">
        <v>36</v>
      </c>
      <c r="B725">
        <v>3</v>
      </c>
      <c r="C725">
        <v>2</v>
      </c>
      <c r="D725" t="s">
        <v>29</v>
      </c>
      <c r="E725" t="s">
        <v>27</v>
      </c>
      <c r="F725">
        <v>1672.2025159846301</v>
      </c>
      <c r="G725">
        <v>5220.3476296542403</v>
      </c>
      <c r="H725">
        <v>6944.6005967371702</v>
      </c>
      <c r="I725">
        <v>651</v>
      </c>
      <c r="J725">
        <v>5272.3980807525395</v>
      </c>
      <c r="K725">
        <v>1724.2529670829301</v>
      </c>
      <c r="L725">
        <v>1073.2529670829301</v>
      </c>
    </row>
    <row r="726" spans="1:13">
      <c r="A726" s="1">
        <v>36</v>
      </c>
      <c r="B726">
        <v>3</v>
      </c>
      <c r="C726">
        <v>2</v>
      </c>
      <c r="D726" t="s">
        <v>29</v>
      </c>
      <c r="E726" t="s">
        <v>27</v>
      </c>
      <c r="F726">
        <v>1454.60700269533</v>
      </c>
      <c r="G726">
        <v>5448.7374656874599</v>
      </c>
      <c r="H726">
        <v>6929.4977425428497</v>
      </c>
      <c r="I726">
        <v>531</v>
      </c>
      <c r="J726">
        <v>5474.8907398475203</v>
      </c>
      <c r="K726">
        <v>1480.7602768553902</v>
      </c>
      <c r="L726">
        <v>949.7602768553902</v>
      </c>
    </row>
    <row r="727" spans="1:13">
      <c r="A727" s="1">
        <v>36</v>
      </c>
      <c r="B727">
        <v>3</v>
      </c>
      <c r="C727">
        <v>2</v>
      </c>
      <c r="D727" t="s">
        <v>29</v>
      </c>
      <c r="E727" t="s">
        <v>27</v>
      </c>
      <c r="F727">
        <v>1722.03968684239</v>
      </c>
      <c r="G727">
        <v>5669.8976840454698</v>
      </c>
      <c r="H727">
        <v>7755.3803618598295</v>
      </c>
      <c r="I727">
        <v>1177</v>
      </c>
      <c r="J727">
        <v>6033.3406750174399</v>
      </c>
      <c r="K727">
        <v>2085.4826778143602</v>
      </c>
      <c r="L727">
        <v>908.48267781435993</v>
      </c>
    </row>
    <row r="728" spans="1:13">
      <c r="A728" s="1">
        <v>36</v>
      </c>
      <c r="B728">
        <v>3</v>
      </c>
      <c r="C728">
        <v>2</v>
      </c>
      <c r="D728" t="s">
        <v>29</v>
      </c>
      <c r="E728" t="s">
        <v>27</v>
      </c>
      <c r="F728">
        <v>1474.2583737217501</v>
      </c>
      <c r="G728">
        <v>5405.55747683543</v>
      </c>
      <c r="H728">
        <v>6868.5840035800502</v>
      </c>
      <c r="I728">
        <v>725</v>
      </c>
      <c r="J728">
        <v>5394.3256298583001</v>
      </c>
      <c r="K728">
        <v>1463.0265267446205</v>
      </c>
      <c r="L728">
        <v>738.02652674462058</v>
      </c>
    </row>
    <row r="729" spans="1:13">
      <c r="A729" s="1">
        <v>36</v>
      </c>
      <c r="B729">
        <v>3</v>
      </c>
      <c r="C729">
        <v>2</v>
      </c>
      <c r="D729" t="s">
        <v>29</v>
      </c>
      <c r="E729" t="s">
        <v>27</v>
      </c>
      <c r="F729">
        <v>1451.4164629684101</v>
      </c>
      <c r="G729">
        <v>5259.5025866688993</v>
      </c>
      <c r="H729">
        <v>6517.4092986446994</v>
      </c>
      <c r="I729">
        <v>551</v>
      </c>
      <c r="J729">
        <v>5065.9928356762894</v>
      </c>
      <c r="K729">
        <v>1257.9067119758004</v>
      </c>
      <c r="L729">
        <v>706.90671197580025</v>
      </c>
    </row>
    <row r="730" spans="1:13">
      <c r="A730" s="1">
        <v>36</v>
      </c>
      <c r="B730">
        <v>3</v>
      </c>
      <c r="C730">
        <v>2</v>
      </c>
      <c r="D730" t="s">
        <v>29</v>
      </c>
      <c r="E730" t="s">
        <v>27</v>
      </c>
      <c r="F730">
        <v>1445.00357220622</v>
      </c>
      <c r="G730">
        <v>5600.7381003072596</v>
      </c>
      <c r="H730">
        <v>7475.5010915295206</v>
      </c>
      <c r="I730">
        <v>1229</v>
      </c>
      <c r="J730">
        <v>6030.4975193233004</v>
      </c>
      <c r="K730">
        <v>1874.7629912222603</v>
      </c>
      <c r="L730">
        <v>645.76299122226021</v>
      </c>
    </row>
    <row r="731" spans="1:13">
      <c r="A731" s="1">
        <v>36</v>
      </c>
      <c r="B731">
        <v>3</v>
      </c>
      <c r="C731">
        <v>2</v>
      </c>
      <c r="D731" t="s">
        <v>29</v>
      </c>
      <c r="E731" t="s">
        <v>27</v>
      </c>
      <c r="F731">
        <v>1475.10790366122</v>
      </c>
      <c r="G731">
        <v>5299.5255889557502</v>
      </c>
      <c r="H731">
        <v>6753.3199971244103</v>
      </c>
      <c r="I731">
        <v>923</v>
      </c>
      <c r="J731">
        <v>5278.2120934631903</v>
      </c>
      <c r="K731">
        <v>1453.7944081686601</v>
      </c>
      <c r="L731">
        <v>530.79440816865997</v>
      </c>
    </row>
    <row r="732" spans="1:13">
      <c r="A732" s="1">
        <v>36</v>
      </c>
      <c r="B732">
        <v>3</v>
      </c>
      <c r="C732">
        <v>2</v>
      </c>
      <c r="D732" t="s">
        <v>29</v>
      </c>
      <c r="E732" t="s">
        <v>27</v>
      </c>
      <c r="F732">
        <v>1455.76705067636</v>
      </c>
      <c r="G732">
        <v>5095.2048322896999</v>
      </c>
      <c r="H732">
        <v>6026.1722738663502</v>
      </c>
      <c r="I732">
        <v>572</v>
      </c>
      <c r="J732">
        <v>4570.4052231899905</v>
      </c>
      <c r="K732">
        <v>930.96744157664978</v>
      </c>
      <c r="L732">
        <v>358.96744157664983</v>
      </c>
    </row>
    <row r="733" spans="1:13">
      <c r="A733" s="1">
        <v>36</v>
      </c>
      <c r="B733">
        <v>3</v>
      </c>
      <c r="C733">
        <v>2</v>
      </c>
      <c r="D733" t="s">
        <v>29</v>
      </c>
      <c r="E733" t="s">
        <v>27</v>
      </c>
      <c r="F733">
        <v>1473.99351186585</v>
      </c>
      <c r="G733">
        <v>5564.8680008053298</v>
      </c>
      <c r="H733">
        <v>6842.0849884055297</v>
      </c>
      <c r="I733">
        <v>1273</v>
      </c>
      <c r="J733">
        <v>5368.0914765396792</v>
      </c>
      <c r="K733">
        <v>1277.2169876001999</v>
      </c>
      <c r="L733">
        <v>4.2169876002000617</v>
      </c>
    </row>
    <row r="734" spans="1:13">
      <c r="A734" s="1">
        <v>38</v>
      </c>
      <c r="B734">
        <v>3</v>
      </c>
      <c r="C734">
        <v>2</v>
      </c>
      <c r="D734" t="s">
        <v>29</v>
      </c>
      <c r="E734" t="s">
        <v>27</v>
      </c>
      <c r="F734">
        <v>1659.37722750784</v>
      </c>
      <c r="G734">
        <v>5343.6705088899998</v>
      </c>
      <c r="H734">
        <v>9788.7721299745099</v>
      </c>
      <c r="I734">
        <v>804</v>
      </c>
      <c r="J734">
        <v>8129.3949024666699</v>
      </c>
      <c r="K734">
        <v>4445.1016210845091</v>
      </c>
      <c r="M734" t="s">
        <v>31</v>
      </c>
    </row>
    <row r="735" spans="1:13">
      <c r="A735" s="1">
        <v>38</v>
      </c>
      <c r="B735">
        <v>3</v>
      </c>
      <c r="C735">
        <v>2</v>
      </c>
      <c r="D735" t="s">
        <v>29</v>
      </c>
      <c r="E735" t="s">
        <v>27</v>
      </c>
      <c r="F735">
        <v>1653.00901333468</v>
      </c>
      <c r="G735">
        <v>5230.9477476720995</v>
      </c>
      <c r="H735">
        <v>8304.50736209358</v>
      </c>
      <c r="I735">
        <v>651</v>
      </c>
      <c r="J735">
        <v>6651.4983487588988</v>
      </c>
      <c r="K735">
        <v>3073.5596144214792</v>
      </c>
      <c r="M735" t="s">
        <v>31</v>
      </c>
    </row>
    <row r="736" spans="1:13">
      <c r="A736" s="1">
        <v>38</v>
      </c>
      <c r="B736">
        <v>3</v>
      </c>
      <c r="C736">
        <v>2</v>
      </c>
      <c r="D736" t="s">
        <v>29</v>
      </c>
      <c r="E736" t="s">
        <v>27</v>
      </c>
      <c r="F736">
        <v>1493.4041098943501</v>
      </c>
      <c r="G736">
        <v>5192.1263160672306</v>
      </c>
      <c r="H736">
        <v>7712.65526601686</v>
      </c>
      <c r="I736">
        <v>445</v>
      </c>
      <c r="J736">
        <v>6219.2511561225101</v>
      </c>
      <c r="K736">
        <v>2520.5289499496298</v>
      </c>
      <c r="M736" t="s">
        <v>30</v>
      </c>
    </row>
    <row r="737" spans="1:13">
      <c r="A737" s="1">
        <v>38</v>
      </c>
      <c r="B737">
        <v>3</v>
      </c>
      <c r="C737">
        <v>2</v>
      </c>
      <c r="D737" t="s">
        <v>29</v>
      </c>
      <c r="E737" t="s">
        <v>27</v>
      </c>
      <c r="F737">
        <v>1494.50389877406</v>
      </c>
      <c r="G737">
        <v>5425.7170733216608</v>
      </c>
      <c r="H737">
        <v>7644.9630074095594</v>
      </c>
      <c r="I737">
        <v>725</v>
      </c>
      <c r="J737">
        <v>6150.4591086355003</v>
      </c>
      <c r="K737">
        <v>2219.2459340878995</v>
      </c>
      <c r="L737">
        <v>1494.2459340878993</v>
      </c>
      <c r="M737" t="s">
        <v>30</v>
      </c>
    </row>
    <row r="738" spans="1:13">
      <c r="A738" s="1">
        <v>38</v>
      </c>
      <c r="B738">
        <v>3</v>
      </c>
      <c r="C738">
        <v>2</v>
      </c>
      <c r="D738" t="s">
        <v>29</v>
      </c>
      <c r="E738" t="s">
        <v>27</v>
      </c>
      <c r="F738">
        <v>1468.1186823329099</v>
      </c>
      <c r="G738">
        <v>5331.5543589581594</v>
      </c>
      <c r="H738">
        <v>7327.33062161825</v>
      </c>
      <c r="I738">
        <v>595</v>
      </c>
      <c r="J738">
        <v>5859.2119392853401</v>
      </c>
      <c r="K738">
        <v>1995.7762626600904</v>
      </c>
      <c r="L738">
        <v>1400.7762626600904</v>
      </c>
      <c r="M738" t="s">
        <v>31</v>
      </c>
    </row>
    <row r="739" spans="1:13">
      <c r="A739" s="1">
        <v>38</v>
      </c>
      <c r="B739">
        <v>3</v>
      </c>
      <c r="C739">
        <v>2</v>
      </c>
      <c r="D739" t="s">
        <v>29</v>
      </c>
      <c r="E739" t="s">
        <v>27</v>
      </c>
      <c r="F739">
        <v>1512.5648783868598</v>
      </c>
      <c r="G739">
        <v>5430.7939620072602</v>
      </c>
      <c r="H739">
        <v>7664.2058178542293</v>
      </c>
      <c r="I739">
        <v>860</v>
      </c>
      <c r="J739">
        <v>6151.6409394673701</v>
      </c>
      <c r="K739">
        <v>2233.4118558469695</v>
      </c>
      <c r="L739">
        <v>1373.4118558469697</v>
      </c>
      <c r="M739" t="s">
        <v>31</v>
      </c>
    </row>
    <row r="740" spans="1:13">
      <c r="A740" s="1">
        <v>38</v>
      </c>
      <c r="B740">
        <v>3</v>
      </c>
      <c r="C740">
        <v>2</v>
      </c>
      <c r="D740" t="s">
        <v>29</v>
      </c>
      <c r="E740" t="s">
        <v>27</v>
      </c>
      <c r="F740">
        <v>1475.74440567941</v>
      </c>
      <c r="G740">
        <v>5301.4838245641704</v>
      </c>
      <c r="H740">
        <v>7438.9898895614397</v>
      </c>
      <c r="I740">
        <v>923</v>
      </c>
      <c r="J740">
        <v>5963.2454838820304</v>
      </c>
      <c r="K740">
        <v>2137.5060649972697</v>
      </c>
      <c r="L740">
        <v>1214.50606499727</v>
      </c>
      <c r="M740" t="s">
        <v>31</v>
      </c>
    </row>
    <row r="741" spans="1:13">
      <c r="A741" s="1">
        <v>38</v>
      </c>
      <c r="B741">
        <v>3</v>
      </c>
      <c r="C741">
        <v>2</v>
      </c>
      <c r="D741" t="s">
        <v>29</v>
      </c>
      <c r="E741" t="s">
        <v>27</v>
      </c>
      <c r="F741">
        <v>1467.6783222592699</v>
      </c>
      <c r="G741">
        <v>5467.0351774113096</v>
      </c>
      <c r="H741">
        <v>7108.9652272182593</v>
      </c>
      <c r="I741">
        <v>531</v>
      </c>
      <c r="J741">
        <v>5641.2869049589899</v>
      </c>
      <c r="K741">
        <v>1641.9300498069499</v>
      </c>
      <c r="L741">
        <v>1110.9300498069499</v>
      </c>
      <c r="M741" t="s">
        <v>31</v>
      </c>
    </row>
    <row r="742" spans="1:13">
      <c r="A742" s="1">
        <v>38</v>
      </c>
      <c r="B742">
        <v>3</v>
      </c>
      <c r="C742">
        <v>2</v>
      </c>
      <c r="D742" t="s">
        <v>29</v>
      </c>
      <c r="E742" t="s">
        <v>27</v>
      </c>
      <c r="F742">
        <v>1497.9520742959801</v>
      </c>
      <c r="G742">
        <v>5588.4608847168902</v>
      </c>
      <c r="H742">
        <v>7791.1024935970299</v>
      </c>
      <c r="I742">
        <v>1273</v>
      </c>
      <c r="J742">
        <v>6293.1504193010505</v>
      </c>
      <c r="K742">
        <v>2202.6416088801398</v>
      </c>
      <c r="L742">
        <v>929.64160888013998</v>
      </c>
      <c r="M742" t="s">
        <v>31</v>
      </c>
    </row>
    <row r="743" spans="1:13">
      <c r="A743" s="1">
        <v>38</v>
      </c>
      <c r="B743">
        <v>3</v>
      </c>
      <c r="C743">
        <v>2</v>
      </c>
      <c r="D743" t="s">
        <v>29</v>
      </c>
      <c r="E743" t="s">
        <v>27</v>
      </c>
      <c r="F743">
        <v>1628.5868628999799</v>
      </c>
      <c r="G743">
        <v>5362.7615788412795</v>
      </c>
      <c r="H743">
        <v>7354.4261837881004</v>
      </c>
      <c r="I743">
        <v>1302</v>
      </c>
      <c r="J743">
        <v>5725.8393208881198</v>
      </c>
      <c r="K743">
        <v>1991.6646049468206</v>
      </c>
      <c r="L743">
        <v>689.66460494682065</v>
      </c>
      <c r="M743" t="s">
        <v>31</v>
      </c>
    </row>
    <row r="744" spans="1:13">
      <c r="A744" s="1">
        <v>38</v>
      </c>
      <c r="B744">
        <v>3</v>
      </c>
      <c r="C744">
        <v>2</v>
      </c>
      <c r="D744" t="s">
        <v>29</v>
      </c>
      <c r="E744" t="s">
        <v>27</v>
      </c>
      <c r="F744">
        <v>1474.96165324859</v>
      </c>
      <c r="G744">
        <v>5159.8005372043299</v>
      </c>
      <c r="H744">
        <v>6826.3419355818505</v>
      </c>
      <c r="I744">
        <v>980</v>
      </c>
      <c r="J744">
        <v>5351.3802823332608</v>
      </c>
      <c r="K744">
        <v>1666.5413983775209</v>
      </c>
      <c r="L744">
        <v>686.54139837752086</v>
      </c>
      <c r="M744" t="s">
        <v>31</v>
      </c>
    </row>
    <row r="745" spans="1:13">
      <c r="A745" s="1">
        <v>39</v>
      </c>
      <c r="B745">
        <v>3</v>
      </c>
      <c r="C745">
        <v>2</v>
      </c>
      <c r="D745" t="s">
        <v>29</v>
      </c>
      <c r="E745" t="s">
        <v>27</v>
      </c>
      <c r="F745">
        <v>1670.2530333792201</v>
      </c>
      <c r="G745">
        <v>5377.2789720106603</v>
      </c>
      <c r="H745">
        <v>7659.9507258980702</v>
      </c>
      <c r="I745">
        <v>804</v>
      </c>
      <c r="J745">
        <v>5989.6976925188501</v>
      </c>
      <c r="K745">
        <v>2282.67175388741</v>
      </c>
      <c r="L745">
        <v>1478.67175388741</v>
      </c>
    </row>
    <row r="746" spans="1:13">
      <c r="A746" s="1">
        <v>39</v>
      </c>
      <c r="B746">
        <v>3</v>
      </c>
      <c r="C746">
        <v>2</v>
      </c>
      <c r="D746" t="s">
        <v>29</v>
      </c>
      <c r="E746" t="s">
        <v>27</v>
      </c>
      <c r="F746">
        <v>1476.0556410992999</v>
      </c>
      <c r="G746">
        <v>5479.92646969405</v>
      </c>
      <c r="H746">
        <v>7306.2787378258899</v>
      </c>
      <c r="I746">
        <v>531</v>
      </c>
      <c r="J746">
        <v>5830.2230967265896</v>
      </c>
      <c r="K746">
        <v>1826.3522681318402</v>
      </c>
      <c r="L746">
        <v>1295.3522681318402</v>
      </c>
    </row>
    <row r="747" spans="1:13">
      <c r="A747" s="1">
        <v>39</v>
      </c>
      <c r="B747">
        <v>3</v>
      </c>
      <c r="C747">
        <v>2</v>
      </c>
      <c r="D747" t="s">
        <v>29</v>
      </c>
      <c r="E747" t="s">
        <v>27</v>
      </c>
      <c r="F747">
        <v>1498.16148728395</v>
      </c>
      <c r="G747">
        <v>5282.3435598876104</v>
      </c>
      <c r="H747">
        <v>6722.1816740444001</v>
      </c>
      <c r="I747">
        <v>553</v>
      </c>
      <c r="J747">
        <v>5224.0201867604501</v>
      </c>
      <c r="K747">
        <v>1439.8381141567897</v>
      </c>
      <c r="L747">
        <v>886.83811415678974</v>
      </c>
    </row>
    <row r="748" spans="1:13">
      <c r="A748" s="1">
        <v>39</v>
      </c>
      <c r="B748">
        <v>3</v>
      </c>
      <c r="C748">
        <v>2</v>
      </c>
      <c r="D748" t="s">
        <v>29</v>
      </c>
      <c r="E748" t="s">
        <v>27</v>
      </c>
      <c r="F748">
        <v>1456.0426885870702</v>
      </c>
      <c r="G748">
        <v>5386.3327090529801</v>
      </c>
      <c r="H748">
        <v>6790.6240845796801</v>
      </c>
      <c r="I748">
        <v>725</v>
      </c>
      <c r="J748">
        <v>5334.5813959926099</v>
      </c>
      <c r="K748">
        <v>1404.2913755267002</v>
      </c>
      <c r="L748">
        <v>679.29137552670011</v>
      </c>
    </row>
    <row r="749" spans="1:13">
      <c r="A749" s="1">
        <v>39</v>
      </c>
      <c r="B749">
        <v>3</v>
      </c>
      <c r="C749">
        <v>2</v>
      </c>
      <c r="D749" t="s">
        <v>29</v>
      </c>
      <c r="E749" t="s">
        <v>27</v>
      </c>
      <c r="F749">
        <v>1492.65700656122</v>
      </c>
      <c r="G749">
        <v>5435.3453430509599</v>
      </c>
      <c r="H749">
        <v>6971.5512238803894</v>
      </c>
      <c r="I749">
        <v>860</v>
      </c>
      <c r="J749">
        <v>5478.894217319169</v>
      </c>
      <c r="K749">
        <v>1536.2058808294296</v>
      </c>
      <c r="L749">
        <v>676.2058808294297</v>
      </c>
    </row>
    <row r="750" spans="1:13">
      <c r="A750" s="1">
        <v>39</v>
      </c>
      <c r="B750">
        <v>3</v>
      </c>
      <c r="C750">
        <v>2</v>
      </c>
      <c r="D750" t="s">
        <v>29</v>
      </c>
      <c r="E750" t="s">
        <v>27</v>
      </c>
      <c r="F750">
        <v>1450.5100158579301</v>
      </c>
      <c r="G750">
        <v>5132.1030691742599</v>
      </c>
      <c r="H750">
        <v>6670.55360151897</v>
      </c>
      <c r="I750">
        <v>980</v>
      </c>
      <c r="J750">
        <v>5220.0435856610402</v>
      </c>
      <c r="K750">
        <v>1538.4505323447097</v>
      </c>
      <c r="L750">
        <v>558.45053234470981</v>
      </c>
    </row>
    <row r="751" spans="1:13">
      <c r="A751" s="1">
        <v>39</v>
      </c>
      <c r="B751">
        <v>3</v>
      </c>
      <c r="C751">
        <v>2</v>
      </c>
      <c r="D751" t="s">
        <v>29</v>
      </c>
      <c r="E751" t="s">
        <v>27</v>
      </c>
      <c r="F751">
        <v>1628.4249340149399</v>
      </c>
      <c r="G751">
        <v>5363.8261073125395</v>
      </c>
      <c r="H751">
        <v>7124.0955079635005</v>
      </c>
      <c r="I751">
        <v>1302</v>
      </c>
      <c r="J751">
        <v>5495.6705739485606</v>
      </c>
      <c r="K751">
        <v>1760.2694006509605</v>
      </c>
      <c r="L751">
        <v>458.26940065096045</v>
      </c>
    </row>
    <row r="752" spans="1:13">
      <c r="A752" s="1">
        <v>39</v>
      </c>
      <c r="B752">
        <v>3</v>
      </c>
      <c r="C752">
        <v>2</v>
      </c>
      <c r="D752" t="s">
        <v>29</v>
      </c>
      <c r="E752" t="s">
        <v>27</v>
      </c>
      <c r="F752">
        <v>1485.7873085372898</v>
      </c>
      <c r="G752">
        <v>5183.63114171707</v>
      </c>
      <c r="H752">
        <v>6079.5650205933498</v>
      </c>
      <c r="I752">
        <v>445</v>
      </c>
      <c r="J752">
        <v>4593.7777120560595</v>
      </c>
      <c r="K752">
        <v>895.93387887627966</v>
      </c>
      <c r="L752">
        <v>450.93387887627961</v>
      </c>
    </row>
    <row r="753" spans="1:12">
      <c r="A753" s="1">
        <v>39</v>
      </c>
      <c r="B753">
        <v>3</v>
      </c>
      <c r="C753">
        <v>2</v>
      </c>
      <c r="D753" t="s">
        <v>29</v>
      </c>
      <c r="E753" t="s">
        <v>27</v>
      </c>
      <c r="F753">
        <v>1667.6289269569199</v>
      </c>
      <c r="G753">
        <v>5236.70036327652</v>
      </c>
      <c r="H753">
        <v>6251.7885509750895</v>
      </c>
      <c r="I753">
        <v>651</v>
      </c>
      <c r="J753">
        <v>4584.1596240181698</v>
      </c>
      <c r="K753">
        <v>1015.08818769857</v>
      </c>
      <c r="L753">
        <v>364.08818769856998</v>
      </c>
    </row>
    <row r="754" spans="1:12">
      <c r="A754" s="1">
        <v>39</v>
      </c>
      <c r="B754">
        <v>3</v>
      </c>
      <c r="C754">
        <v>2</v>
      </c>
      <c r="D754" t="s">
        <v>29</v>
      </c>
      <c r="E754" t="s">
        <v>27</v>
      </c>
      <c r="F754">
        <v>1476.6650354634401</v>
      </c>
      <c r="G754">
        <v>5569.1811737603493</v>
      </c>
      <c r="H754">
        <v>8997.2258948045892</v>
      </c>
      <c r="I754">
        <v>1273</v>
      </c>
      <c r="J754">
        <v>7520.5608593411498</v>
      </c>
      <c r="K754">
        <v>3428.0447210442403</v>
      </c>
      <c r="L754">
        <v>0</v>
      </c>
    </row>
    <row r="755" spans="1:12">
      <c r="A755" s="1">
        <v>39</v>
      </c>
      <c r="B755">
        <v>3</v>
      </c>
      <c r="C755">
        <v>2</v>
      </c>
      <c r="D755" t="s">
        <v>29</v>
      </c>
      <c r="E755" t="s">
        <v>27</v>
      </c>
      <c r="F755">
        <v>1449.2215057685501</v>
      </c>
      <c r="G755">
        <v>5386.0865428386296</v>
      </c>
      <c r="H755">
        <v>8112.2738294465207</v>
      </c>
      <c r="I755">
        <v>595</v>
      </c>
      <c r="J755">
        <v>6663.05232367797</v>
      </c>
      <c r="K755">
        <v>2726.1872866078907</v>
      </c>
      <c r="L755">
        <v>0</v>
      </c>
    </row>
    <row r="756" spans="1:12">
      <c r="A756" s="1">
        <v>42</v>
      </c>
      <c r="B756">
        <v>3</v>
      </c>
      <c r="C756">
        <v>2</v>
      </c>
      <c r="D756" t="s">
        <v>29</v>
      </c>
      <c r="E756" t="s">
        <v>27</v>
      </c>
      <c r="F756">
        <v>1493.82076303501</v>
      </c>
      <c r="G756">
        <v>5282.4468184688803</v>
      </c>
      <c r="H756">
        <v>7266.6301788577293</v>
      </c>
      <c r="I756">
        <v>553</v>
      </c>
      <c r="J756">
        <v>5772.8094158227195</v>
      </c>
      <c r="K756">
        <v>1984.1833603888492</v>
      </c>
      <c r="L756">
        <v>1431.1833603888492</v>
      </c>
    </row>
    <row r="757" spans="1:12">
      <c r="A757" s="1">
        <v>42</v>
      </c>
      <c r="B757">
        <v>3</v>
      </c>
      <c r="C757">
        <v>2</v>
      </c>
      <c r="D757" t="s">
        <v>29</v>
      </c>
      <c r="E757" t="s">
        <v>27</v>
      </c>
      <c r="F757">
        <v>1466.9730285917799</v>
      </c>
      <c r="G757">
        <v>5397.9664210169203</v>
      </c>
      <c r="H757">
        <v>7401.9565246123202</v>
      </c>
      <c r="I757">
        <v>725</v>
      </c>
      <c r="J757">
        <v>5934.9834960205399</v>
      </c>
      <c r="K757">
        <v>2003.9901035953997</v>
      </c>
      <c r="L757">
        <v>1278.9901035953997</v>
      </c>
    </row>
    <row r="758" spans="1:12">
      <c r="A758" s="1">
        <v>42</v>
      </c>
      <c r="B758">
        <v>3</v>
      </c>
      <c r="C758">
        <v>2</v>
      </c>
      <c r="D758" t="s">
        <v>29</v>
      </c>
      <c r="E758" t="s">
        <v>27</v>
      </c>
      <c r="F758">
        <v>1618.5437791245101</v>
      </c>
      <c r="G758">
        <v>5187.2456896191006</v>
      </c>
      <c r="H758">
        <v>6971.7550357180608</v>
      </c>
      <c r="I758">
        <v>651</v>
      </c>
      <c r="J758">
        <v>5353.2112565935495</v>
      </c>
      <c r="K758">
        <v>1784.5093460989601</v>
      </c>
      <c r="L758">
        <v>1133.5093460989601</v>
      </c>
    </row>
    <row r="759" spans="1:12">
      <c r="A759" s="1">
        <v>42</v>
      </c>
      <c r="B759">
        <v>3</v>
      </c>
      <c r="C759">
        <v>2</v>
      </c>
      <c r="D759" t="s">
        <v>29</v>
      </c>
      <c r="E759" t="s">
        <v>27</v>
      </c>
      <c r="F759">
        <v>1452.4024699261499</v>
      </c>
      <c r="G759">
        <v>5277.2786559790802</v>
      </c>
      <c r="H759">
        <v>7286.8649180699294</v>
      </c>
      <c r="I759">
        <v>923</v>
      </c>
      <c r="J759">
        <v>5834.4624481437804</v>
      </c>
      <c r="K759">
        <v>2009.5862620908499</v>
      </c>
      <c r="L759">
        <v>1086.5862620908499</v>
      </c>
    </row>
    <row r="760" spans="1:12">
      <c r="A760" s="1">
        <v>42</v>
      </c>
      <c r="B760">
        <v>3</v>
      </c>
      <c r="C760">
        <v>2</v>
      </c>
      <c r="D760" t="s">
        <v>29</v>
      </c>
      <c r="E760" t="s">
        <v>27</v>
      </c>
      <c r="F760">
        <v>1461.54892530028</v>
      </c>
      <c r="G760">
        <v>5161.5590263737995</v>
      </c>
      <c r="H760">
        <v>6451.08746779579</v>
      </c>
      <c r="I760">
        <v>445</v>
      </c>
      <c r="J760">
        <v>4989.5385424955093</v>
      </c>
      <c r="K760">
        <v>1289.5284414219902</v>
      </c>
      <c r="L760">
        <v>844.52844142199024</v>
      </c>
    </row>
    <row r="761" spans="1:12">
      <c r="A761" s="1">
        <v>42</v>
      </c>
      <c r="B761">
        <v>3</v>
      </c>
      <c r="C761">
        <v>2</v>
      </c>
      <c r="D761" t="s">
        <v>29</v>
      </c>
      <c r="E761" t="s">
        <v>27</v>
      </c>
      <c r="F761">
        <v>1500.9309660911501</v>
      </c>
      <c r="G761">
        <v>5361.0508215018899</v>
      </c>
      <c r="H761">
        <v>6658.6222430795206</v>
      </c>
      <c r="I761">
        <v>595</v>
      </c>
      <c r="J761">
        <v>5157.6912769883702</v>
      </c>
      <c r="K761">
        <v>1297.5714215776302</v>
      </c>
      <c r="L761">
        <v>702.57142157763019</v>
      </c>
    </row>
    <row r="762" spans="1:12">
      <c r="A762" s="1">
        <v>42</v>
      </c>
      <c r="B762">
        <v>3</v>
      </c>
      <c r="C762">
        <v>2</v>
      </c>
      <c r="D762" t="s">
        <v>29</v>
      </c>
      <c r="E762" t="s">
        <v>27</v>
      </c>
      <c r="F762">
        <v>1474.7542807411601</v>
      </c>
      <c r="G762">
        <v>5160.6251322482403</v>
      </c>
      <c r="H762">
        <v>6520.0048010168302</v>
      </c>
      <c r="I762">
        <v>980</v>
      </c>
      <c r="J762">
        <v>5045.2505202756702</v>
      </c>
      <c r="K762">
        <v>1359.3796687685895</v>
      </c>
      <c r="L762">
        <v>379.37966876858951</v>
      </c>
    </row>
    <row r="763" spans="1:12">
      <c r="A763" s="1">
        <v>42</v>
      </c>
      <c r="B763">
        <v>3</v>
      </c>
      <c r="C763">
        <v>2</v>
      </c>
      <c r="D763" t="s">
        <v>29</v>
      </c>
      <c r="E763" t="s">
        <v>27</v>
      </c>
      <c r="F763">
        <v>1442.862320379</v>
      </c>
      <c r="G763">
        <v>5535.1102264901501</v>
      </c>
      <c r="H763">
        <v>7145.4737995199403</v>
      </c>
      <c r="I763">
        <v>1273</v>
      </c>
      <c r="J763">
        <v>5702.6114791409391</v>
      </c>
      <c r="K763">
        <v>1610.3635730297904</v>
      </c>
      <c r="L763">
        <v>337.36357302979036</v>
      </c>
    </row>
    <row r="764" spans="1:12">
      <c r="A764" s="1">
        <v>42</v>
      </c>
      <c r="B764">
        <v>3</v>
      </c>
      <c r="C764">
        <v>2</v>
      </c>
      <c r="D764" t="s">
        <v>29</v>
      </c>
      <c r="E764" t="s">
        <v>27</v>
      </c>
      <c r="F764">
        <v>1660.37475194475</v>
      </c>
      <c r="G764">
        <v>5401.7716092072696</v>
      </c>
      <c r="H764">
        <v>6971.0319539724696</v>
      </c>
      <c r="I764">
        <v>1302</v>
      </c>
      <c r="J764">
        <v>5310.6572020277199</v>
      </c>
      <c r="K764">
        <v>1569.2603447652002</v>
      </c>
      <c r="L764">
        <v>267.26034476520022</v>
      </c>
    </row>
    <row r="765" spans="1:12">
      <c r="A765" s="1">
        <v>42</v>
      </c>
      <c r="B765">
        <v>3</v>
      </c>
      <c r="C765">
        <v>2</v>
      </c>
      <c r="D765" t="s">
        <v>29</v>
      </c>
      <c r="E765" t="s">
        <v>27</v>
      </c>
      <c r="F765">
        <v>1458.9910401288798</v>
      </c>
      <c r="G765">
        <v>5394.24475565188</v>
      </c>
      <c r="H765">
        <v>6463.9001915014296</v>
      </c>
      <c r="I765">
        <v>860</v>
      </c>
      <c r="J765">
        <v>5004.9091513725498</v>
      </c>
      <c r="K765">
        <v>1069.6554358495493</v>
      </c>
      <c r="L765">
        <v>209.65543584954938</v>
      </c>
    </row>
    <row r="766" spans="1:12">
      <c r="A766" s="1">
        <v>42</v>
      </c>
      <c r="B766">
        <v>3</v>
      </c>
      <c r="C766">
        <v>2</v>
      </c>
      <c r="D766" t="s">
        <v>29</v>
      </c>
      <c r="E766" t="s">
        <v>27</v>
      </c>
      <c r="F766">
        <v>1634.8352789503699</v>
      </c>
      <c r="G766">
        <v>5342.6900409440505</v>
      </c>
      <c r="H766">
        <v>9237.9027172111801</v>
      </c>
      <c r="I766">
        <v>804</v>
      </c>
      <c r="J766">
        <v>7603.0674382608095</v>
      </c>
      <c r="K766">
        <v>3895.2126762671292</v>
      </c>
      <c r="L766">
        <v>0</v>
      </c>
    </row>
    <row r="767" spans="1:12">
      <c r="A767" s="1">
        <v>42</v>
      </c>
      <c r="B767">
        <v>3</v>
      </c>
      <c r="C767">
        <v>2</v>
      </c>
      <c r="D767" t="s">
        <v>29</v>
      </c>
      <c r="E767" t="s">
        <v>27</v>
      </c>
      <c r="F767">
        <v>1479.00097805726</v>
      </c>
      <c r="G767">
        <v>5969.9090274805703</v>
      </c>
      <c r="H767">
        <v>8920.537695479441</v>
      </c>
      <c r="I767">
        <v>531</v>
      </c>
      <c r="J767">
        <v>7441.5367174221801</v>
      </c>
      <c r="K767">
        <v>2950.6286679988707</v>
      </c>
      <c r="L767">
        <v>0</v>
      </c>
    </row>
    <row r="768" spans="1:12">
      <c r="A768" s="1">
        <v>43</v>
      </c>
      <c r="B768">
        <v>3</v>
      </c>
      <c r="C768">
        <v>2</v>
      </c>
      <c r="D768" t="s">
        <v>29</v>
      </c>
      <c r="E768" t="s">
        <v>27</v>
      </c>
      <c r="F768">
        <v>1451.44142981711</v>
      </c>
      <c r="G768">
        <v>5241.0106355315502</v>
      </c>
      <c r="H768">
        <v>7122.7832720619799</v>
      </c>
      <c r="I768">
        <v>553</v>
      </c>
      <c r="J768">
        <v>5671.3418422448703</v>
      </c>
      <c r="K768">
        <v>1881.77263653043</v>
      </c>
      <c r="L768">
        <v>1328.77263653043</v>
      </c>
    </row>
    <row r="769" spans="1:12">
      <c r="A769" s="1">
        <v>43</v>
      </c>
      <c r="B769">
        <v>3</v>
      </c>
      <c r="C769">
        <v>2</v>
      </c>
      <c r="D769" t="s">
        <v>29</v>
      </c>
      <c r="E769" t="s">
        <v>27</v>
      </c>
      <c r="F769">
        <v>1430.0244900579899</v>
      </c>
      <c r="G769">
        <v>5278.07357583253</v>
      </c>
      <c r="H769">
        <v>7519.9319000508394</v>
      </c>
      <c r="I769">
        <v>923</v>
      </c>
      <c r="J769">
        <v>6089.9074099928494</v>
      </c>
      <c r="K769">
        <v>2241.8583242183095</v>
      </c>
      <c r="L769">
        <v>1318.8583242183097</v>
      </c>
    </row>
    <row r="770" spans="1:12">
      <c r="A770" s="1">
        <v>43</v>
      </c>
      <c r="B770">
        <v>3</v>
      </c>
      <c r="C770">
        <v>2</v>
      </c>
      <c r="D770" t="s">
        <v>29</v>
      </c>
      <c r="E770" t="s">
        <v>27</v>
      </c>
      <c r="F770">
        <v>1486.32429388375</v>
      </c>
      <c r="G770">
        <v>5405.49342710154</v>
      </c>
      <c r="H770">
        <v>7389.8731689554597</v>
      </c>
      <c r="I770">
        <v>860</v>
      </c>
      <c r="J770">
        <v>5903.5488750717104</v>
      </c>
      <c r="K770">
        <v>1984.3797418539202</v>
      </c>
      <c r="L770">
        <v>1124.3797418539202</v>
      </c>
    </row>
    <row r="771" spans="1:12">
      <c r="A771" s="1">
        <v>43</v>
      </c>
      <c r="B771">
        <v>3</v>
      </c>
      <c r="C771">
        <v>2</v>
      </c>
      <c r="D771" t="s">
        <v>29</v>
      </c>
      <c r="E771" t="s">
        <v>27</v>
      </c>
      <c r="F771">
        <v>1458.6785921595999</v>
      </c>
      <c r="G771">
        <v>5149.7454254177701</v>
      </c>
      <c r="H771">
        <v>6554.1076277049206</v>
      </c>
      <c r="I771">
        <v>445</v>
      </c>
      <c r="J771">
        <v>5095.4290355453204</v>
      </c>
      <c r="K771">
        <v>1404.3622022871505</v>
      </c>
      <c r="L771">
        <v>959.36220228715047</v>
      </c>
    </row>
    <row r="772" spans="1:12">
      <c r="A772" s="1">
        <v>43</v>
      </c>
      <c r="B772">
        <v>3</v>
      </c>
      <c r="C772">
        <v>2</v>
      </c>
      <c r="D772" t="s">
        <v>29</v>
      </c>
      <c r="E772" t="s">
        <v>27</v>
      </c>
      <c r="F772">
        <v>1652.9989780024</v>
      </c>
      <c r="G772">
        <v>5196.8226443111698</v>
      </c>
      <c r="H772">
        <v>6705.2473005395495</v>
      </c>
      <c r="I772">
        <v>651</v>
      </c>
      <c r="J772">
        <v>5052.2483225371498</v>
      </c>
      <c r="K772">
        <v>1508.4246562283799</v>
      </c>
      <c r="L772">
        <v>857.42465622837983</v>
      </c>
    </row>
    <row r="773" spans="1:12">
      <c r="A773" s="1">
        <v>43</v>
      </c>
      <c r="B773">
        <v>3</v>
      </c>
      <c r="C773">
        <v>2</v>
      </c>
      <c r="D773" t="s">
        <v>29</v>
      </c>
      <c r="E773" t="s">
        <v>27</v>
      </c>
      <c r="F773">
        <v>1463.9740756435299</v>
      </c>
      <c r="G773">
        <v>5327.77641190957</v>
      </c>
      <c r="H773">
        <v>6744.7018575319398</v>
      </c>
      <c r="I773">
        <v>595</v>
      </c>
      <c r="J773">
        <v>5280.7277818884095</v>
      </c>
      <c r="K773">
        <v>1416.92544562237</v>
      </c>
      <c r="L773">
        <v>821.92544562237015</v>
      </c>
    </row>
    <row r="774" spans="1:12">
      <c r="A774" s="1">
        <v>43</v>
      </c>
      <c r="B774">
        <v>3</v>
      </c>
      <c r="C774">
        <v>2</v>
      </c>
      <c r="D774" t="s">
        <v>29</v>
      </c>
      <c r="E774" t="s">
        <v>27</v>
      </c>
      <c r="F774">
        <v>1612.7117845419102</v>
      </c>
      <c r="G774">
        <v>5343.0590111961001</v>
      </c>
      <c r="H774">
        <v>7386.4955247883599</v>
      </c>
      <c r="I774">
        <v>1302</v>
      </c>
      <c r="J774">
        <v>5773.7837402464511</v>
      </c>
      <c r="K774">
        <v>2043.4365135922601</v>
      </c>
      <c r="L774">
        <v>741.43651359225998</v>
      </c>
    </row>
    <row r="775" spans="1:12">
      <c r="A775" s="1">
        <v>43</v>
      </c>
      <c r="B775">
        <v>3</v>
      </c>
      <c r="C775">
        <v>2</v>
      </c>
      <c r="D775" t="s">
        <v>29</v>
      </c>
      <c r="E775" t="s">
        <v>27</v>
      </c>
      <c r="F775">
        <v>1465.8455971322599</v>
      </c>
      <c r="G775">
        <v>5148.3793997436196</v>
      </c>
      <c r="H775">
        <v>6686.8587413389296</v>
      </c>
      <c r="I775">
        <v>980</v>
      </c>
      <c r="J775">
        <v>5221.0131442066695</v>
      </c>
      <c r="K775">
        <v>1538.47934159531</v>
      </c>
      <c r="L775">
        <v>558.47934159530996</v>
      </c>
    </row>
    <row r="776" spans="1:12">
      <c r="A776" s="1">
        <v>43</v>
      </c>
      <c r="B776">
        <v>3</v>
      </c>
      <c r="C776">
        <v>2</v>
      </c>
      <c r="D776" t="s">
        <v>29</v>
      </c>
      <c r="E776" t="s">
        <v>27</v>
      </c>
      <c r="F776">
        <v>1479.3063356228399</v>
      </c>
      <c r="G776">
        <v>5466.4743642196099</v>
      </c>
      <c r="H776">
        <v>6510.1761481036601</v>
      </c>
      <c r="I776">
        <v>531</v>
      </c>
      <c r="J776">
        <v>5030.8698124808207</v>
      </c>
      <c r="K776">
        <v>1043.7017838840507</v>
      </c>
      <c r="L776">
        <v>512.70178388405054</v>
      </c>
    </row>
    <row r="777" spans="1:12">
      <c r="A777" s="1">
        <v>43</v>
      </c>
      <c r="B777">
        <v>3</v>
      </c>
      <c r="C777">
        <v>2</v>
      </c>
      <c r="D777" t="s">
        <v>29</v>
      </c>
      <c r="E777" t="s">
        <v>27</v>
      </c>
      <c r="F777">
        <v>1639.5814350624701</v>
      </c>
      <c r="G777">
        <v>5348.5859867026693</v>
      </c>
      <c r="H777">
        <v>8283.4231138725099</v>
      </c>
      <c r="I777">
        <v>804</v>
      </c>
      <c r="J777">
        <v>6643.8416788100403</v>
      </c>
      <c r="K777">
        <v>2934.8371271698406</v>
      </c>
      <c r="L777">
        <v>0</v>
      </c>
    </row>
    <row r="778" spans="1:12">
      <c r="A778" s="1">
        <v>44</v>
      </c>
      <c r="B778">
        <v>3</v>
      </c>
      <c r="C778">
        <v>2</v>
      </c>
      <c r="D778" t="s">
        <v>29</v>
      </c>
      <c r="E778" t="s">
        <v>27</v>
      </c>
      <c r="F778">
        <v>1482.6119830633399</v>
      </c>
      <c r="G778">
        <v>5572.0737462307297</v>
      </c>
      <c r="H778">
        <v>8078.5287054239898</v>
      </c>
      <c r="I778">
        <v>1273</v>
      </c>
      <c r="J778">
        <v>6595.9167223606501</v>
      </c>
      <c r="K778">
        <v>2506.4549591932596</v>
      </c>
      <c r="L778">
        <v>1233.4549591932598</v>
      </c>
    </row>
    <row r="779" spans="1:12">
      <c r="A779" s="1">
        <v>44</v>
      </c>
      <c r="B779">
        <v>3</v>
      </c>
      <c r="C779">
        <v>2</v>
      </c>
      <c r="D779" t="s">
        <v>29</v>
      </c>
      <c r="E779" t="s">
        <v>27</v>
      </c>
      <c r="F779">
        <v>1473.6827188176201</v>
      </c>
      <c r="G779">
        <v>5156.5850785125403</v>
      </c>
      <c r="H779">
        <v>7078.1293580782794</v>
      </c>
      <c r="I779">
        <v>980</v>
      </c>
      <c r="J779">
        <v>5604.44663926066</v>
      </c>
      <c r="K779">
        <v>1921.5442795657393</v>
      </c>
      <c r="L779">
        <v>941.54427956573943</v>
      </c>
    </row>
    <row r="780" spans="1:12">
      <c r="A780" s="1">
        <v>44</v>
      </c>
      <c r="B780">
        <v>3</v>
      </c>
      <c r="C780">
        <v>2</v>
      </c>
      <c r="D780" t="s">
        <v>29</v>
      </c>
      <c r="E780" t="s">
        <v>27</v>
      </c>
      <c r="F780">
        <v>1461.73010385936</v>
      </c>
      <c r="G780">
        <v>5285.2733055115696</v>
      </c>
      <c r="H780">
        <v>7049.0629580035302</v>
      </c>
      <c r="I780">
        <v>923</v>
      </c>
      <c r="J780">
        <v>5587.3328541441706</v>
      </c>
      <c r="K780">
        <v>1763.7896524919602</v>
      </c>
      <c r="L780">
        <v>840.78965249196006</v>
      </c>
    </row>
    <row r="781" spans="1:12">
      <c r="A781" s="1">
        <v>44</v>
      </c>
      <c r="B781">
        <v>3</v>
      </c>
      <c r="C781">
        <v>2</v>
      </c>
      <c r="D781" t="s">
        <v>29</v>
      </c>
      <c r="E781" t="s">
        <v>27</v>
      </c>
      <c r="F781">
        <v>1630.4698124100601</v>
      </c>
      <c r="G781">
        <v>5366.5182791397001</v>
      </c>
      <c r="H781">
        <v>7352.1697490017605</v>
      </c>
      <c r="I781">
        <v>1302</v>
      </c>
      <c r="J781">
        <v>5721.6999365917</v>
      </c>
      <c r="K781">
        <v>1985.6514698620601</v>
      </c>
      <c r="L781">
        <v>683.65146986206014</v>
      </c>
    </row>
    <row r="782" spans="1:12">
      <c r="A782" s="1">
        <v>44</v>
      </c>
      <c r="B782">
        <v>3</v>
      </c>
      <c r="C782">
        <v>2</v>
      </c>
      <c r="D782" t="s">
        <v>29</v>
      </c>
      <c r="E782" t="s">
        <v>27</v>
      </c>
      <c r="F782">
        <v>1476.0487483745499</v>
      </c>
      <c r="G782">
        <v>5264.4456073022093</v>
      </c>
      <c r="H782">
        <v>6454.4191371741599</v>
      </c>
      <c r="I782">
        <v>553</v>
      </c>
      <c r="J782">
        <v>4978.3703887996089</v>
      </c>
      <c r="K782">
        <v>1189.9735298719499</v>
      </c>
      <c r="L782">
        <v>636.97352987194995</v>
      </c>
    </row>
    <row r="783" spans="1:12">
      <c r="A783" s="1">
        <v>44</v>
      </c>
      <c r="B783">
        <v>3</v>
      </c>
      <c r="C783">
        <v>2</v>
      </c>
      <c r="D783" t="s">
        <v>29</v>
      </c>
      <c r="E783" t="s">
        <v>27</v>
      </c>
      <c r="F783">
        <v>1506.0994822815398</v>
      </c>
      <c r="G783">
        <v>5204.2384503253897</v>
      </c>
      <c r="H783">
        <v>6001.1879949573595</v>
      </c>
      <c r="I783">
        <v>445</v>
      </c>
      <c r="J783">
        <v>4495.0885126758203</v>
      </c>
      <c r="K783">
        <v>796.9495446319703</v>
      </c>
      <c r="L783">
        <v>351.9495446319703</v>
      </c>
    </row>
    <row r="784" spans="1:12">
      <c r="A784" s="1">
        <v>44</v>
      </c>
      <c r="B784">
        <v>3</v>
      </c>
      <c r="C784">
        <v>2</v>
      </c>
      <c r="D784" t="s">
        <v>29</v>
      </c>
      <c r="E784" t="s">
        <v>27</v>
      </c>
      <c r="F784">
        <v>1510.8960969216</v>
      </c>
      <c r="G784">
        <v>5441.78309095042</v>
      </c>
      <c r="H784">
        <v>6487.0101316977298</v>
      </c>
      <c r="I784">
        <v>725</v>
      </c>
      <c r="J784">
        <v>4976.1140347761293</v>
      </c>
      <c r="K784">
        <v>1045.2270407473102</v>
      </c>
      <c r="L784">
        <v>320.22704074731013</v>
      </c>
    </row>
    <row r="785" spans="1:12">
      <c r="A785" s="1">
        <v>44</v>
      </c>
      <c r="B785">
        <v>3</v>
      </c>
      <c r="C785">
        <v>2</v>
      </c>
      <c r="D785" t="s">
        <v>29</v>
      </c>
      <c r="E785" t="s">
        <v>27</v>
      </c>
      <c r="F785">
        <v>1628.42124523751</v>
      </c>
      <c r="G785">
        <v>5198.4052063815898</v>
      </c>
      <c r="H785">
        <v>5974.0564997154106</v>
      </c>
      <c r="I785">
        <v>651</v>
      </c>
      <c r="J785">
        <v>4345.6352544779011</v>
      </c>
      <c r="K785">
        <v>775.65129333382026</v>
      </c>
      <c r="L785">
        <v>124.65129333382019</v>
      </c>
    </row>
    <row r="786" spans="1:12">
      <c r="A786" s="1">
        <v>44</v>
      </c>
      <c r="B786">
        <v>3</v>
      </c>
      <c r="C786">
        <v>2</v>
      </c>
      <c r="D786" t="s">
        <v>29</v>
      </c>
      <c r="E786" t="s">
        <v>27</v>
      </c>
      <c r="F786">
        <v>1648.75274021685</v>
      </c>
      <c r="G786">
        <v>5357.5622064097506</v>
      </c>
      <c r="H786">
        <v>8298.3346248785292</v>
      </c>
      <c r="I786">
        <v>804</v>
      </c>
      <c r="J786">
        <v>6649.5818846616803</v>
      </c>
      <c r="K786">
        <v>2940.7724184687795</v>
      </c>
      <c r="L786">
        <v>0</v>
      </c>
    </row>
    <row r="787" spans="1:12">
      <c r="A787" s="1">
        <v>44</v>
      </c>
      <c r="B787">
        <v>3</v>
      </c>
      <c r="C787">
        <v>2</v>
      </c>
      <c r="D787" t="s">
        <v>29</v>
      </c>
      <c r="E787" t="s">
        <v>27</v>
      </c>
      <c r="F787">
        <v>1504.6670820406</v>
      </c>
      <c r="G787">
        <v>5423.6396517862604</v>
      </c>
      <c r="H787">
        <v>8597.6199053401597</v>
      </c>
      <c r="I787">
        <v>860</v>
      </c>
      <c r="J787">
        <v>7092.9528232995608</v>
      </c>
      <c r="K787">
        <v>3173.9802535538997</v>
      </c>
      <c r="L787">
        <v>0</v>
      </c>
    </row>
    <row r="788" spans="1:12">
      <c r="A788" s="1">
        <v>46</v>
      </c>
      <c r="B788">
        <v>3</v>
      </c>
      <c r="C788">
        <v>2</v>
      </c>
      <c r="D788" t="s">
        <v>29</v>
      </c>
      <c r="E788" t="s">
        <v>27</v>
      </c>
      <c r="F788">
        <v>1538.03192032116</v>
      </c>
      <c r="G788">
        <v>5369.9881421755799</v>
      </c>
      <c r="H788">
        <v>6483.0304282480001</v>
      </c>
      <c r="I788">
        <v>595</v>
      </c>
      <c r="J788">
        <v>4944.9985079268399</v>
      </c>
      <c r="K788">
        <v>1113.04228607242</v>
      </c>
      <c r="L788">
        <v>518.0422860724201</v>
      </c>
    </row>
    <row r="789" spans="1:12">
      <c r="A789" s="1">
        <v>46</v>
      </c>
      <c r="B789">
        <v>3</v>
      </c>
      <c r="C789">
        <v>2</v>
      </c>
      <c r="D789" t="s">
        <v>29</v>
      </c>
      <c r="E789" t="s">
        <v>27</v>
      </c>
      <c r="F789">
        <v>1494.77813227046</v>
      </c>
      <c r="G789">
        <v>5194.6014825657003</v>
      </c>
      <c r="H789">
        <v>6035.5452522482601</v>
      </c>
      <c r="I789">
        <v>445</v>
      </c>
      <c r="J789">
        <v>4540.7671199778006</v>
      </c>
      <c r="K789">
        <v>840.94376968256051</v>
      </c>
      <c r="L789">
        <v>395.94376968256057</v>
      </c>
    </row>
    <row r="790" spans="1:12">
      <c r="A790" s="1">
        <v>46</v>
      </c>
      <c r="B790">
        <v>3</v>
      </c>
      <c r="C790">
        <v>2</v>
      </c>
      <c r="D790" t="s">
        <v>29</v>
      </c>
      <c r="E790" t="s">
        <v>27</v>
      </c>
      <c r="F790">
        <v>1449.9999299692502</v>
      </c>
      <c r="G790">
        <v>5369.2671136242197</v>
      </c>
      <c r="H790">
        <v>6595.2386173845398</v>
      </c>
      <c r="I790">
        <v>860</v>
      </c>
      <c r="J790">
        <v>5145.2386874152899</v>
      </c>
      <c r="K790">
        <v>1225.97150376032</v>
      </c>
      <c r="L790">
        <v>365.97150376032005</v>
      </c>
    </row>
    <row r="791" spans="1:12">
      <c r="A791" s="1">
        <v>46</v>
      </c>
      <c r="B791">
        <v>3</v>
      </c>
      <c r="C791">
        <v>2</v>
      </c>
      <c r="D791" t="s">
        <v>29</v>
      </c>
      <c r="E791" t="s">
        <v>27</v>
      </c>
      <c r="F791">
        <v>1472.3932745567799</v>
      </c>
      <c r="G791">
        <v>5297.0264669949602</v>
      </c>
      <c r="H791">
        <v>6564.5104211176103</v>
      </c>
      <c r="I791">
        <v>923</v>
      </c>
      <c r="J791">
        <v>5092.1171465608304</v>
      </c>
      <c r="K791">
        <v>1267.4839541226506</v>
      </c>
      <c r="L791">
        <v>344.48395412265052</v>
      </c>
    </row>
    <row r="792" spans="1:12">
      <c r="A792" s="1">
        <v>46</v>
      </c>
      <c r="B792">
        <v>3</v>
      </c>
      <c r="C792">
        <v>2</v>
      </c>
      <c r="D792" t="s">
        <v>29</v>
      </c>
      <c r="E792" t="s">
        <v>27</v>
      </c>
      <c r="F792">
        <v>1489.1755978072101</v>
      </c>
      <c r="G792">
        <v>5501.4567937258898</v>
      </c>
      <c r="H792">
        <v>6227.3205943810199</v>
      </c>
      <c r="I792">
        <v>531</v>
      </c>
      <c r="J792">
        <v>4738.1449965738093</v>
      </c>
      <c r="K792">
        <v>725.86380065513015</v>
      </c>
      <c r="L792">
        <v>194.86380065513009</v>
      </c>
    </row>
    <row r="793" spans="1:12">
      <c r="A793" s="1">
        <v>46</v>
      </c>
      <c r="B793">
        <v>3</v>
      </c>
      <c r="C793">
        <v>2</v>
      </c>
      <c r="D793" t="s">
        <v>29</v>
      </c>
      <c r="E793" t="s">
        <v>27</v>
      </c>
      <c r="F793">
        <v>1466.22899180174</v>
      </c>
      <c r="G793">
        <v>5255.0209345346493</v>
      </c>
      <c r="H793">
        <v>5980.1165038884301</v>
      </c>
      <c r="I793">
        <v>553</v>
      </c>
      <c r="J793">
        <v>4513.8875120866896</v>
      </c>
      <c r="K793">
        <v>725.09556935378066</v>
      </c>
      <c r="L793">
        <v>172.09556935378058</v>
      </c>
    </row>
    <row r="794" spans="1:12">
      <c r="A794" s="1">
        <v>46</v>
      </c>
      <c r="B794">
        <v>3</v>
      </c>
      <c r="C794">
        <v>2</v>
      </c>
      <c r="D794" t="s">
        <v>29</v>
      </c>
      <c r="E794" t="s">
        <v>27</v>
      </c>
      <c r="F794">
        <v>1655.3395667564801</v>
      </c>
      <c r="G794">
        <v>5354.3171277267693</v>
      </c>
      <c r="H794">
        <v>6315.0213292449298</v>
      </c>
      <c r="I794">
        <v>804</v>
      </c>
      <c r="J794">
        <v>4659.6817624884497</v>
      </c>
      <c r="K794">
        <v>960.70420151816018</v>
      </c>
      <c r="L794">
        <v>156.70420151816012</v>
      </c>
    </row>
    <row r="795" spans="1:12">
      <c r="A795" s="1">
        <v>46</v>
      </c>
      <c r="B795">
        <v>3</v>
      </c>
      <c r="C795">
        <v>2</v>
      </c>
      <c r="D795" t="s">
        <v>29</v>
      </c>
      <c r="E795" t="s">
        <v>27</v>
      </c>
      <c r="F795">
        <v>1493.8750438540799</v>
      </c>
      <c r="G795">
        <v>5426.1493459733401</v>
      </c>
      <c r="H795">
        <v>6288.2799107061701</v>
      </c>
      <c r="I795">
        <v>725</v>
      </c>
      <c r="J795">
        <v>4794.4048668520909</v>
      </c>
      <c r="K795">
        <v>862.13056473282995</v>
      </c>
      <c r="L795">
        <v>137.13056473282992</v>
      </c>
    </row>
    <row r="796" spans="1:12">
      <c r="A796" s="1">
        <v>46</v>
      </c>
      <c r="B796">
        <v>3</v>
      </c>
      <c r="C796">
        <v>2</v>
      </c>
      <c r="D796" t="s">
        <v>29</v>
      </c>
      <c r="E796" t="s">
        <v>27</v>
      </c>
      <c r="F796">
        <v>1650.54425308493</v>
      </c>
      <c r="G796">
        <v>5196.71598926756</v>
      </c>
      <c r="H796">
        <v>5959.3561862654797</v>
      </c>
      <c r="I796">
        <v>651</v>
      </c>
      <c r="J796">
        <v>4308.8119331805501</v>
      </c>
      <c r="K796">
        <v>762.64019699792038</v>
      </c>
      <c r="L796">
        <v>111.64019699792038</v>
      </c>
    </row>
    <row r="797" spans="1:12">
      <c r="A797" s="1">
        <v>46</v>
      </c>
      <c r="B797">
        <v>3</v>
      </c>
      <c r="C797">
        <v>2</v>
      </c>
      <c r="D797" t="s">
        <v>29</v>
      </c>
      <c r="E797" t="s">
        <v>27</v>
      </c>
      <c r="F797">
        <v>1486.1816396828999</v>
      </c>
      <c r="G797">
        <v>5174.8716424014592</v>
      </c>
      <c r="H797">
        <v>6210.5474394724397</v>
      </c>
      <c r="I797">
        <v>980</v>
      </c>
      <c r="J797">
        <v>4724.3657997895398</v>
      </c>
      <c r="K797">
        <v>1035.6757970709803</v>
      </c>
      <c r="L797">
        <v>55.675797070980252</v>
      </c>
    </row>
    <row r="798" spans="1:12">
      <c r="A798" s="1">
        <v>46</v>
      </c>
      <c r="B798">
        <v>3</v>
      </c>
      <c r="C798">
        <v>2</v>
      </c>
      <c r="D798" t="s">
        <v>29</v>
      </c>
      <c r="E798" t="s">
        <v>27</v>
      </c>
      <c r="F798">
        <v>1646.39095714262</v>
      </c>
      <c r="G798">
        <v>5379.1259946514501</v>
      </c>
      <c r="H798">
        <v>6645.6234563401995</v>
      </c>
      <c r="I798">
        <v>1302</v>
      </c>
      <c r="J798">
        <v>4999.2324991975802</v>
      </c>
      <c r="K798">
        <v>1266.4974616887496</v>
      </c>
      <c r="L798">
        <v>-35.50253831125039</v>
      </c>
    </row>
    <row r="799" spans="1:12">
      <c r="A799" s="1">
        <v>46</v>
      </c>
      <c r="B799">
        <v>3</v>
      </c>
      <c r="C799">
        <v>2</v>
      </c>
      <c r="D799" t="s">
        <v>29</v>
      </c>
      <c r="E799" t="s">
        <v>27</v>
      </c>
      <c r="F799">
        <v>1493.50365299687</v>
      </c>
      <c r="G799">
        <v>5584.1645107964896</v>
      </c>
      <c r="H799">
        <v>6702.80316292719</v>
      </c>
      <c r="I799">
        <v>1273</v>
      </c>
      <c r="J799">
        <v>5209.2995099303198</v>
      </c>
      <c r="K799">
        <v>1118.6386521307004</v>
      </c>
      <c r="L799">
        <v>-154.36134786929955</v>
      </c>
    </row>
    <row r="800" spans="1:12">
      <c r="A800" s="1">
        <v>47</v>
      </c>
      <c r="B800">
        <v>3</v>
      </c>
      <c r="C800">
        <v>2</v>
      </c>
      <c r="D800" t="s">
        <v>29</v>
      </c>
      <c r="E800" t="s">
        <v>27</v>
      </c>
      <c r="F800">
        <v>1495.8694602027301</v>
      </c>
      <c r="G800">
        <v>5449.8552956973699</v>
      </c>
      <c r="H800">
        <v>8071.9742551437594</v>
      </c>
      <c r="I800">
        <v>725</v>
      </c>
      <c r="J800">
        <v>6576.1047949410295</v>
      </c>
      <c r="K800">
        <v>2622.1189594463895</v>
      </c>
      <c r="L800">
        <v>1897.1189594463892</v>
      </c>
    </row>
    <row r="801" spans="1:13">
      <c r="A801" s="1">
        <v>47</v>
      </c>
      <c r="B801">
        <v>3</v>
      </c>
      <c r="C801">
        <v>2</v>
      </c>
      <c r="D801" t="s">
        <v>29</v>
      </c>
      <c r="E801" t="s">
        <v>27</v>
      </c>
      <c r="F801">
        <v>1488.6141352370801</v>
      </c>
      <c r="G801">
        <v>5376.1185844010006</v>
      </c>
      <c r="H801">
        <v>7753.1920159978199</v>
      </c>
      <c r="I801">
        <v>595</v>
      </c>
      <c r="J801">
        <v>6264.5778807607403</v>
      </c>
      <c r="K801">
        <v>2377.0734315968198</v>
      </c>
      <c r="L801">
        <v>1782.0734315968198</v>
      </c>
    </row>
    <row r="802" spans="1:13">
      <c r="A802" s="1">
        <v>47</v>
      </c>
      <c r="B802">
        <v>3</v>
      </c>
      <c r="C802">
        <v>2</v>
      </c>
      <c r="D802" t="s">
        <v>29</v>
      </c>
      <c r="E802" t="s">
        <v>27</v>
      </c>
      <c r="F802">
        <v>1481.8302699928699</v>
      </c>
      <c r="G802">
        <v>5471.9506519916304</v>
      </c>
      <c r="H802">
        <v>7191.6387127759099</v>
      </c>
      <c r="I802">
        <v>531</v>
      </c>
      <c r="J802">
        <v>5709.808442783039</v>
      </c>
      <c r="K802">
        <v>1719.6880607842795</v>
      </c>
      <c r="L802">
        <v>1188.6880607842793</v>
      </c>
    </row>
    <row r="803" spans="1:13">
      <c r="A803" s="1">
        <v>47</v>
      </c>
      <c r="B803">
        <v>3</v>
      </c>
      <c r="C803">
        <v>2</v>
      </c>
      <c r="D803" t="s">
        <v>29</v>
      </c>
      <c r="E803" t="s">
        <v>27</v>
      </c>
      <c r="F803">
        <v>1511.2973469630299</v>
      </c>
      <c r="G803">
        <v>5209.8134123793097</v>
      </c>
      <c r="H803">
        <v>6647.23022823868</v>
      </c>
      <c r="I803">
        <v>445</v>
      </c>
      <c r="J803">
        <v>5135.9328812756503</v>
      </c>
      <c r="K803">
        <v>1437.41681585937</v>
      </c>
      <c r="L803">
        <v>992.41681585936999</v>
      </c>
    </row>
    <row r="804" spans="1:13">
      <c r="A804" s="1">
        <v>47</v>
      </c>
      <c r="B804">
        <v>3</v>
      </c>
      <c r="C804">
        <v>2</v>
      </c>
      <c r="D804" t="s">
        <v>29</v>
      </c>
      <c r="E804" t="s">
        <v>27</v>
      </c>
      <c r="F804">
        <v>1603.20708919398</v>
      </c>
      <c r="G804">
        <v>5337.6487500465601</v>
      </c>
      <c r="H804">
        <v>7259.5393478531996</v>
      </c>
      <c r="I804">
        <v>1302</v>
      </c>
      <c r="J804">
        <v>5656.3322586592194</v>
      </c>
      <c r="K804">
        <v>1921.89059780664</v>
      </c>
      <c r="L804">
        <v>619.89059780664002</v>
      </c>
    </row>
    <row r="805" spans="1:13">
      <c r="A805" s="1">
        <v>47</v>
      </c>
      <c r="B805">
        <v>3</v>
      </c>
      <c r="C805">
        <v>2</v>
      </c>
      <c r="D805" t="s">
        <v>29</v>
      </c>
      <c r="E805" t="s">
        <v>27</v>
      </c>
      <c r="F805">
        <v>1482.50251241295</v>
      </c>
      <c r="G805">
        <v>5428.6170686078594</v>
      </c>
      <c r="H805">
        <v>7192.2915936364298</v>
      </c>
      <c r="I805">
        <v>1177</v>
      </c>
      <c r="J805">
        <v>5709.78908122348</v>
      </c>
      <c r="K805">
        <v>1763.6745250285699</v>
      </c>
      <c r="L805">
        <v>586.67452502856986</v>
      </c>
    </row>
    <row r="806" spans="1:13">
      <c r="A806" s="1">
        <v>47</v>
      </c>
      <c r="B806">
        <v>3</v>
      </c>
      <c r="C806">
        <v>2</v>
      </c>
      <c r="D806" t="s">
        <v>29</v>
      </c>
      <c r="E806" t="s">
        <v>27</v>
      </c>
      <c r="F806">
        <v>1480.5559443992199</v>
      </c>
      <c r="G806">
        <v>5265.7196803657698</v>
      </c>
      <c r="H806">
        <v>6402.04878879632</v>
      </c>
      <c r="I806">
        <v>551</v>
      </c>
      <c r="J806">
        <v>4921.4928443970994</v>
      </c>
      <c r="K806">
        <v>1136.3291084305497</v>
      </c>
      <c r="L806">
        <v>585.3291084305497</v>
      </c>
    </row>
    <row r="807" spans="1:13">
      <c r="A807" s="1">
        <v>47</v>
      </c>
      <c r="B807">
        <v>3</v>
      </c>
      <c r="C807">
        <v>2</v>
      </c>
      <c r="D807" t="s">
        <v>29</v>
      </c>
      <c r="E807" t="s">
        <v>27</v>
      </c>
      <c r="F807">
        <v>1484.8819790928101</v>
      </c>
      <c r="G807">
        <v>5405.3641220783493</v>
      </c>
      <c r="H807">
        <v>6792.5823285787701</v>
      </c>
      <c r="I807">
        <v>860</v>
      </c>
      <c r="J807">
        <v>5307.70034948596</v>
      </c>
      <c r="K807">
        <v>1387.2182065004201</v>
      </c>
      <c r="L807">
        <v>527.21820650042014</v>
      </c>
    </row>
    <row r="808" spans="1:13">
      <c r="A808" s="1">
        <v>47</v>
      </c>
      <c r="B808">
        <v>3</v>
      </c>
      <c r="C808">
        <v>2</v>
      </c>
      <c r="D808" t="s">
        <v>29</v>
      </c>
      <c r="E808" t="s">
        <v>27</v>
      </c>
      <c r="F808">
        <v>1482.0808699709801</v>
      </c>
      <c r="G808">
        <v>5272.1418495219004</v>
      </c>
      <c r="H808">
        <v>6311.4126108127703</v>
      </c>
      <c r="I808">
        <v>553</v>
      </c>
      <c r="J808">
        <v>4829.3317408417897</v>
      </c>
      <c r="K808">
        <v>1039.2707612908696</v>
      </c>
      <c r="L808">
        <v>486.27076129086953</v>
      </c>
    </row>
    <row r="809" spans="1:13">
      <c r="A809" s="1">
        <v>47</v>
      </c>
      <c r="B809">
        <v>3</v>
      </c>
      <c r="C809">
        <v>2</v>
      </c>
      <c r="D809" t="s">
        <v>29</v>
      </c>
      <c r="E809" t="s">
        <v>27</v>
      </c>
      <c r="F809">
        <v>1496.0385811401</v>
      </c>
      <c r="G809">
        <v>5178.4602721991896</v>
      </c>
      <c r="H809">
        <v>6595.7245470583503</v>
      </c>
      <c r="I809">
        <v>980</v>
      </c>
      <c r="J809">
        <v>5099.6859659182501</v>
      </c>
      <c r="K809">
        <v>1417.2642748591607</v>
      </c>
      <c r="L809">
        <v>437.26427485916065</v>
      </c>
    </row>
    <row r="810" spans="1:13">
      <c r="A810" s="1">
        <v>47</v>
      </c>
      <c r="B810">
        <v>3</v>
      </c>
      <c r="C810">
        <v>2</v>
      </c>
      <c r="D810" t="s">
        <v>29</v>
      </c>
      <c r="E810" t="s">
        <v>27</v>
      </c>
      <c r="F810">
        <v>1479.4481533359201</v>
      </c>
      <c r="G810">
        <v>5303.0657757793397</v>
      </c>
      <c r="H810">
        <v>6586.8557034607502</v>
      </c>
      <c r="I810">
        <v>923</v>
      </c>
      <c r="J810">
        <v>5107.4075501248299</v>
      </c>
      <c r="K810">
        <v>1283.7899276814105</v>
      </c>
      <c r="L810">
        <v>360.7899276814104</v>
      </c>
    </row>
    <row r="811" spans="1:13">
      <c r="A811" s="1">
        <v>47</v>
      </c>
      <c r="B811">
        <v>3</v>
      </c>
      <c r="C811">
        <v>2</v>
      </c>
      <c r="D811" t="s">
        <v>29</v>
      </c>
      <c r="E811" t="s">
        <v>27</v>
      </c>
      <c r="F811">
        <v>1477.8556333049</v>
      </c>
      <c r="G811">
        <v>5568.4674267193204</v>
      </c>
      <c r="H811">
        <v>7165.9421083625703</v>
      </c>
      <c r="I811">
        <v>1273</v>
      </c>
      <c r="J811">
        <v>5688.0864750576702</v>
      </c>
      <c r="K811">
        <v>1597.4746816432494</v>
      </c>
      <c r="L811">
        <v>324.47468164324954</v>
      </c>
    </row>
    <row r="812" spans="1:13">
      <c r="A812" s="1">
        <v>47</v>
      </c>
      <c r="B812">
        <v>3</v>
      </c>
      <c r="C812">
        <v>2</v>
      </c>
      <c r="D812" t="s">
        <v>29</v>
      </c>
      <c r="E812" t="s">
        <v>27</v>
      </c>
      <c r="F812">
        <v>1649.4668507531701</v>
      </c>
      <c r="G812">
        <v>5359.3173138948205</v>
      </c>
      <c r="H812">
        <v>13496.2486383253</v>
      </c>
      <c r="I812">
        <v>804</v>
      </c>
      <c r="J812">
        <v>11846.78178757213</v>
      </c>
      <c r="K812">
        <v>8136.9313244304794</v>
      </c>
      <c r="L812">
        <v>0</v>
      </c>
    </row>
    <row r="813" spans="1:13">
      <c r="A813" s="1">
        <v>47</v>
      </c>
      <c r="B813">
        <v>3</v>
      </c>
      <c r="C813">
        <v>2</v>
      </c>
      <c r="D813" t="s">
        <v>29</v>
      </c>
      <c r="E813" t="s">
        <v>27</v>
      </c>
      <c r="F813">
        <v>1647.7343448246299</v>
      </c>
      <c r="G813">
        <v>5218.1499980198105</v>
      </c>
      <c r="H813">
        <v>7985.8699044230598</v>
      </c>
      <c r="I813">
        <v>651</v>
      </c>
      <c r="J813">
        <v>6338.1355595984305</v>
      </c>
      <c r="K813">
        <v>2767.7199064032498</v>
      </c>
      <c r="L813">
        <v>0</v>
      </c>
    </row>
    <row r="814" spans="1:13">
      <c r="A814">
        <v>1</v>
      </c>
      <c r="B814">
        <v>3</v>
      </c>
      <c r="C814">
        <v>3</v>
      </c>
      <c r="D814" t="s">
        <v>10</v>
      </c>
      <c r="E814" t="s">
        <v>28</v>
      </c>
      <c r="F814">
        <v>1635.61587527199</v>
      </c>
      <c r="G814">
        <v>5548.7546850178296</v>
      </c>
      <c r="H814">
        <v>7617.4484110868998</v>
      </c>
      <c r="I814">
        <v>590</v>
      </c>
      <c r="J814">
        <v>5981.8325358149095</v>
      </c>
      <c r="K814">
        <v>2068.6937260690702</v>
      </c>
      <c r="L814">
        <v>1478.6937260690704</v>
      </c>
      <c r="M814" t="s">
        <v>14</v>
      </c>
    </row>
    <row r="815" spans="1:13">
      <c r="A815">
        <v>1</v>
      </c>
      <c r="B815">
        <v>3</v>
      </c>
      <c r="C815">
        <v>3</v>
      </c>
      <c r="D815" t="s">
        <v>10</v>
      </c>
      <c r="E815" t="s">
        <v>28</v>
      </c>
      <c r="F815">
        <v>1627.88672906284</v>
      </c>
      <c r="G815">
        <v>5201.9818178591104</v>
      </c>
      <c r="H815">
        <v>6882.9961505056899</v>
      </c>
      <c r="I815">
        <v>399</v>
      </c>
      <c r="J815">
        <v>5255.1094214428495</v>
      </c>
      <c r="K815">
        <v>1681.0143326465798</v>
      </c>
      <c r="L815">
        <v>1282.0143326465798</v>
      </c>
      <c r="M815" t="s">
        <v>14</v>
      </c>
    </row>
    <row r="816" spans="1:13">
      <c r="A816">
        <v>1</v>
      </c>
      <c r="B816">
        <v>3</v>
      </c>
      <c r="C816">
        <v>3</v>
      </c>
      <c r="D816" t="s">
        <v>10</v>
      </c>
      <c r="E816" t="s">
        <v>28</v>
      </c>
      <c r="F816">
        <v>1467.4467029963</v>
      </c>
      <c r="G816">
        <v>5239.4030924752306</v>
      </c>
      <c r="H816">
        <v>6517.3644363733092</v>
      </c>
      <c r="I816">
        <v>553</v>
      </c>
      <c r="J816">
        <v>5049.9177333770094</v>
      </c>
      <c r="K816">
        <v>1277.9613438980793</v>
      </c>
      <c r="L816">
        <v>724.96134389807924</v>
      </c>
      <c r="M816" t="s">
        <v>14</v>
      </c>
    </row>
    <row r="817" spans="1:13">
      <c r="A817">
        <v>1</v>
      </c>
      <c r="B817">
        <v>3</v>
      </c>
      <c r="C817">
        <v>3</v>
      </c>
      <c r="D817" t="s">
        <v>10</v>
      </c>
      <c r="E817" t="s">
        <v>28</v>
      </c>
      <c r="F817">
        <v>1443.24462700922</v>
      </c>
      <c r="G817">
        <v>5247.6200009655595</v>
      </c>
      <c r="H817">
        <v>6464.6243468605699</v>
      </c>
      <c r="I817">
        <v>551</v>
      </c>
      <c r="J817">
        <v>5021.3797198513494</v>
      </c>
      <c r="K817">
        <v>1217.0043458950106</v>
      </c>
      <c r="L817">
        <v>666.0043458950106</v>
      </c>
      <c r="M817" t="s">
        <v>14</v>
      </c>
    </row>
    <row r="818" spans="1:13">
      <c r="A818">
        <v>1</v>
      </c>
      <c r="B818">
        <v>3</v>
      </c>
      <c r="C818">
        <v>3</v>
      </c>
      <c r="D818" t="s">
        <v>10</v>
      </c>
      <c r="E818" t="s">
        <v>28</v>
      </c>
      <c r="F818">
        <v>1618.8665679825899</v>
      </c>
      <c r="G818">
        <v>5325.3903491929796</v>
      </c>
      <c r="H818">
        <v>6540.4896319785903</v>
      </c>
      <c r="I818">
        <v>558</v>
      </c>
      <c r="J818">
        <v>4921.6230639959995</v>
      </c>
      <c r="K818">
        <v>1215.0992827856105</v>
      </c>
      <c r="L818">
        <v>657.0992827856104</v>
      </c>
      <c r="M818" t="s">
        <v>14</v>
      </c>
    </row>
    <row r="819" spans="1:13">
      <c r="A819">
        <v>1</v>
      </c>
      <c r="B819">
        <v>3</v>
      </c>
      <c r="C819">
        <v>3</v>
      </c>
      <c r="D819" t="s">
        <v>10</v>
      </c>
      <c r="E819" t="s">
        <v>28</v>
      </c>
      <c r="F819">
        <v>1647.40001149523</v>
      </c>
      <c r="G819">
        <v>5433.8803856242293</v>
      </c>
      <c r="H819">
        <v>6864.5593563031907</v>
      </c>
      <c r="I819">
        <v>775</v>
      </c>
      <c r="J819">
        <v>5217.1593448079602</v>
      </c>
      <c r="K819">
        <v>1430.6789706789607</v>
      </c>
      <c r="L819">
        <v>655.67897067896058</v>
      </c>
      <c r="M819" t="s">
        <v>14</v>
      </c>
    </row>
    <row r="820" spans="1:13">
      <c r="A820">
        <v>1</v>
      </c>
      <c r="B820">
        <v>3</v>
      </c>
      <c r="C820">
        <v>3</v>
      </c>
      <c r="D820" t="s">
        <v>10</v>
      </c>
      <c r="E820" t="s">
        <v>28</v>
      </c>
      <c r="F820">
        <v>1456.88856013598</v>
      </c>
      <c r="G820">
        <v>5544.5300831312998</v>
      </c>
      <c r="H820">
        <v>6351.9475665479495</v>
      </c>
      <c r="I820">
        <v>399</v>
      </c>
      <c r="J820">
        <v>4895.0590064119697</v>
      </c>
      <c r="K820">
        <v>807.41748341664993</v>
      </c>
      <c r="L820">
        <v>408.41748341664987</v>
      </c>
      <c r="M820" t="s">
        <v>14</v>
      </c>
    </row>
    <row r="821" spans="1:13">
      <c r="A821">
        <v>1</v>
      </c>
      <c r="B821">
        <v>3</v>
      </c>
      <c r="C821">
        <v>3</v>
      </c>
      <c r="D821" t="s">
        <v>10</v>
      </c>
      <c r="E821" t="s">
        <v>28</v>
      </c>
      <c r="F821">
        <v>1475.86051009926</v>
      </c>
      <c r="G821">
        <v>5352.7754323468498</v>
      </c>
      <c r="H821">
        <v>6347.9520186875698</v>
      </c>
      <c r="I821">
        <v>595</v>
      </c>
      <c r="J821">
        <v>4872.0915085883107</v>
      </c>
      <c r="K821">
        <v>995.17658634071984</v>
      </c>
      <c r="L821">
        <v>400.17658634071984</v>
      </c>
      <c r="M821" t="s">
        <v>14</v>
      </c>
    </row>
    <row r="822" spans="1:13">
      <c r="A822">
        <v>1</v>
      </c>
      <c r="B822">
        <v>3</v>
      </c>
      <c r="C822">
        <v>3</v>
      </c>
      <c r="D822" t="s">
        <v>10</v>
      </c>
      <c r="E822" t="s">
        <v>28</v>
      </c>
      <c r="F822">
        <v>1444.2285489755</v>
      </c>
      <c r="G822">
        <v>5183.5162321715907</v>
      </c>
      <c r="H822">
        <v>6113.00849549742</v>
      </c>
      <c r="I822">
        <v>651</v>
      </c>
      <c r="J822">
        <v>4668.7799465219196</v>
      </c>
      <c r="K822">
        <v>929.4922633258293</v>
      </c>
      <c r="L822">
        <v>278.4922633258293</v>
      </c>
      <c r="M822" t="s">
        <v>14</v>
      </c>
    </row>
    <row r="823" spans="1:13">
      <c r="A823">
        <v>1</v>
      </c>
      <c r="B823">
        <v>3</v>
      </c>
      <c r="C823">
        <v>3</v>
      </c>
      <c r="D823" t="s">
        <v>10</v>
      </c>
      <c r="E823" t="s">
        <v>28</v>
      </c>
      <c r="F823">
        <v>1464.3147988345299</v>
      </c>
      <c r="G823">
        <v>5567.3128029925692</v>
      </c>
      <c r="H823">
        <v>6292.5646133690898</v>
      </c>
      <c r="I823">
        <v>469</v>
      </c>
      <c r="J823">
        <v>4828.2498145345598</v>
      </c>
      <c r="K823">
        <v>725.25181037652067</v>
      </c>
      <c r="L823">
        <v>256.25181037652067</v>
      </c>
      <c r="M823" t="s">
        <v>14</v>
      </c>
    </row>
    <row r="824" spans="1:13">
      <c r="A824">
        <v>1</v>
      </c>
      <c r="B824">
        <v>3</v>
      </c>
      <c r="C824">
        <v>3</v>
      </c>
      <c r="D824" t="s">
        <v>10</v>
      </c>
      <c r="E824" t="s">
        <v>28</v>
      </c>
      <c r="F824">
        <v>1471.6227904044902</v>
      </c>
      <c r="G824">
        <v>5750.7245704075794</v>
      </c>
      <c r="H824">
        <v>6645.7001060945004</v>
      </c>
      <c r="I824">
        <v>742</v>
      </c>
      <c r="J824">
        <v>5174.0773156900095</v>
      </c>
      <c r="K824">
        <v>894.97553568692024</v>
      </c>
      <c r="L824">
        <v>152.97553568692024</v>
      </c>
      <c r="M824" t="s">
        <v>14</v>
      </c>
    </row>
    <row r="825" spans="1:13">
      <c r="A825">
        <v>1</v>
      </c>
      <c r="B825">
        <v>3</v>
      </c>
      <c r="C825">
        <v>3</v>
      </c>
      <c r="D825" t="s">
        <v>10</v>
      </c>
      <c r="E825" t="s">
        <v>28</v>
      </c>
      <c r="F825">
        <v>1446.2117915481601</v>
      </c>
      <c r="G825">
        <v>5424.35583927481</v>
      </c>
      <c r="H825">
        <v>6241.2961347901</v>
      </c>
      <c r="I825">
        <v>681</v>
      </c>
      <c r="J825">
        <v>4795.0843432419397</v>
      </c>
      <c r="K825">
        <v>816.94029551529025</v>
      </c>
      <c r="L825">
        <v>135.94029551529019</v>
      </c>
      <c r="M825" t="s">
        <v>14</v>
      </c>
    </row>
    <row r="826" spans="1:13">
      <c r="A826">
        <v>1</v>
      </c>
      <c r="B826">
        <v>3</v>
      </c>
      <c r="C826">
        <v>3</v>
      </c>
      <c r="D826" t="s">
        <v>10</v>
      </c>
      <c r="E826" t="s">
        <v>28</v>
      </c>
      <c r="F826">
        <v>1624.1622249829099</v>
      </c>
      <c r="G826">
        <v>5239.0052356377601</v>
      </c>
      <c r="H826">
        <v>5947.4174229607206</v>
      </c>
      <c r="I826">
        <v>647</v>
      </c>
      <c r="J826">
        <v>4323.2551979778109</v>
      </c>
      <c r="K826">
        <v>708.41218732296079</v>
      </c>
      <c r="L826">
        <v>61.412187322960719</v>
      </c>
      <c r="M826" t="s">
        <v>14</v>
      </c>
    </row>
    <row r="827" spans="1:13">
      <c r="A827">
        <v>1</v>
      </c>
      <c r="B827">
        <v>3</v>
      </c>
      <c r="C827">
        <v>3</v>
      </c>
      <c r="D827" t="s">
        <v>10</v>
      </c>
      <c r="E827" t="s">
        <v>28</v>
      </c>
      <c r="F827">
        <v>1483.74603936061</v>
      </c>
      <c r="G827">
        <v>5196.1148132475801</v>
      </c>
      <c r="H827">
        <v>5766.5519663082596</v>
      </c>
      <c r="I827">
        <v>539</v>
      </c>
      <c r="J827">
        <v>4282.8059269476498</v>
      </c>
      <c r="K827">
        <v>570.43715306067975</v>
      </c>
      <c r="L827">
        <v>31.437153060679734</v>
      </c>
      <c r="M827" t="s">
        <v>14</v>
      </c>
    </row>
    <row r="828" spans="1:13">
      <c r="A828">
        <v>1</v>
      </c>
      <c r="B828">
        <v>3</v>
      </c>
      <c r="C828">
        <v>3</v>
      </c>
      <c r="D828" t="s">
        <v>10</v>
      </c>
      <c r="E828" t="s">
        <v>28</v>
      </c>
      <c r="F828">
        <v>1453.0642198215701</v>
      </c>
      <c r="G828">
        <v>5379.7676845379692</v>
      </c>
      <c r="H828">
        <v>6125.6815041584505</v>
      </c>
      <c r="I828">
        <v>725</v>
      </c>
      <c r="J828">
        <v>4672.6172843368804</v>
      </c>
      <c r="K828">
        <v>745.91381962048069</v>
      </c>
      <c r="L828">
        <v>20.913819620480666</v>
      </c>
      <c r="M828" t="s">
        <v>14</v>
      </c>
    </row>
    <row r="829" spans="1:13">
      <c r="A829">
        <v>1</v>
      </c>
      <c r="B829">
        <v>3</v>
      </c>
      <c r="C829">
        <v>3</v>
      </c>
      <c r="D829" t="s">
        <v>10</v>
      </c>
      <c r="E829" t="s">
        <v>28</v>
      </c>
      <c r="F829">
        <v>1614.8986630683598</v>
      </c>
      <c r="G829">
        <v>5281.2896102170798</v>
      </c>
      <c r="H829">
        <v>5841.7964636854904</v>
      </c>
      <c r="I829">
        <v>555</v>
      </c>
      <c r="J829">
        <v>4226.897800617131</v>
      </c>
      <c r="K829">
        <v>560.50685346841078</v>
      </c>
      <c r="L829">
        <v>5.5068534684107329</v>
      </c>
      <c r="M829" t="s">
        <v>14</v>
      </c>
    </row>
    <row r="830" spans="1:13">
      <c r="A830">
        <v>1</v>
      </c>
      <c r="B830">
        <v>3</v>
      </c>
      <c r="C830">
        <v>3</v>
      </c>
      <c r="D830" t="s">
        <v>10</v>
      </c>
      <c r="E830" t="s">
        <v>28</v>
      </c>
      <c r="F830">
        <v>1501.5322950131799</v>
      </c>
      <c r="G830">
        <v>5548.64928354124</v>
      </c>
      <c r="H830">
        <v>6287.2689208133497</v>
      </c>
      <c r="I830">
        <v>739</v>
      </c>
      <c r="J830">
        <v>4785.7366258001703</v>
      </c>
      <c r="K830">
        <v>738.61963727210969</v>
      </c>
      <c r="L830">
        <v>-0.38036272789032655</v>
      </c>
      <c r="M830" t="s">
        <v>14</v>
      </c>
    </row>
    <row r="831" spans="1:13">
      <c r="A831">
        <v>1</v>
      </c>
      <c r="B831">
        <v>3</v>
      </c>
      <c r="C831">
        <v>3</v>
      </c>
      <c r="D831" t="s">
        <v>10</v>
      </c>
      <c r="E831" t="s">
        <v>28</v>
      </c>
      <c r="F831">
        <v>1475.39212727872</v>
      </c>
      <c r="G831">
        <v>5442.0257138683201</v>
      </c>
      <c r="H831">
        <v>6258.9425428245404</v>
      </c>
      <c r="I831">
        <v>1008.9999999999999</v>
      </c>
      <c r="J831">
        <v>4783.5504155458202</v>
      </c>
      <c r="K831">
        <v>816.91682895622012</v>
      </c>
      <c r="L831">
        <v>-192.0831710437798</v>
      </c>
      <c r="M831" t="s">
        <v>14</v>
      </c>
    </row>
    <row r="832" spans="1:13">
      <c r="A832">
        <v>2</v>
      </c>
      <c r="B832">
        <v>3</v>
      </c>
      <c r="C832">
        <v>3</v>
      </c>
      <c r="D832" t="s">
        <v>10</v>
      </c>
      <c r="E832" t="s">
        <v>28</v>
      </c>
      <c r="F832">
        <v>1482.9317697889799</v>
      </c>
      <c r="G832">
        <v>5413.0794789415904</v>
      </c>
      <c r="H832">
        <v>7389.4831347869194</v>
      </c>
      <c r="I832">
        <v>725</v>
      </c>
      <c r="J832">
        <v>5906.5513649979393</v>
      </c>
      <c r="K832">
        <v>1976.4036558453295</v>
      </c>
      <c r="L832">
        <v>1251.4036558453295</v>
      </c>
      <c r="M832" t="s">
        <v>30</v>
      </c>
    </row>
    <row r="833" spans="1:13">
      <c r="A833">
        <v>2</v>
      </c>
      <c r="B833">
        <v>3</v>
      </c>
      <c r="C833">
        <v>3</v>
      </c>
      <c r="D833" t="s">
        <v>10</v>
      </c>
      <c r="E833" t="s">
        <v>28</v>
      </c>
      <c r="F833">
        <v>1465.4882446152001</v>
      </c>
      <c r="G833">
        <v>5438.2492369006995</v>
      </c>
      <c r="H833">
        <v>7021.3239865982196</v>
      </c>
      <c r="I833">
        <v>681</v>
      </c>
      <c r="J833">
        <v>5555.8357419830199</v>
      </c>
      <c r="K833">
        <v>1583.07474969752</v>
      </c>
      <c r="L833">
        <v>902.07474969751991</v>
      </c>
      <c r="M833" t="s">
        <v>31</v>
      </c>
    </row>
    <row r="834" spans="1:13">
      <c r="A834">
        <v>2</v>
      </c>
      <c r="B834">
        <v>3</v>
      </c>
      <c r="C834">
        <v>3</v>
      </c>
      <c r="D834" t="s">
        <v>10</v>
      </c>
      <c r="E834" t="s">
        <v>28</v>
      </c>
      <c r="F834">
        <v>1467.4931543237399</v>
      </c>
      <c r="G834">
        <v>5331.31111296176</v>
      </c>
      <c r="H834">
        <v>6661.8700099923908</v>
      </c>
      <c r="I834">
        <v>595</v>
      </c>
      <c r="J834">
        <v>5194.3768556686509</v>
      </c>
      <c r="K834">
        <v>1330.5588970306301</v>
      </c>
      <c r="L834">
        <v>735.55889703063019</v>
      </c>
      <c r="M834" t="s">
        <v>31</v>
      </c>
    </row>
    <row r="835" spans="1:13">
      <c r="A835">
        <v>2</v>
      </c>
      <c r="B835">
        <v>3</v>
      </c>
      <c r="C835">
        <v>3</v>
      </c>
      <c r="D835" t="s">
        <v>10</v>
      </c>
      <c r="E835" t="s">
        <v>28</v>
      </c>
      <c r="F835">
        <v>1464.50724711884</v>
      </c>
      <c r="G835">
        <v>5751.0822305335096</v>
      </c>
      <c r="H835">
        <v>7129.54107022057</v>
      </c>
      <c r="I835">
        <v>742</v>
      </c>
      <c r="J835">
        <v>5665.0338231017304</v>
      </c>
      <c r="K835">
        <v>1378.4588396870606</v>
      </c>
      <c r="L835">
        <v>636.4588396870605</v>
      </c>
      <c r="M835" t="s">
        <v>30</v>
      </c>
    </row>
    <row r="836" spans="1:13">
      <c r="A836">
        <v>2</v>
      </c>
      <c r="B836">
        <v>3</v>
      </c>
      <c r="C836">
        <v>3</v>
      </c>
      <c r="D836" t="s">
        <v>10</v>
      </c>
      <c r="E836" t="s">
        <v>28</v>
      </c>
      <c r="F836">
        <v>1482.25249492222</v>
      </c>
      <c r="G836">
        <v>5543.3019624685303</v>
      </c>
      <c r="H836">
        <v>6518.8687714751304</v>
      </c>
      <c r="I836">
        <v>399</v>
      </c>
      <c r="J836">
        <v>5036.6162765529107</v>
      </c>
      <c r="K836">
        <v>975.56680900660012</v>
      </c>
      <c r="L836">
        <v>576.56680900660012</v>
      </c>
      <c r="M836" t="s">
        <v>30</v>
      </c>
    </row>
    <row r="837" spans="1:13">
      <c r="A837">
        <v>2</v>
      </c>
      <c r="B837">
        <v>3</v>
      </c>
      <c r="C837">
        <v>3</v>
      </c>
      <c r="D837" t="s">
        <v>10</v>
      </c>
      <c r="E837" t="s">
        <v>28</v>
      </c>
      <c r="F837">
        <v>1589.8179652929</v>
      </c>
      <c r="G837">
        <v>5423.08015748049</v>
      </c>
      <c r="H837">
        <v>6706.4013951328498</v>
      </c>
      <c r="I837">
        <v>775</v>
      </c>
      <c r="J837">
        <v>5116.5834298399495</v>
      </c>
      <c r="K837">
        <v>1283.32123765236</v>
      </c>
      <c r="L837">
        <v>508.32123765235991</v>
      </c>
      <c r="M837" t="s">
        <v>30</v>
      </c>
    </row>
    <row r="838" spans="1:13">
      <c r="A838">
        <v>2</v>
      </c>
      <c r="B838">
        <v>3</v>
      </c>
      <c r="C838">
        <v>3</v>
      </c>
      <c r="D838" t="s">
        <v>10</v>
      </c>
      <c r="E838" t="s">
        <v>28</v>
      </c>
      <c r="F838">
        <v>1467.05298139608</v>
      </c>
      <c r="G838">
        <v>5227.2252201008696</v>
      </c>
      <c r="H838">
        <v>6365.2112332092001</v>
      </c>
      <c r="I838">
        <v>651</v>
      </c>
      <c r="J838">
        <v>4898.1582518131199</v>
      </c>
      <c r="K838">
        <v>1137.9860131083301</v>
      </c>
      <c r="L838">
        <v>486.9860131083301</v>
      </c>
      <c r="M838" t="s">
        <v>30</v>
      </c>
    </row>
    <row r="839" spans="1:13">
      <c r="A839">
        <v>2</v>
      </c>
      <c r="B839">
        <v>3</v>
      </c>
      <c r="C839">
        <v>3</v>
      </c>
      <c r="D839" t="s">
        <v>10</v>
      </c>
      <c r="E839" t="s">
        <v>28</v>
      </c>
      <c r="F839">
        <v>1473.3963312027302</v>
      </c>
      <c r="G839">
        <v>5187.1852833844896</v>
      </c>
      <c r="H839">
        <v>6029.70479958326</v>
      </c>
      <c r="I839">
        <v>445</v>
      </c>
      <c r="J839">
        <v>4556.3084683805291</v>
      </c>
      <c r="K839">
        <v>842.51951619877013</v>
      </c>
      <c r="L839">
        <v>397.51951619877019</v>
      </c>
      <c r="M839" t="s">
        <v>30</v>
      </c>
    </row>
    <row r="840" spans="1:13">
      <c r="A840">
        <v>2</v>
      </c>
      <c r="B840">
        <v>3</v>
      </c>
      <c r="C840">
        <v>3</v>
      </c>
      <c r="D840" t="s">
        <v>10</v>
      </c>
      <c r="E840" t="s">
        <v>28</v>
      </c>
      <c r="F840">
        <v>1667.7148992565101</v>
      </c>
      <c r="G840">
        <v>5321.5064703226799</v>
      </c>
      <c r="H840">
        <v>6140.0112218383401</v>
      </c>
      <c r="I840">
        <v>555</v>
      </c>
      <c r="J840">
        <v>4472.2963225818294</v>
      </c>
      <c r="K840">
        <v>818.50475151566025</v>
      </c>
      <c r="L840">
        <v>263.50475151566025</v>
      </c>
      <c r="M840" t="s">
        <v>30</v>
      </c>
    </row>
    <row r="841" spans="1:13">
      <c r="A841">
        <v>2</v>
      </c>
      <c r="B841">
        <v>3</v>
      </c>
      <c r="C841">
        <v>3</v>
      </c>
      <c r="D841" t="s">
        <v>10</v>
      </c>
      <c r="E841" t="s">
        <v>28</v>
      </c>
      <c r="F841">
        <v>1452.9295962639801</v>
      </c>
      <c r="G841">
        <v>5241.0738378555106</v>
      </c>
      <c r="H841">
        <v>5990.6006069404002</v>
      </c>
      <c r="I841">
        <v>553</v>
      </c>
      <c r="J841">
        <v>4537.6710106764194</v>
      </c>
      <c r="K841">
        <v>749.52676908488945</v>
      </c>
      <c r="L841">
        <v>196.52676908488942</v>
      </c>
      <c r="M841" t="s">
        <v>30</v>
      </c>
    </row>
    <row r="842" spans="1:13">
      <c r="A842">
        <v>2</v>
      </c>
      <c r="B842">
        <v>3</v>
      </c>
      <c r="C842">
        <v>3</v>
      </c>
      <c r="D842" t="s">
        <v>10</v>
      </c>
      <c r="E842" t="s">
        <v>28</v>
      </c>
      <c r="F842">
        <v>1489.1287166960201</v>
      </c>
      <c r="G842">
        <v>5450.0923547091097</v>
      </c>
      <c r="H842">
        <v>6502.1882749652195</v>
      </c>
      <c r="I842">
        <v>1008.9999999999999</v>
      </c>
      <c r="J842">
        <v>5013.0595582692004</v>
      </c>
      <c r="K842">
        <v>1052.09592025611</v>
      </c>
      <c r="L842">
        <v>43.095920256110091</v>
      </c>
      <c r="M842" t="s">
        <v>30</v>
      </c>
    </row>
    <row r="843" spans="1:13">
      <c r="A843">
        <v>6</v>
      </c>
      <c r="B843">
        <v>3</v>
      </c>
      <c r="C843">
        <v>3</v>
      </c>
      <c r="D843" t="s">
        <v>10</v>
      </c>
      <c r="E843" t="s">
        <v>28</v>
      </c>
      <c r="F843">
        <v>1516.1160761844701</v>
      </c>
      <c r="G843">
        <v>5228.7641045698001</v>
      </c>
      <c r="H843">
        <v>7903.9317359092101</v>
      </c>
      <c r="I843">
        <v>445</v>
      </c>
      <c r="J843">
        <v>6387.8156597247407</v>
      </c>
      <c r="K843">
        <v>2675.16763133941</v>
      </c>
      <c r="M843" t="s">
        <v>30</v>
      </c>
    </row>
    <row r="844" spans="1:13">
      <c r="A844">
        <v>6</v>
      </c>
      <c r="B844">
        <v>3</v>
      </c>
      <c r="C844">
        <v>3</v>
      </c>
      <c r="D844" t="s">
        <v>10</v>
      </c>
      <c r="E844" t="s">
        <v>28</v>
      </c>
      <c r="F844">
        <v>1496.0532279179099</v>
      </c>
      <c r="G844">
        <v>5781.3720842641696</v>
      </c>
      <c r="H844">
        <v>7696.1554876076998</v>
      </c>
      <c r="I844">
        <v>742</v>
      </c>
      <c r="J844">
        <v>6200.1022596897901</v>
      </c>
      <c r="K844">
        <v>1914.7834033435299</v>
      </c>
      <c r="L844">
        <v>1172.7834033435302</v>
      </c>
      <c r="M844" t="s">
        <v>33</v>
      </c>
    </row>
    <row r="845" spans="1:13">
      <c r="A845">
        <v>6</v>
      </c>
      <c r="B845">
        <v>3</v>
      </c>
      <c r="C845">
        <v>3</v>
      </c>
      <c r="D845" t="s">
        <v>10</v>
      </c>
      <c r="E845" t="s">
        <v>28</v>
      </c>
      <c r="F845">
        <v>1475.3542658960598</v>
      </c>
      <c r="G845">
        <v>5412.3213384465398</v>
      </c>
      <c r="H845">
        <v>7529.6380182066705</v>
      </c>
      <c r="I845">
        <v>1008.9999999999999</v>
      </c>
      <c r="J845">
        <v>6054.28375231061</v>
      </c>
      <c r="K845">
        <v>2117.3166797601307</v>
      </c>
      <c r="L845">
        <v>1108.3166797601307</v>
      </c>
      <c r="M845" t="s">
        <v>30</v>
      </c>
    </row>
    <row r="846" spans="1:13">
      <c r="A846">
        <v>6</v>
      </c>
      <c r="B846">
        <v>3</v>
      </c>
      <c r="C846">
        <v>3</v>
      </c>
      <c r="D846" t="s">
        <v>10</v>
      </c>
      <c r="E846" t="s">
        <v>28</v>
      </c>
      <c r="F846">
        <v>1496.416040626</v>
      </c>
      <c r="G846">
        <v>5557.78487367042</v>
      </c>
      <c r="H846">
        <v>7012.3729245646</v>
      </c>
      <c r="I846">
        <v>399</v>
      </c>
      <c r="J846">
        <v>5515.9568839385993</v>
      </c>
      <c r="K846">
        <v>1454.5880508941798</v>
      </c>
      <c r="L846">
        <v>1055.5880508941798</v>
      </c>
      <c r="M846" t="s">
        <v>34</v>
      </c>
    </row>
    <row r="847" spans="1:13">
      <c r="A847">
        <v>6</v>
      </c>
      <c r="B847">
        <v>3</v>
      </c>
      <c r="C847">
        <v>3</v>
      </c>
      <c r="D847" t="s">
        <v>10</v>
      </c>
      <c r="E847" t="s">
        <v>28</v>
      </c>
      <c r="F847">
        <v>1494.9264236540801</v>
      </c>
      <c r="G847">
        <v>5421.6161551344394</v>
      </c>
      <c r="H847">
        <v>7011.0318928897796</v>
      </c>
      <c r="I847">
        <v>725</v>
      </c>
      <c r="J847">
        <v>5516.1054692356993</v>
      </c>
      <c r="K847">
        <v>1589.4157377553402</v>
      </c>
      <c r="L847">
        <v>864.41573775534016</v>
      </c>
      <c r="M847" t="s">
        <v>30</v>
      </c>
    </row>
    <row r="848" spans="1:13">
      <c r="A848">
        <v>6</v>
      </c>
      <c r="B848">
        <v>3</v>
      </c>
      <c r="C848">
        <v>3</v>
      </c>
      <c r="D848" t="s">
        <v>10</v>
      </c>
      <c r="E848" t="s">
        <v>28</v>
      </c>
      <c r="F848">
        <v>1436.52514175704</v>
      </c>
      <c r="G848">
        <v>5441.6011318249202</v>
      </c>
      <c r="H848">
        <v>6822.16912464896</v>
      </c>
      <c r="I848">
        <v>531</v>
      </c>
      <c r="J848">
        <v>5385.643982891921</v>
      </c>
      <c r="K848">
        <v>1380.5679928240399</v>
      </c>
      <c r="L848">
        <v>849.56799282403995</v>
      </c>
      <c r="M848" t="s">
        <v>30</v>
      </c>
    </row>
    <row r="849" spans="1:13">
      <c r="A849">
        <v>6</v>
      </c>
      <c r="B849">
        <v>3</v>
      </c>
      <c r="C849">
        <v>3</v>
      </c>
      <c r="D849" t="s">
        <v>10</v>
      </c>
      <c r="E849" t="s">
        <v>28</v>
      </c>
      <c r="F849">
        <v>1475.49279494189</v>
      </c>
      <c r="G849">
        <v>5429.4149688764101</v>
      </c>
      <c r="H849">
        <v>6707.5715418340296</v>
      </c>
      <c r="I849">
        <v>681</v>
      </c>
      <c r="J849">
        <v>5232.0787468921399</v>
      </c>
      <c r="K849">
        <v>1278.15657295762</v>
      </c>
      <c r="L849">
        <v>597.15657295762003</v>
      </c>
      <c r="M849" t="s">
        <v>30</v>
      </c>
    </row>
    <row r="850" spans="1:13">
      <c r="A850">
        <v>6</v>
      </c>
      <c r="B850">
        <v>3</v>
      </c>
      <c r="C850">
        <v>3</v>
      </c>
      <c r="D850" t="s">
        <v>10</v>
      </c>
      <c r="E850" t="s">
        <v>28</v>
      </c>
      <c r="F850">
        <v>1622.2108642840201</v>
      </c>
      <c r="G850">
        <v>5414.8978535066099</v>
      </c>
      <c r="H850">
        <v>6649.2681641609397</v>
      </c>
      <c r="I850">
        <v>775</v>
      </c>
      <c r="J850">
        <v>5027.0572998769203</v>
      </c>
      <c r="K850">
        <v>1234.3703106543301</v>
      </c>
      <c r="L850">
        <v>459.37031065432996</v>
      </c>
      <c r="M850" t="s">
        <v>30</v>
      </c>
    </row>
    <row r="851" spans="1:13">
      <c r="A851">
        <v>6</v>
      </c>
      <c r="B851">
        <v>3</v>
      </c>
      <c r="C851">
        <v>3</v>
      </c>
      <c r="D851" t="s">
        <v>10</v>
      </c>
      <c r="E851" t="s">
        <v>28</v>
      </c>
      <c r="F851">
        <v>1435.2954014906102</v>
      </c>
      <c r="G851">
        <v>5172.4618534054398</v>
      </c>
      <c r="H851">
        <v>6034.4282778552697</v>
      </c>
      <c r="I851">
        <v>651</v>
      </c>
      <c r="J851">
        <v>4599.1328763646598</v>
      </c>
      <c r="K851">
        <v>861.96642444982979</v>
      </c>
      <c r="L851">
        <v>210.9664244498297</v>
      </c>
      <c r="M851" t="s">
        <v>30</v>
      </c>
    </row>
    <row r="852" spans="1:13">
      <c r="A852">
        <v>6</v>
      </c>
      <c r="B852">
        <v>3</v>
      </c>
      <c r="C852">
        <v>3</v>
      </c>
      <c r="D852" t="s">
        <v>10</v>
      </c>
      <c r="E852" t="s">
        <v>28</v>
      </c>
      <c r="F852">
        <v>1662.2473042782599</v>
      </c>
      <c r="G852">
        <v>5341.0407752361198</v>
      </c>
      <c r="H852">
        <v>6082.5867756859407</v>
      </c>
      <c r="I852">
        <v>555</v>
      </c>
      <c r="J852">
        <v>4420.3394714076803</v>
      </c>
      <c r="K852">
        <v>741.54600044982021</v>
      </c>
      <c r="L852">
        <v>186.54600044982018</v>
      </c>
      <c r="M852" t="s">
        <v>30</v>
      </c>
    </row>
    <row r="853" spans="1:13">
      <c r="A853">
        <v>7</v>
      </c>
      <c r="B853">
        <v>3</v>
      </c>
      <c r="C853">
        <v>3</v>
      </c>
      <c r="D853" t="s">
        <v>10</v>
      </c>
      <c r="E853" t="s">
        <v>28</v>
      </c>
      <c r="F853">
        <v>1636.6364176859399</v>
      </c>
      <c r="G853">
        <v>5364.3935651599704</v>
      </c>
      <c r="H853">
        <v>9155.9088796670003</v>
      </c>
      <c r="I853">
        <v>447</v>
      </c>
      <c r="J853">
        <v>7519.2724619810606</v>
      </c>
      <c r="K853">
        <v>3791.5153145070308</v>
      </c>
      <c r="M853" t="s">
        <v>30</v>
      </c>
    </row>
    <row r="854" spans="1:13">
      <c r="A854">
        <v>7</v>
      </c>
      <c r="B854">
        <v>3</v>
      </c>
      <c r="C854">
        <v>3</v>
      </c>
      <c r="D854" t="s">
        <v>10</v>
      </c>
      <c r="E854" t="s">
        <v>28</v>
      </c>
      <c r="F854">
        <v>1629.0281841523199</v>
      </c>
      <c r="G854">
        <v>5244.5695603697704</v>
      </c>
      <c r="H854">
        <v>7582.8856810862098</v>
      </c>
      <c r="I854">
        <v>647</v>
      </c>
      <c r="J854">
        <v>5953.8574969338897</v>
      </c>
      <c r="K854">
        <v>2338.3161207164394</v>
      </c>
      <c r="L854">
        <v>1691.3161207164394</v>
      </c>
      <c r="M854" t="s">
        <v>30</v>
      </c>
    </row>
    <row r="855" spans="1:13">
      <c r="A855">
        <v>7</v>
      </c>
      <c r="B855">
        <v>3</v>
      </c>
      <c r="C855">
        <v>3</v>
      </c>
      <c r="D855" t="s">
        <v>10</v>
      </c>
      <c r="E855" t="s">
        <v>28</v>
      </c>
      <c r="F855">
        <v>1485.8239569151099</v>
      </c>
      <c r="G855">
        <v>5542.53032133119</v>
      </c>
      <c r="H855">
        <v>7785.0131998181196</v>
      </c>
      <c r="I855">
        <v>739</v>
      </c>
      <c r="J855">
        <v>6299.1892429030095</v>
      </c>
      <c r="K855">
        <v>2242.4828784869292</v>
      </c>
      <c r="L855">
        <v>1503.4828784869294</v>
      </c>
      <c r="M855" t="s">
        <v>30</v>
      </c>
    </row>
    <row r="856" spans="1:13">
      <c r="A856">
        <v>7</v>
      </c>
      <c r="B856">
        <v>3</v>
      </c>
      <c r="C856">
        <v>3</v>
      </c>
      <c r="D856" t="s">
        <v>10</v>
      </c>
      <c r="E856" t="s">
        <v>28</v>
      </c>
      <c r="F856">
        <v>1661.94855537999</v>
      </c>
      <c r="G856">
        <v>5378.26152678157</v>
      </c>
      <c r="H856">
        <v>6843.2914386411894</v>
      </c>
      <c r="I856">
        <v>558</v>
      </c>
      <c r="J856">
        <v>5181.3428832611999</v>
      </c>
      <c r="K856">
        <v>1465.0299118596201</v>
      </c>
      <c r="L856">
        <v>907.02991185962014</v>
      </c>
      <c r="M856" t="s">
        <v>30</v>
      </c>
    </row>
    <row r="857" spans="1:13">
      <c r="A857">
        <v>7</v>
      </c>
      <c r="B857">
        <v>3</v>
      </c>
      <c r="C857">
        <v>3</v>
      </c>
      <c r="D857" t="s">
        <v>10</v>
      </c>
      <c r="E857" t="s">
        <v>28</v>
      </c>
      <c r="F857">
        <v>1479.6575785165601</v>
      </c>
      <c r="G857">
        <v>5264.3201853807304</v>
      </c>
      <c r="H857">
        <v>6612.5880137389695</v>
      </c>
      <c r="I857">
        <v>551</v>
      </c>
      <c r="J857">
        <v>5132.930435222409</v>
      </c>
      <c r="K857">
        <v>1348.2678283582397</v>
      </c>
      <c r="L857">
        <v>797.26782835823963</v>
      </c>
      <c r="M857" t="s">
        <v>30</v>
      </c>
    </row>
    <row r="858" spans="1:13">
      <c r="A858">
        <v>7</v>
      </c>
      <c r="B858">
        <v>3</v>
      </c>
      <c r="C858">
        <v>3</v>
      </c>
      <c r="D858" t="s">
        <v>10</v>
      </c>
      <c r="E858" t="s">
        <v>28</v>
      </c>
      <c r="F858">
        <v>1483.09967556991</v>
      </c>
      <c r="G858">
        <v>5100.4635266121704</v>
      </c>
      <c r="H858">
        <v>6267.5861621816002</v>
      </c>
      <c r="I858">
        <v>572</v>
      </c>
      <c r="J858">
        <v>4784.4864866116905</v>
      </c>
      <c r="K858">
        <v>1167.12263556943</v>
      </c>
      <c r="L858">
        <v>595.12263556943003</v>
      </c>
      <c r="M858" t="s">
        <v>30</v>
      </c>
    </row>
    <row r="859" spans="1:13">
      <c r="A859">
        <v>7</v>
      </c>
      <c r="B859">
        <v>3</v>
      </c>
      <c r="C859">
        <v>3</v>
      </c>
      <c r="D859" t="s">
        <v>10</v>
      </c>
      <c r="E859" t="s">
        <v>28</v>
      </c>
      <c r="F859">
        <v>1483.2598470283999</v>
      </c>
      <c r="G859">
        <v>5443.7668264084805</v>
      </c>
      <c r="H859">
        <v>6491.9982662227394</v>
      </c>
      <c r="I859">
        <v>707</v>
      </c>
      <c r="J859">
        <v>5008.7384191943402</v>
      </c>
      <c r="K859">
        <v>1048.2314398142591</v>
      </c>
      <c r="L859">
        <v>341.2314398142592</v>
      </c>
      <c r="M859" t="s">
        <v>30</v>
      </c>
    </row>
    <row r="860" spans="1:13">
      <c r="A860">
        <v>8</v>
      </c>
      <c r="B860">
        <v>3</v>
      </c>
      <c r="C860">
        <v>3</v>
      </c>
      <c r="D860" t="s">
        <v>10</v>
      </c>
      <c r="E860" t="s">
        <v>28</v>
      </c>
      <c r="F860">
        <v>1455.2656751874899</v>
      </c>
      <c r="G860">
        <v>5236.2565530328893</v>
      </c>
      <c r="H860">
        <v>6648.4031231296603</v>
      </c>
      <c r="I860">
        <v>551</v>
      </c>
      <c r="J860">
        <v>5193.1374479421702</v>
      </c>
      <c r="K860">
        <v>1412.1465700967706</v>
      </c>
      <c r="L860">
        <v>861.14657009677057</v>
      </c>
      <c r="M860" t="s">
        <v>30</v>
      </c>
    </row>
    <row r="861" spans="1:13">
      <c r="A861">
        <v>8</v>
      </c>
      <c r="B861">
        <v>3</v>
      </c>
      <c r="C861">
        <v>3</v>
      </c>
      <c r="D861" t="s">
        <v>10</v>
      </c>
      <c r="E861" t="s">
        <v>28</v>
      </c>
      <c r="F861">
        <v>1486.7829740075001</v>
      </c>
      <c r="G861">
        <v>5547.8504058426297</v>
      </c>
      <c r="H861">
        <v>6674.9187113625403</v>
      </c>
      <c r="I861">
        <v>399</v>
      </c>
      <c r="J861">
        <v>5188.13573735504</v>
      </c>
      <c r="K861">
        <v>1127.0683055199102</v>
      </c>
      <c r="L861">
        <v>728.06830551991015</v>
      </c>
      <c r="M861" t="s">
        <v>30</v>
      </c>
    </row>
    <row r="862" spans="1:13">
      <c r="A862">
        <v>8</v>
      </c>
      <c r="B862">
        <v>3</v>
      </c>
      <c r="C862">
        <v>3</v>
      </c>
      <c r="D862" t="s">
        <v>10</v>
      </c>
      <c r="E862" t="s">
        <v>28</v>
      </c>
      <c r="F862">
        <v>1679.1373887243199</v>
      </c>
      <c r="G862">
        <v>5373.5944460527598</v>
      </c>
      <c r="H862">
        <v>6425.6438948798595</v>
      </c>
      <c r="I862">
        <v>558</v>
      </c>
      <c r="J862">
        <v>4746.5065061555397</v>
      </c>
      <c r="K862">
        <v>1052.0494488271002</v>
      </c>
      <c r="L862">
        <v>494.04944882710009</v>
      </c>
      <c r="M862" t="s">
        <v>30</v>
      </c>
    </row>
    <row r="863" spans="1:13">
      <c r="A863">
        <v>8</v>
      </c>
      <c r="B863">
        <v>3</v>
      </c>
      <c r="C863">
        <v>3</v>
      </c>
      <c r="D863" t="s">
        <v>10</v>
      </c>
      <c r="E863" t="s">
        <v>28</v>
      </c>
      <c r="F863">
        <v>1467.5888761358599</v>
      </c>
      <c r="G863">
        <v>5109.4896791505098</v>
      </c>
      <c r="H863">
        <v>6166.1857551249395</v>
      </c>
      <c r="I863">
        <v>572</v>
      </c>
      <c r="J863">
        <v>4698.5968789890803</v>
      </c>
      <c r="K863">
        <v>1056.69607597443</v>
      </c>
      <c r="L863">
        <v>484.69607597442996</v>
      </c>
      <c r="M863" t="s">
        <v>30</v>
      </c>
    </row>
    <row r="864" spans="1:13">
      <c r="A864">
        <v>8</v>
      </c>
      <c r="B864">
        <v>3</v>
      </c>
      <c r="C864">
        <v>3</v>
      </c>
      <c r="D864" t="s">
        <v>10</v>
      </c>
      <c r="E864" t="s">
        <v>28</v>
      </c>
      <c r="F864">
        <v>1476.0006671113499</v>
      </c>
      <c r="G864">
        <v>5188.7626072848398</v>
      </c>
      <c r="H864">
        <v>6080.2346957350501</v>
      </c>
      <c r="I864">
        <v>445</v>
      </c>
      <c r="J864">
        <v>4604.2340286236995</v>
      </c>
      <c r="K864">
        <v>891.47208845021009</v>
      </c>
      <c r="L864">
        <v>446.47208845021009</v>
      </c>
      <c r="M864" t="s">
        <v>31</v>
      </c>
    </row>
    <row r="865" spans="1:13">
      <c r="A865">
        <v>8</v>
      </c>
      <c r="B865">
        <v>3</v>
      </c>
      <c r="C865">
        <v>3</v>
      </c>
      <c r="D865" t="s">
        <v>10</v>
      </c>
      <c r="E865" t="s">
        <v>28</v>
      </c>
      <c r="F865">
        <v>1682.5576676068399</v>
      </c>
      <c r="G865">
        <v>5344.1636629549403</v>
      </c>
      <c r="H865">
        <v>6214.553706613</v>
      </c>
      <c r="I865">
        <v>447</v>
      </c>
      <c r="J865">
        <v>4531.9960390061597</v>
      </c>
      <c r="K865">
        <v>870.39004365805988</v>
      </c>
      <c r="L865">
        <v>423.39004365805982</v>
      </c>
      <c r="M865" t="s">
        <v>30</v>
      </c>
    </row>
    <row r="866" spans="1:13">
      <c r="A866">
        <v>8</v>
      </c>
      <c r="B866">
        <v>3</v>
      </c>
      <c r="C866">
        <v>3</v>
      </c>
      <c r="D866" t="s">
        <v>10</v>
      </c>
      <c r="E866" t="s">
        <v>28</v>
      </c>
      <c r="F866">
        <v>1455.4721525989701</v>
      </c>
      <c r="G866">
        <v>5412.9258610074603</v>
      </c>
      <c r="H866">
        <v>6516.7589175413304</v>
      </c>
      <c r="I866">
        <v>707</v>
      </c>
      <c r="J866">
        <v>5061.2867649423597</v>
      </c>
      <c r="K866">
        <v>1103.8330565338699</v>
      </c>
      <c r="L866">
        <v>396.83305653386992</v>
      </c>
      <c r="M866" t="s">
        <v>30</v>
      </c>
    </row>
    <row r="867" spans="1:13">
      <c r="A867">
        <v>8</v>
      </c>
      <c r="B867">
        <v>3</v>
      </c>
      <c r="C867">
        <v>3</v>
      </c>
      <c r="D867" t="s">
        <v>10</v>
      </c>
      <c r="E867" t="s">
        <v>28</v>
      </c>
      <c r="F867">
        <v>1499.6720567746099</v>
      </c>
      <c r="G867">
        <v>5363.6852787931002</v>
      </c>
      <c r="H867">
        <v>6306.95538778012</v>
      </c>
      <c r="I867">
        <v>595</v>
      </c>
      <c r="J867">
        <v>4807.2833310055103</v>
      </c>
      <c r="K867">
        <v>943.27010898702031</v>
      </c>
      <c r="L867">
        <v>348.27010898702036</v>
      </c>
      <c r="M867" t="s">
        <v>30</v>
      </c>
    </row>
    <row r="868" spans="1:13">
      <c r="A868">
        <v>8</v>
      </c>
      <c r="B868">
        <v>3</v>
      </c>
      <c r="C868">
        <v>3</v>
      </c>
      <c r="D868" t="s">
        <v>10</v>
      </c>
      <c r="E868" t="s">
        <v>28</v>
      </c>
      <c r="F868">
        <v>1643.5925930051801</v>
      </c>
      <c r="G868">
        <v>5314.4415907335897</v>
      </c>
      <c r="H868">
        <v>6197.5741715061404</v>
      </c>
      <c r="I868">
        <v>555</v>
      </c>
      <c r="J868">
        <v>4553.9815785009605</v>
      </c>
      <c r="K868">
        <v>883.1325807725508</v>
      </c>
      <c r="L868">
        <v>328.13258077255068</v>
      </c>
      <c r="M868" t="s">
        <v>30</v>
      </c>
    </row>
    <row r="869" spans="1:13">
      <c r="A869">
        <v>8</v>
      </c>
      <c r="B869">
        <v>3</v>
      </c>
      <c r="C869">
        <v>3</v>
      </c>
      <c r="D869" t="s">
        <v>10</v>
      </c>
      <c r="E869" t="s">
        <v>28</v>
      </c>
      <c r="F869">
        <v>1481.8587883836001</v>
      </c>
      <c r="G869">
        <v>5427.5931542199496</v>
      </c>
      <c r="H869">
        <v>6283.8407308882897</v>
      </c>
      <c r="I869">
        <v>531</v>
      </c>
      <c r="J869">
        <v>4801.9819425046899</v>
      </c>
      <c r="K869">
        <v>856.24757666834034</v>
      </c>
      <c r="L869">
        <v>325.24757666834034</v>
      </c>
      <c r="M869" t="s">
        <v>30</v>
      </c>
    </row>
    <row r="870" spans="1:13">
      <c r="A870">
        <v>8</v>
      </c>
      <c r="B870">
        <v>3</v>
      </c>
      <c r="C870">
        <v>3</v>
      </c>
      <c r="D870" t="s">
        <v>10</v>
      </c>
      <c r="E870" t="s">
        <v>28</v>
      </c>
      <c r="F870">
        <v>1619.1665161380799</v>
      </c>
      <c r="G870">
        <v>5232.8134982894899</v>
      </c>
      <c r="H870">
        <v>6180.7212137809402</v>
      </c>
      <c r="I870">
        <v>647</v>
      </c>
      <c r="J870">
        <v>4561.5546976428604</v>
      </c>
      <c r="K870">
        <v>947.90771549144995</v>
      </c>
      <c r="L870">
        <v>300.90771549144989</v>
      </c>
      <c r="M870" t="s">
        <v>31</v>
      </c>
    </row>
    <row r="871" spans="1:13">
      <c r="A871">
        <v>8</v>
      </c>
      <c r="B871">
        <v>3</v>
      </c>
      <c r="C871">
        <v>3</v>
      </c>
      <c r="D871" t="s">
        <v>10</v>
      </c>
      <c r="E871" t="s">
        <v>28</v>
      </c>
      <c r="F871">
        <v>1500.2470457867701</v>
      </c>
      <c r="G871">
        <v>5476.41119226711</v>
      </c>
      <c r="H871">
        <v>6389.8849255581908</v>
      </c>
      <c r="I871">
        <v>681</v>
      </c>
      <c r="J871">
        <v>4889.6378797714206</v>
      </c>
      <c r="K871">
        <v>913.47373329108007</v>
      </c>
      <c r="L871">
        <v>232.47373329108001</v>
      </c>
      <c r="M871" t="s">
        <v>30</v>
      </c>
    </row>
    <row r="872" spans="1:13">
      <c r="A872">
        <v>8</v>
      </c>
      <c r="B872">
        <v>3</v>
      </c>
      <c r="C872">
        <v>3</v>
      </c>
      <c r="D872" t="s">
        <v>10</v>
      </c>
      <c r="E872" t="s">
        <v>28</v>
      </c>
      <c r="F872">
        <v>1479.9276936087699</v>
      </c>
      <c r="G872">
        <v>5759.0378567460602</v>
      </c>
      <c r="H872">
        <v>6646.7988077819</v>
      </c>
      <c r="I872">
        <v>742</v>
      </c>
      <c r="J872">
        <v>5166.8711141731301</v>
      </c>
      <c r="K872">
        <v>887.76095103583953</v>
      </c>
      <c r="L872">
        <v>145.76095103583953</v>
      </c>
      <c r="M872" t="s">
        <v>30</v>
      </c>
    </row>
    <row r="873" spans="1:13">
      <c r="A873">
        <v>8</v>
      </c>
      <c r="B873">
        <v>3</v>
      </c>
      <c r="C873">
        <v>3</v>
      </c>
      <c r="D873" t="s">
        <v>10</v>
      </c>
      <c r="E873" t="s">
        <v>28</v>
      </c>
      <c r="F873">
        <v>1478.3154147866999</v>
      </c>
      <c r="G873">
        <v>5408.5759520214497</v>
      </c>
      <c r="H873">
        <v>6165.1417239878792</v>
      </c>
      <c r="I873">
        <v>725</v>
      </c>
      <c r="J873">
        <v>4686.8263092011803</v>
      </c>
      <c r="K873">
        <v>756.56577196642957</v>
      </c>
      <c r="L873">
        <v>31.565771966429622</v>
      </c>
      <c r="M873" t="s">
        <v>30</v>
      </c>
    </row>
    <row r="874" spans="1:13">
      <c r="A874">
        <v>8</v>
      </c>
      <c r="B874">
        <v>3</v>
      </c>
      <c r="C874">
        <v>3</v>
      </c>
      <c r="D874" t="s">
        <v>10</v>
      </c>
      <c r="E874" t="s">
        <v>28</v>
      </c>
      <c r="F874">
        <v>1480.9103142685201</v>
      </c>
      <c r="G874">
        <v>5218.3008418356294</v>
      </c>
      <c r="H874">
        <v>5894.65252162865</v>
      </c>
      <c r="I874">
        <v>651</v>
      </c>
      <c r="J874">
        <v>4413.7422073601301</v>
      </c>
      <c r="K874">
        <v>676.35167979302048</v>
      </c>
      <c r="L874">
        <v>25.351679793020445</v>
      </c>
      <c r="M874" t="s">
        <v>30</v>
      </c>
    </row>
    <row r="875" spans="1:13">
      <c r="A875">
        <v>9</v>
      </c>
      <c r="B875">
        <v>3</v>
      </c>
      <c r="C875">
        <v>3</v>
      </c>
      <c r="D875" t="s">
        <v>10</v>
      </c>
      <c r="E875" t="s">
        <v>28</v>
      </c>
      <c r="F875">
        <v>1459.7643615739598</v>
      </c>
      <c r="G875">
        <v>5246.1390986427905</v>
      </c>
      <c r="H875">
        <v>7660.5236554146295</v>
      </c>
      <c r="I875">
        <v>551</v>
      </c>
      <c r="J875">
        <v>6200.7592938406697</v>
      </c>
      <c r="K875">
        <v>2414.3845567718395</v>
      </c>
      <c r="L875">
        <v>1863.3845567718392</v>
      </c>
      <c r="M875" t="s">
        <v>30</v>
      </c>
    </row>
    <row r="876" spans="1:13">
      <c r="A876">
        <v>9</v>
      </c>
      <c r="B876">
        <v>3</v>
      </c>
      <c r="C876">
        <v>3</v>
      </c>
      <c r="D876" t="s">
        <v>10</v>
      </c>
      <c r="E876" t="s">
        <v>28</v>
      </c>
      <c r="F876">
        <v>1498.2786495743201</v>
      </c>
      <c r="G876">
        <v>5310.3015519480896</v>
      </c>
      <c r="H876">
        <v>7020.6676029421897</v>
      </c>
      <c r="I876">
        <v>553</v>
      </c>
      <c r="J876">
        <v>5522.3889533678694</v>
      </c>
      <c r="K876">
        <v>1710.3660509941001</v>
      </c>
      <c r="L876">
        <v>1157.3660509941001</v>
      </c>
      <c r="M876" t="s">
        <v>30</v>
      </c>
    </row>
    <row r="877" spans="1:13">
      <c r="A877">
        <v>9</v>
      </c>
      <c r="B877">
        <v>3</v>
      </c>
      <c r="C877">
        <v>3</v>
      </c>
      <c r="D877" t="s">
        <v>10</v>
      </c>
      <c r="E877" t="s">
        <v>28</v>
      </c>
      <c r="F877">
        <v>1486.84793590755</v>
      </c>
      <c r="G877">
        <v>5104.3261550519701</v>
      </c>
      <c r="H877">
        <v>6614.1301383747805</v>
      </c>
      <c r="I877">
        <v>572</v>
      </c>
      <c r="J877">
        <v>5127.2822024672305</v>
      </c>
      <c r="K877">
        <v>1509.8039833228106</v>
      </c>
      <c r="L877">
        <v>937.80398332281061</v>
      </c>
      <c r="M877" t="s">
        <v>30</v>
      </c>
    </row>
    <row r="878" spans="1:13">
      <c r="A878">
        <v>9</v>
      </c>
      <c r="B878">
        <v>3</v>
      </c>
      <c r="C878">
        <v>3</v>
      </c>
      <c r="D878" t="s">
        <v>10</v>
      </c>
      <c r="E878" t="s">
        <v>28</v>
      </c>
      <c r="F878">
        <v>1492.4405399366701</v>
      </c>
      <c r="G878">
        <v>5445.3502705096798</v>
      </c>
      <c r="H878">
        <v>7104.31624444727</v>
      </c>
      <c r="I878">
        <v>725</v>
      </c>
      <c r="J878">
        <v>5611.8757045106004</v>
      </c>
      <c r="K878">
        <v>1658.9659739375904</v>
      </c>
      <c r="L878">
        <v>933.96597393759043</v>
      </c>
      <c r="M878" t="s">
        <v>30</v>
      </c>
    </row>
    <row r="879" spans="1:13">
      <c r="A879">
        <v>9</v>
      </c>
      <c r="B879">
        <v>3</v>
      </c>
      <c r="C879">
        <v>3</v>
      </c>
      <c r="D879" t="s">
        <v>10</v>
      </c>
      <c r="E879" t="s">
        <v>28</v>
      </c>
      <c r="F879">
        <v>1644.56639472807</v>
      </c>
      <c r="G879">
        <v>5257.3752525528998</v>
      </c>
      <c r="H879">
        <v>6807.6573950830098</v>
      </c>
      <c r="I879">
        <v>647</v>
      </c>
      <c r="J879">
        <v>5163.0910003549398</v>
      </c>
      <c r="K879">
        <v>1550.2821425301097</v>
      </c>
      <c r="L879">
        <v>903.28214253010958</v>
      </c>
      <c r="M879" t="s">
        <v>30</v>
      </c>
    </row>
    <row r="880" spans="1:13">
      <c r="A880">
        <v>9</v>
      </c>
      <c r="B880">
        <v>3</v>
      </c>
      <c r="C880">
        <v>3</v>
      </c>
      <c r="D880" t="s">
        <v>10</v>
      </c>
      <c r="E880" t="s">
        <v>28</v>
      </c>
      <c r="F880">
        <v>1487.5738941470599</v>
      </c>
      <c r="G880">
        <v>5549.29899618134</v>
      </c>
      <c r="H880">
        <v>6780.5603538408295</v>
      </c>
      <c r="I880">
        <v>399</v>
      </c>
      <c r="J880">
        <v>5292.9864596937705</v>
      </c>
      <c r="K880">
        <v>1231.2613576594895</v>
      </c>
      <c r="L880">
        <v>832.26135765948948</v>
      </c>
      <c r="M880" t="s">
        <v>30</v>
      </c>
    </row>
    <row r="881" spans="1:13">
      <c r="A881">
        <v>9</v>
      </c>
      <c r="B881">
        <v>3</v>
      </c>
      <c r="C881">
        <v>3</v>
      </c>
      <c r="D881" t="s">
        <v>10</v>
      </c>
      <c r="E881" t="s">
        <v>28</v>
      </c>
      <c r="F881">
        <v>1664.58598700065</v>
      </c>
      <c r="G881">
        <v>5382.7896720834096</v>
      </c>
      <c r="H881">
        <v>6730.2803266866804</v>
      </c>
      <c r="I881">
        <v>558</v>
      </c>
      <c r="J881">
        <v>5065.6943396860297</v>
      </c>
      <c r="K881">
        <v>1347.4906546032698</v>
      </c>
      <c r="L881">
        <v>789.49065460326983</v>
      </c>
      <c r="M881" t="s">
        <v>30</v>
      </c>
    </row>
    <row r="882" spans="1:13">
      <c r="A882">
        <v>9</v>
      </c>
      <c r="B882">
        <v>3</v>
      </c>
      <c r="C882">
        <v>3</v>
      </c>
      <c r="D882" t="s">
        <v>10</v>
      </c>
      <c r="E882" t="s">
        <v>28</v>
      </c>
      <c r="F882">
        <v>1668.5241831241899</v>
      </c>
      <c r="G882">
        <v>5465.2868079385698</v>
      </c>
      <c r="H882">
        <v>7019.3787607273098</v>
      </c>
      <c r="I882">
        <v>775</v>
      </c>
      <c r="J882">
        <v>5350.8545776031197</v>
      </c>
      <c r="K882">
        <v>1554.0919527887399</v>
      </c>
      <c r="L882">
        <v>779.09195278873995</v>
      </c>
      <c r="M882" t="s">
        <v>30</v>
      </c>
    </row>
    <row r="883" spans="1:13">
      <c r="A883">
        <v>9</v>
      </c>
      <c r="B883">
        <v>3</v>
      </c>
      <c r="C883">
        <v>3</v>
      </c>
      <c r="D883" t="s">
        <v>10</v>
      </c>
      <c r="E883" t="s">
        <v>28</v>
      </c>
      <c r="F883">
        <v>1462.4110755465001</v>
      </c>
      <c r="G883">
        <v>5175.1772318641897</v>
      </c>
      <c r="H883">
        <v>5974.5644607840295</v>
      </c>
      <c r="I883">
        <v>445</v>
      </c>
      <c r="J883">
        <v>4512.1533852375296</v>
      </c>
      <c r="K883">
        <v>799.3872289198398</v>
      </c>
      <c r="L883">
        <v>354.3872289198398</v>
      </c>
      <c r="M883" t="s">
        <v>30</v>
      </c>
    </row>
    <row r="884" spans="1:13">
      <c r="A884">
        <v>9</v>
      </c>
      <c r="B884">
        <v>3</v>
      </c>
      <c r="C884">
        <v>3</v>
      </c>
      <c r="D884" t="s">
        <v>10</v>
      </c>
      <c r="E884" t="s">
        <v>28</v>
      </c>
      <c r="F884">
        <v>1651.5104043147699</v>
      </c>
      <c r="G884">
        <v>5325.0292628554098</v>
      </c>
      <c r="H884">
        <v>6171.5933362610303</v>
      </c>
      <c r="I884">
        <v>555</v>
      </c>
      <c r="J884">
        <v>4520.08293194626</v>
      </c>
      <c r="K884">
        <v>846.56407340562009</v>
      </c>
      <c r="L884">
        <v>291.56407340562009</v>
      </c>
      <c r="M884" t="s">
        <v>30</v>
      </c>
    </row>
    <row r="885" spans="1:13">
      <c r="A885">
        <v>9</v>
      </c>
      <c r="B885">
        <v>3</v>
      </c>
      <c r="C885">
        <v>3</v>
      </c>
      <c r="D885" t="s">
        <v>10</v>
      </c>
      <c r="E885" t="s">
        <v>28</v>
      </c>
      <c r="F885">
        <v>1481.9490240749599</v>
      </c>
      <c r="G885">
        <v>5789.8089466580395</v>
      </c>
      <c r="H885">
        <v>6774.82708087828</v>
      </c>
      <c r="I885">
        <v>742</v>
      </c>
      <c r="J885">
        <v>5292.8780568033199</v>
      </c>
      <c r="K885">
        <v>985.01813422024043</v>
      </c>
      <c r="L885">
        <v>243.01813422024043</v>
      </c>
      <c r="M885" t="s">
        <v>30</v>
      </c>
    </row>
    <row r="886" spans="1:13">
      <c r="A886">
        <v>9</v>
      </c>
      <c r="B886">
        <v>3</v>
      </c>
      <c r="C886">
        <v>3</v>
      </c>
      <c r="D886" t="s">
        <v>10</v>
      </c>
      <c r="E886" t="s">
        <v>28</v>
      </c>
      <c r="F886">
        <v>1500.23385352177</v>
      </c>
      <c r="G886">
        <v>5357.7321356868606</v>
      </c>
      <c r="H886">
        <v>6192.4269938562102</v>
      </c>
      <c r="I886">
        <v>595</v>
      </c>
      <c r="J886">
        <v>4692.1931403344397</v>
      </c>
      <c r="K886">
        <v>834.69485816934957</v>
      </c>
      <c r="L886">
        <v>239.69485816934966</v>
      </c>
      <c r="M886" t="s">
        <v>30</v>
      </c>
    </row>
    <row r="887" spans="1:13">
      <c r="A887">
        <v>9</v>
      </c>
      <c r="B887">
        <v>3</v>
      </c>
      <c r="C887">
        <v>3</v>
      </c>
      <c r="D887" t="s">
        <v>10</v>
      </c>
      <c r="E887" t="s">
        <v>28</v>
      </c>
      <c r="F887">
        <v>1486.43610071782</v>
      </c>
      <c r="G887">
        <v>5462.7851270620504</v>
      </c>
      <c r="H887">
        <v>6363.3864927615105</v>
      </c>
      <c r="I887">
        <v>681</v>
      </c>
      <c r="J887">
        <v>4876.95039204369</v>
      </c>
      <c r="K887">
        <v>900.60136569946008</v>
      </c>
      <c r="L887">
        <v>219.60136569945999</v>
      </c>
      <c r="M887" t="s">
        <v>30</v>
      </c>
    </row>
    <row r="888" spans="1:13">
      <c r="A888">
        <v>9</v>
      </c>
      <c r="B888">
        <v>3</v>
      </c>
      <c r="C888">
        <v>3</v>
      </c>
      <c r="D888" t="s">
        <v>10</v>
      </c>
      <c r="E888" t="s">
        <v>28</v>
      </c>
      <c r="F888">
        <v>1476.9450624477302</v>
      </c>
      <c r="G888">
        <v>5214.4074749558104</v>
      </c>
      <c r="H888">
        <v>5983.8488579380301</v>
      </c>
      <c r="I888">
        <v>651</v>
      </c>
      <c r="J888">
        <v>4506.9037954902997</v>
      </c>
      <c r="K888">
        <v>769.44138298221981</v>
      </c>
      <c r="L888">
        <v>118.44138298221974</v>
      </c>
      <c r="M888" t="s">
        <v>30</v>
      </c>
    </row>
    <row r="889" spans="1:13">
      <c r="A889">
        <v>9</v>
      </c>
      <c r="B889">
        <v>3</v>
      </c>
      <c r="C889">
        <v>3</v>
      </c>
      <c r="D889" t="s">
        <v>10</v>
      </c>
      <c r="E889" t="s">
        <v>28</v>
      </c>
      <c r="F889">
        <v>1483.6657115601899</v>
      </c>
      <c r="G889">
        <v>5444.7833131430907</v>
      </c>
      <c r="H889">
        <v>6499.4484239809699</v>
      </c>
      <c r="I889">
        <v>1008.9999999999999</v>
      </c>
      <c r="J889">
        <v>5015.7827124207797</v>
      </c>
      <c r="K889">
        <v>1054.6651108378792</v>
      </c>
      <c r="L889">
        <v>45.665110837879382</v>
      </c>
      <c r="M889" t="s">
        <v>30</v>
      </c>
    </row>
    <row r="890" spans="1:13">
      <c r="A890">
        <v>11</v>
      </c>
      <c r="B890">
        <v>3</v>
      </c>
      <c r="C890">
        <v>3</v>
      </c>
      <c r="D890" t="s">
        <v>10</v>
      </c>
      <c r="E890" t="s">
        <v>28</v>
      </c>
      <c r="F890">
        <v>1498.7682421404099</v>
      </c>
      <c r="G890">
        <v>5483.9144157107894</v>
      </c>
      <c r="H890">
        <v>7207.5432943516198</v>
      </c>
      <c r="I890">
        <v>681</v>
      </c>
      <c r="J890">
        <v>5708.7750522112101</v>
      </c>
      <c r="K890">
        <v>1723.62887864083</v>
      </c>
      <c r="L890">
        <v>1042.62887864083</v>
      </c>
      <c r="M890" t="s">
        <v>14</v>
      </c>
    </row>
    <row r="891" spans="1:13">
      <c r="A891">
        <v>11</v>
      </c>
      <c r="B891">
        <v>3</v>
      </c>
      <c r="C891">
        <v>3</v>
      </c>
      <c r="D891" t="s">
        <v>10</v>
      </c>
      <c r="E891" t="s">
        <v>28</v>
      </c>
      <c r="F891">
        <v>1465.2679472073501</v>
      </c>
      <c r="G891">
        <v>5089.6351232902907</v>
      </c>
      <c r="H891">
        <v>6521.10787350793</v>
      </c>
      <c r="I891">
        <v>572</v>
      </c>
      <c r="J891">
        <v>5055.8399263005804</v>
      </c>
      <c r="K891">
        <v>1431.4727502176395</v>
      </c>
      <c r="L891">
        <v>859.47275021763949</v>
      </c>
      <c r="M891" t="s">
        <v>14</v>
      </c>
    </row>
    <row r="892" spans="1:13">
      <c r="A892">
        <v>11</v>
      </c>
      <c r="B892">
        <v>3</v>
      </c>
      <c r="C892">
        <v>3</v>
      </c>
      <c r="D892" t="s">
        <v>10</v>
      </c>
      <c r="E892" t="s">
        <v>28</v>
      </c>
      <c r="F892">
        <v>1562.01925067038</v>
      </c>
      <c r="G892">
        <v>5770.5865243960498</v>
      </c>
      <c r="H892">
        <v>6998.7834862174805</v>
      </c>
      <c r="I892">
        <v>399</v>
      </c>
      <c r="J892">
        <v>5436.7642355470998</v>
      </c>
      <c r="K892">
        <v>1228.19696182143</v>
      </c>
      <c r="L892">
        <v>829.19696182143014</v>
      </c>
      <c r="M892" t="s">
        <v>14</v>
      </c>
    </row>
    <row r="893" spans="1:13">
      <c r="A893">
        <v>11</v>
      </c>
      <c r="B893">
        <v>3</v>
      </c>
      <c r="C893">
        <v>3</v>
      </c>
      <c r="D893" t="s">
        <v>10</v>
      </c>
      <c r="E893" t="s">
        <v>28</v>
      </c>
      <c r="F893">
        <v>1508.4791207830099</v>
      </c>
      <c r="G893">
        <v>5294.4524625951299</v>
      </c>
      <c r="H893">
        <v>6217.9540571059797</v>
      </c>
      <c r="I893">
        <v>553</v>
      </c>
      <c r="J893">
        <v>4709.4749363229703</v>
      </c>
      <c r="K893">
        <v>923.50159451085028</v>
      </c>
      <c r="L893">
        <v>370.50159451085017</v>
      </c>
      <c r="M893" t="s">
        <v>14</v>
      </c>
    </row>
    <row r="894" spans="1:13">
      <c r="A894">
        <v>11</v>
      </c>
      <c r="B894">
        <v>3</v>
      </c>
      <c r="C894">
        <v>3</v>
      </c>
      <c r="D894" t="s">
        <v>10</v>
      </c>
      <c r="E894" t="s">
        <v>28</v>
      </c>
      <c r="F894">
        <v>1488.14496543165</v>
      </c>
      <c r="G894">
        <v>5469.3316768851901</v>
      </c>
      <c r="H894">
        <v>6840.3363722201902</v>
      </c>
      <c r="I894">
        <v>1008.9999999999999</v>
      </c>
      <c r="J894">
        <v>5352.19140678854</v>
      </c>
      <c r="K894">
        <v>1371.0046953350004</v>
      </c>
      <c r="L894">
        <v>362.00469533500046</v>
      </c>
      <c r="M894" t="s">
        <v>14</v>
      </c>
    </row>
    <row r="895" spans="1:13">
      <c r="A895">
        <v>11</v>
      </c>
      <c r="B895">
        <v>3</v>
      </c>
      <c r="C895">
        <v>3</v>
      </c>
      <c r="D895" t="s">
        <v>10</v>
      </c>
      <c r="E895" t="s">
        <v>28</v>
      </c>
      <c r="F895">
        <v>1510.84877867621</v>
      </c>
      <c r="G895">
        <v>5396.0179111815505</v>
      </c>
      <c r="H895">
        <v>6132.8603328636</v>
      </c>
      <c r="I895">
        <v>595</v>
      </c>
      <c r="J895">
        <v>4622.0115541873902</v>
      </c>
      <c r="K895">
        <v>736.84242168204946</v>
      </c>
      <c r="L895">
        <v>141.84242168204952</v>
      </c>
      <c r="M895" t="s">
        <v>14</v>
      </c>
    </row>
    <row r="896" spans="1:13">
      <c r="A896">
        <v>12</v>
      </c>
      <c r="B896">
        <v>3</v>
      </c>
      <c r="C896">
        <v>3</v>
      </c>
      <c r="D896" t="s">
        <v>10</v>
      </c>
      <c r="E896" t="s">
        <v>28</v>
      </c>
      <c r="F896">
        <v>1479.58151168623</v>
      </c>
      <c r="G896">
        <v>5487.7349254322098</v>
      </c>
      <c r="H896">
        <v>7301.6337838353602</v>
      </c>
      <c r="I896">
        <v>531</v>
      </c>
      <c r="J896">
        <v>5822.0522721491297</v>
      </c>
      <c r="K896">
        <v>1813.8988584031504</v>
      </c>
      <c r="L896">
        <v>1282.8988584031501</v>
      </c>
      <c r="M896" t="s">
        <v>30</v>
      </c>
    </row>
    <row r="897" spans="1:13">
      <c r="A897">
        <v>12</v>
      </c>
      <c r="B897">
        <v>3</v>
      </c>
      <c r="C897">
        <v>3</v>
      </c>
      <c r="D897" t="s">
        <v>10</v>
      </c>
      <c r="E897" t="s">
        <v>28</v>
      </c>
      <c r="F897">
        <v>1480.83273519922</v>
      </c>
      <c r="G897">
        <v>5457.4112339022995</v>
      </c>
      <c r="H897">
        <v>7033.3792097428704</v>
      </c>
      <c r="I897">
        <v>681</v>
      </c>
      <c r="J897">
        <v>5552.5464745436502</v>
      </c>
      <c r="K897">
        <v>1575.9679758405705</v>
      </c>
      <c r="L897">
        <v>894.96797584057038</v>
      </c>
      <c r="M897" t="s">
        <v>30</v>
      </c>
    </row>
    <row r="898" spans="1:13">
      <c r="A898">
        <v>12</v>
      </c>
      <c r="B898">
        <v>3</v>
      </c>
      <c r="C898">
        <v>3</v>
      </c>
      <c r="D898" t="s">
        <v>10</v>
      </c>
      <c r="E898" t="s">
        <v>28</v>
      </c>
      <c r="F898">
        <v>1475.11487291504</v>
      </c>
      <c r="G898">
        <v>5534.6812994644497</v>
      </c>
      <c r="H898">
        <v>6696.1968714897102</v>
      </c>
      <c r="I898">
        <v>399</v>
      </c>
      <c r="J898">
        <v>5221.0819985746703</v>
      </c>
      <c r="K898">
        <v>1161.5155720252606</v>
      </c>
      <c r="L898">
        <v>762.51557202526055</v>
      </c>
      <c r="M898" t="s">
        <v>30</v>
      </c>
    </row>
    <row r="899" spans="1:13">
      <c r="A899">
        <v>12</v>
      </c>
      <c r="B899">
        <v>3</v>
      </c>
      <c r="C899">
        <v>3</v>
      </c>
      <c r="D899" t="s">
        <v>10</v>
      </c>
      <c r="E899" t="s">
        <v>28</v>
      </c>
      <c r="F899">
        <v>1462.1994343528199</v>
      </c>
      <c r="G899">
        <v>5251.5175924165105</v>
      </c>
      <c r="H899">
        <v>6454.2762533094901</v>
      </c>
      <c r="I899">
        <v>553</v>
      </c>
      <c r="J899">
        <v>4992.0768189566706</v>
      </c>
      <c r="K899">
        <v>1202.7586608929796</v>
      </c>
      <c r="L899">
        <v>649.75866089297961</v>
      </c>
      <c r="M899" t="s">
        <v>30</v>
      </c>
    </row>
    <row r="900" spans="1:13">
      <c r="A900">
        <v>12</v>
      </c>
      <c r="B900">
        <v>3</v>
      </c>
      <c r="C900">
        <v>3</v>
      </c>
      <c r="D900" t="s">
        <v>10</v>
      </c>
      <c r="E900" t="s">
        <v>28</v>
      </c>
      <c r="F900">
        <v>1645.89568841768</v>
      </c>
      <c r="G900">
        <v>5320.4972336958899</v>
      </c>
      <c r="H900">
        <v>6504.6653545772697</v>
      </c>
      <c r="I900">
        <v>555</v>
      </c>
      <c r="J900">
        <v>4858.7696661595901</v>
      </c>
      <c r="K900">
        <v>1184.1681208813802</v>
      </c>
      <c r="L900">
        <v>629.1681208813801</v>
      </c>
      <c r="M900" t="s">
        <v>30</v>
      </c>
    </row>
    <row r="901" spans="1:13">
      <c r="A901">
        <v>12</v>
      </c>
      <c r="B901">
        <v>3</v>
      </c>
      <c r="C901">
        <v>3</v>
      </c>
      <c r="D901" t="s">
        <v>10</v>
      </c>
      <c r="E901" t="s">
        <v>28</v>
      </c>
      <c r="F901">
        <v>1625.7164740001699</v>
      </c>
      <c r="G901">
        <v>5420.7496785077501</v>
      </c>
      <c r="H901">
        <v>6769.7508605737103</v>
      </c>
      <c r="I901">
        <v>775</v>
      </c>
      <c r="J901">
        <v>5144.0343865735404</v>
      </c>
      <c r="K901">
        <v>1349.0011820659599</v>
      </c>
      <c r="L901">
        <v>574.00118206595994</v>
      </c>
      <c r="M901" t="s">
        <v>30</v>
      </c>
    </row>
    <row r="902" spans="1:13">
      <c r="A902">
        <v>12</v>
      </c>
      <c r="B902">
        <v>3</v>
      </c>
      <c r="C902">
        <v>3</v>
      </c>
      <c r="D902" t="s">
        <v>10</v>
      </c>
      <c r="E902" t="s">
        <v>28</v>
      </c>
      <c r="F902">
        <v>1468.9291648716201</v>
      </c>
      <c r="G902">
        <v>5206.3216355334598</v>
      </c>
      <c r="H902">
        <v>6414.38034146263</v>
      </c>
      <c r="I902">
        <v>651</v>
      </c>
      <c r="J902">
        <v>4945.4511765910102</v>
      </c>
      <c r="K902">
        <v>1208.0587059291706</v>
      </c>
      <c r="L902">
        <v>557.05870592917051</v>
      </c>
      <c r="M902" t="s">
        <v>30</v>
      </c>
    </row>
    <row r="903" spans="1:13">
      <c r="A903">
        <v>12</v>
      </c>
      <c r="B903">
        <v>3</v>
      </c>
      <c r="C903">
        <v>3</v>
      </c>
      <c r="D903" t="s">
        <v>10</v>
      </c>
      <c r="E903" t="s">
        <v>28</v>
      </c>
      <c r="F903">
        <v>1494.17574443992</v>
      </c>
      <c r="G903">
        <v>5424.5881983012696</v>
      </c>
      <c r="H903">
        <v>6616.3606747832</v>
      </c>
      <c r="I903">
        <v>725</v>
      </c>
      <c r="J903">
        <v>5122.1849303432809</v>
      </c>
      <c r="K903">
        <v>1191.7724764819307</v>
      </c>
      <c r="L903">
        <v>466.77247648193065</v>
      </c>
      <c r="M903" t="s">
        <v>30</v>
      </c>
    </row>
    <row r="904" spans="1:13">
      <c r="A904">
        <v>12</v>
      </c>
      <c r="B904">
        <v>3</v>
      </c>
      <c r="C904">
        <v>3</v>
      </c>
      <c r="D904" t="s">
        <v>10</v>
      </c>
      <c r="E904" t="s">
        <v>28</v>
      </c>
      <c r="F904">
        <v>1473.0211813528899</v>
      </c>
      <c r="G904">
        <v>5186.1907014907001</v>
      </c>
      <c r="H904">
        <v>6077.0143298053599</v>
      </c>
      <c r="I904">
        <v>445</v>
      </c>
      <c r="J904">
        <v>4603.9931484524695</v>
      </c>
      <c r="K904">
        <v>890.82362831466003</v>
      </c>
      <c r="L904">
        <v>445.82362831465997</v>
      </c>
      <c r="M904" t="s">
        <v>30</v>
      </c>
    </row>
    <row r="905" spans="1:13">
      <c r="A905">
        <v>12</v>
      </c>
      <c r="B905">
        <v>3</v>
      </c>
      <c r="C905">
        <v>3</v>
      </c>
      <c r="D905" t="s">
        <v>10</v>
      </c>
      <c r="E905" t="s">
        <v>28</v>
      </c>
      <c r="F905">
        <v>1476.5866448904701</v>
      </c>
      <c r="G905">
        <v>5762.5486046966898</v>
      </c>
      <c r="H905">
        <v>6740.0969272208204</v>
      </c>
      <c r="I905">
        <v>742</v>
      </c>
      <c r="J905">
        <v>5263.5102823303505</v>
      </c>
      <c r="K905">
        <v>977.54832252413064</v>
      </c>
      <c r="L905">
        <v>235.54832252413061</v>
      </c>
      <c r="M905" t="s">
        <v>30</v>
      </c>
    </row>
    <row r="906" spans="1:13">
      <c r="A906">
        <v>12</v>
      </c>
      <c r="B906">
        <v>3</v>
      </c>
      <c r="C906">
        <v>3</v>
      </c>
      <c r="D906" t="s">
        <v>10</v>
      </c>
      <c r="E906" t="s">
        <v>28</v>
      </c>
      <c r="F906">
        <v>1479.9290687597099</v>
      </c>
      <c r="G906">
        <v>5443.10536775539</v>
      </c>
      <c r="H906">
        <v>6602.0344975468206</v>
      </c>
      <c r="I906">
        <v>1008.9999999999999</v>
      </c>
      <c r="J906">
        <v>5122.1054287871102</v>
      </c>
      <c r="K906">
        <v>1158.9291297914306</v>
      </c>
      <c r="L906">
        <v>149.92912979143068</v>
      </c>
      <c r="M906" t="s">
        <v>30</v>
      </c>
    </row>
    <row r="907" spans="1:13">
      <c r="A907">
        <v>13</v>
      </c>
      <c r="B907">
        <v>3</v>
      </c>
      <c r="C907">
        <v>3</v>
      </c>
      <c r="D907" t="s">
        <v>10</v>
      </c>
      <c r="E907" t="s">
        <v>28</v>
      </c>
      <c r="F907">
        <v>1476.4712923944401</v>
      </c>
      <c r="G907">
        <v>5213.0768201392102</v>
      </c>
      <c r="H907">
        <v>8194.9781865538207</v>
      </c>
      <c r="I907">
        <v>651</v>
      </c>
      <c r="J907">
        <v>6718.50689415938</v>
      </c>
      <c r="K907">
        <v>2981.9013664146105</v>
      </c>
      <c r="M907" t="s">
        <v>30</v>
      </c>
    </row>
    <row r="908" spans="1:13">
      <c r="A908">
        <v>13</v>
      </c>
      <c r="B908">
        <v>3</v>
      </c>
      <c r="C908">
        <v>3</v>
      </c>
      <c r="D908" t="s">
        <v>10</v>
      </c>
      <c r="E908" t="s">
        <v>28</v>
      </c>
      <c r="F908">
        <v>1492.0234698318</v>
      </c>
      <c r="G908">
        <v>5552.8631572555805</v>
      </c>
      <c r="H908">
        <v>7969.3950445772798</v>
      </c>
      <c r="I908">
        <v>399</v>
      </c>
      <c r="J908">
        <v>6477.3715747454808</v>
      </c>
      <c r="K908">
        <v>2416.5318873216997</v>
      </c>
      <c r="M908" t="s">
        <v>30</v>
      </c>
    </row>
    <row r="909" spans="1:13">
      <c r="A909">
        <v>13</v>
      </c>
      <c r="B909">
        <v>3</v>
      </c>
      <c r="C909">
        <v>3</v>
      </c>
      <c r="D909" t="s">
        <v>10</v>
      </c>
      <c r="E909" t="s">
        <v>28</v>
      </c>
      <c r="F909">
        <v>1471.6101505716399</v>
      </c>
      <c r="G909">
        <v>5745.0094960501992</v>
      </c>
      <c r="H909">
        <v>7904.8126172309094</v>
      </c>
      <c r="I909">
        <v>742</v>
      </c>
      <c r="J909">
        <v>6433.2024666592697</v>
      </c>
      <c r="K909">
        <v>2159.8031211807101</v>
      </c>
      <c r="L909">
        <v>1417.8031211807101</v>
      </c>
      <c r="M909" t="s">
        <v>30</v>
      </c>
    </row>
    <row r="910" spans="1:13">
      <c r="A910">
        <v>13</v>
      </c>
      <c r="B910">
        <v>3</v>
      </c>
      <c r="C910">
        <v>3</v>
      </c>
      <c r="D910" t="s">
        <v>10</v>
      </c>
      <c r="E910" t="s">
        <v>28</v>
      </c>
      <c r="F910">
        <v>1500.6379057302299</v>
      </c>
      <c r="G910">
        <v>5214.3670585710606</v>
      </c>
      <c r="H910">
        <v>7027.0129190320895</v>
      </c>
      <c r="I910">
        <v>445</v>
      </c>
      <c r="J910">
        <v>5526.3750133018602</v>
      </c>
      <c r="K910">
        <v>1812.6458604610293</v>
      </c>
      <c r="L910">
        <v>1367.6458604610293</v>
      </c>
      <c r="M910" t="s">
        <v>30</v>
      </c>
    </row>
    <row r="911" spans="1:13">
      <c r="A911">
        <v>13</v>
      </c>
      <c r="B911">
        <v>3</v>
      </c>
      <c r="C911">
        <v>3</v>
      </c>
      <c r="D911" t="s">
        <v>10</v>
      </c>
      <c r="E911" t="s">
        <v>28</v>
      </c>
      <c r="F911">
        <v>1667.1093965161401</v>
      </c>
      <c r="G911">
        <v>5363.0039280845895</v>
      </c>
      <c r="H911">
        <v>7180.3776988029895</v>
      </c>
      <c r="I911">
        <v>558</v>
      </c>
      <c r="J911">
        <v>5513.2683022868496</v>
      </c>
      <c r="K911">
        <v>1817.3737707184</v>
      </c>
      <c r="L911">
        <v>1259.3737707184</v>
      </c>
      <c r="M911" t="s">
        <v>30</v>
      </c>
    </row>
    <row r="912" spans="1:13">
      <c r="A912">
        <v>13</v>
      </c>
      <c r="B912">
        <v>3</v>
      </c>
      <c r="C912">
        <v>3</v>
      </c>
      <c r="D912" t="s">
        <v>10</v>
      </c>
      <c r="E912" t="s">
        <v>28</v>
      </c>
      <c r="F912">
        <v>1487.2747027980799</v>
      </c>
      <c r="G912">
        <v>5276.8856143495495</v>
      </c>
      <c r="H912">
        <v>6954.3662148105195</v>
      </c>
      <c r="I912">
        <v>553</v>
      </c>
      <c r="J912">
        <v>5467.0915120124391</v>
      </c>
      <c r="K912">
        <v>1677.48060046097</v>
      </c>
      <c r="L912">
        <v>1124.48060046097</v>
      </c>
      <c r="M912" t="s">
        <v>30</v>
      </c>
    </row>
    <row r="913" spans="1:13">
      <c r="A913">
        <v>13</v>
      </c>
      <c r="B913">
        <v>3</v>
      </c>
      <c r="C913">
        <v>3</v>
      </c>
      <c r="D913" t="s">
        <v>10</v>
      </c>
      <c r="E913" t="s">
        <v>28</v>
      </c>
      <c r="F913">
        <v>1461.2316228076202</v>
      </c>
      <c r="G913">
        <v>5461.9891461984607</v>
      </c>
      <c r="H913">
        <v>6958.0153888102795</v>
      </c>
      <c r="I913">
        <v>531</v>
      </c>
      <c r="J913">
        <v>5496.7837660026589</v>
      </c>
      <c r="K913">
        <v>1496.0262426118193</v>
      </c>
      <c r="L913">
        <v>965.02624261181916</v>
      </c>
      <c r="M913" t="s">
        <v>30</v>
      </c>
    </row>
    <row r="914" spans="1:13">
      <c r="A914">
        <v>13</v>
      </c>
      <c r="B914">
        <v>3</v>
      </c>
      <c r="C914">
        <v>3</v>
      </c>
      <c r="D914" t="s">
        <v>10</v>
      </c>
      <c r="E914" t="s">
        <v>28</v>
      </c>
      <c r="F914">
        <v>1480.5673198082302</v>
      </c>
      <c r="G914">
        <v>5457.33969797385</v>
      </c>
      <c r="H914">
        <v>6921.6283224900399</v>
      </c>
      <c r="I914">
        <v>681</v>
      </c>
      <c r="J914">
        <v>5441.0610026818094</v>
      </c>
      <c r="K914">
        <v>1464.2886245161897</v>
      </c>
      <c r="L914">
        <v>783.28862451618966</v>
      </c>
      <c r="M914" t="s">
        <v>30</v>
      </c>
    </row>
    <row r="915" spans="1:13">
      <c r="A915">
        <v>13</v>
      </c>
      <c r="B915">
        <v>3</v>
      </c>
      <c r="C915">
        <v>3</v>
      </c>
      <c r="D915" t="s">
        <v>10</v>
      </c>
      <c r="E915" t="s">
        <v>28</v>
      </c>
      <c r="F915">
        <v>1671.3914676322199</v>
      </c>
      <c r="G915">
        <v>5468.3538783952999</v>
      </c>
      <c r="H915">
        <v>6934.09100965166</v>
      </c>
      <c r="I915">
        <v>775</v>
      </c>
      <c r="J915">
        <v>5262.6995420194407</v>
      </c>
      <c r="K915">
        <v>1465.7371312563603</v>
      </c>
      <c r="L915">
        <v>690.73713125636027</v>
      </c>
      <c r="M915" t="s">
        <v>30</v>
      </c>
    </row>
    <row r="916" spans="1:13">
      <c r="A916">
        <v>13</v>
      </c>
      <c r="B916">
        <v>3</v>
      </c>
      <c r="C916">
        <v>3</v>
      </c>
      <c r="D916" t="s">
        <v>10</v>
      </c>
      <c r="E916" t="s">
        <v>28</v>
      </c>
      <c r="F916">
        <v>1625.83550593225</v>
      </c>
      <c r="G916">
        <v>5298.8552923873704</v>
      </c>
      <c r="H916">
        <v>6501.1026946545599</v>
      </c>
      <c r="I916">
        <v>555</v>
      </c>
      <c r="J916">
        <v>4875.2671887223096</v>
      </c>
      <c r="K916">
        <v>1202.24740226719</v>
      </c>
      <c r="L916">
        <v>647.24740226719007</v>
      </c>
      <c r="M916" t="s">
        <v>30</v>
      </c>
    </row>
    <row r="917" spans="1:13">
      <c r="A917">
        <v>13</v>
      </c>
      <c r="B917">
        <v>3</v>
      </c>
      <c r="C917">
        <v>3</v>
      </c>
      <c r="D917" t="s">
        <v>10</v>
      </c>
      <c r="E917" t="s">
        <v>28</v>
      </c>
      <c r="F917">
        <v>1493.3418311732401</v>
      </c>
      <c r="G917">
        <v>5423.5488633202103</v>
      </c>
      <c r="H917">
        <v>6580.6568636124503</v>
      </c>
      <c r="I917">
        <v>725</v>
      </c>
      <c r="J917">
        <v>5087.3150324392109</v>
      </c>
      <c r="K917">
        <v>1157.1080002922399</v>
      </c>
      <c r="L917">
        <v>432.10800029224004</v>
      </c>
      <c r="M917" t="s">
        <v>30</v>
      </c>
    </row>
    <row r="918" spans="1:13">
      <c r="A918">
        <v>13</v>
      </c>
      <c r="B918">
        <v>3</v>
      </c>
      <c r="C918">
        <v>3</v>
      </c>
      <c r="D918" t="s">
        <v>10</v>
      </c>
      <c r="E918" t="s">
        <v>28</v>
      </c>
      <c r="F918">
        <v>1473.7231218064398</v>
      </c>
      <c r="G918">
        <v>5339.1547538966497</v>
      </c>
      <c r="H918">
        <v>6265.5545312222002</v>
      </c>
      <c r="I918">
        <v>595</v>
      </c>
      <c r="J918">
        <v>4791.8314094157604</v>
      </c>
      <c r="K918">
        <v>926.39977732555053</v>
      </c>
      <c r="L918">
        <v>331.39977732555059</v>
      </c>
      <c r="M918" t="s">
        <v>30</v>
      </c>
    </row>
    <row r="919" spans="1:13">
      <c r="A919">
        <v>13</v>
      </c>
      <c r="B919">
        <v>3</v>
      </c>
      <c r="C919">
        <v>3</v>
      </c>
      <c r="D919" t="s">
        <v>10</v>
      </c>
      <c r="E919" t="s">
        <v>28</v>
      </c>
      <c r="F919">
        <v>1484.6988954014998</v>
      </c>
      <c r="G919">
        <v>5446.5148196011005</v>
      </c>
      <c r="H919">
        <v>6604.6077084241806</v>
      </c>
      <c r="I919">
        <v>1008.9999999999999</v>
      </c>
      <c r="J919">
        <v>5119.908813022681</v>
      </c>
      <c r="K919">
        <v>1158.0928888230799</v>
      </c>
      <c r="L919">
        <v>149.09288882308002</v>
      </c>
      <c r="M919" t="s">
        <v>30</v>
      </c>
    </row>
    <row r="920" spans="1:13">
      <c r="A920">
        <v>15</v>
      </c>
      <c r="B920">
        <v>3</v>
      </c>
      <c r="C920">
        <v>3</v>
      </c>
      <c r="D920" t="s">
        <v>10</v>
      </c>
      <c r="E920" t="s">
        <v>28</v>
      </c>
      <c r="F920">
        <v>1627.0336673028601</v>
      </c>
      <c r="G920">
        <v>5301.12453080255</v>
      </c>
      <c r="H920">
        <v>8890.1189668830502</v>
      </c>
      <c r="I920">
        <v>555</v>
      </c>
      <c r="J920">
        <v>7263.0852995801897</v>
      </c>
      <c r="K920">
        <v>3588.9944360804993</v>
      </c>
      <c r="M920" t="s">
        <v>30</v>
      </c>
    </row>
    <row r="921" spans="1:13">
      <c r="A921">
        <v>15</v>
      </c>
      <c r="B921">
        <v>3</v>
      </c>
      <c r="C921">
        <v>3</v>
      </c>
      <c r="D921" t="s">
        <v>10</v>
      </c>
      <c r="E921" t="s">
        <v>28</v>
      </c>
      <c r="F921">
        <v>1496.47641462357</v>
      </c>
      <c r="G921">
        <v>5426.8467726521403</v>
      </c>
      <c r="H921">
        <v>7932.89347078222</v>
      </c>
      <c r="I921">
        <v>725</v>
      </c>
      <c r="J921">
        <v>6436.4170561586498</v>
      </c>
      <c r="K921">
        <v>2506.0466981300806</v>
      </c>
      <c r="L921">
        <v>1781.0466981300804</v>
      </c>
      <c r="M921" t="s">
        <v>30</v>
      </c>
    </row>
    <row r="922" spans="1:13">
      <c r="A922">
        <v>15</v>
      </c>
      <c r="B922">
        <v>3</v>
      </c>
      <c r="C922">
        <v>3</v>
      </c>
      <c r="D922" t="s">
        <v>10</v>
      </c>
      <c r="E922" t="s">
        <v>28</v>
      </c>
      <c r="F922">
        <v>1473.0504352412399</v>
      </c>
      <c r="G922">
        <v>5209.9983530885602</v>
      </c>
      <c r="H922">
        <v>7485.7111272544707</v>
      </c>
      <c r="I922">
        <v>651</v>
      </c>
      <c r="J922">
        <v>6012.6606920132299</v>
      </c>
      <c r="K922">
        <v>2275.7127741659106</v>
      </c>
      <c r="L922">
        <v>1624.7127741659103</v>
      </c>
      <c r="M922" t="s">
        <v>30</v>
      </c>
    </row>
    <row r="923" spans="1:13">
      <c r="A923">
        <v>15</v>
      </c>
      <c r="B923">
        <v>3</v>
      </c>
      <c r="C923">
        <v>3</v>
      </c>
      <c r="D923" t="s">
        <v>10</v>
      </c>
      <c r="E923" t="s">
        <v>28</v>
      </c>
      <c r="F923">
        <v>1473.1143677268399</v>
      </c>
      <c r="G923">
        <v>5186.0486099132504</v>
      </c>
      <c r="H923">
        <v>6271.6191601521205</v>
      </c>
      <c r="I923">
        <v>445</v>
      </c>
      <c r="J923">
        <v>4798.5047924252804</v>
      </c>
      <c r="K923">
        <v>1085.5705502388701</v>
      </c>
      <c r="L923">
        <v>640.57055023887006</v>
      </c>
      <c r="M923" t="s">
        <v>30</v>
      </c>
    </row>
    <row r="924" spans="1:13">
      <c r="A924">
        <v>15</v>
      </c>
      <c r="B924">
        <v>3</v>
      </c>
      <c r="C924">
        <v>3</v>
      </c>
      <c r="D924" t="s">
        <v>10</v>
      </c>
      <c r="E924" t="s">
        <v>28</v>
      </c>
      <c r="F924">
        <v>1485.99022653312</v>
      </c>
      <c r="G924">
        <v>5546.4196240002102</v>
      </c>
      <c r="H924">
        <v>6576.1738395012999</v>
      </c>
      <c r="I924">
        <v>399</v>
      </c>
      <c r="J924">
        <v>5090.1836129681806</v>
      </c>
      <c r="K924">
        <v>1029.7542155010904</v>
      </c>
      <c r="L924">
        <v>630.75421550109036</v>
      </c>
      <c r="M924" t="s">
        <v>30</v>
      </c>
    </row>
    <row r="925" spans="1:13">
      <c r="A925">
        <v>16</v>
      </c>
      <c r="B925">
        <v>3</v>
      </c>
      <c r="C925">
        <v>3</v>
      </c>
      <c r="D925" t="s">
        <v>10</v>
      </c>
      <c r="E925" t="s">
        <v>28</v>
      </c>
      <c r="F925">
        <v>1641.80844938937</v>
      </c>
      <c r="G925">
        <v>5315.3811060010803</v>
      </c>
      <c r="H925">
        <v>7144.4560437105301</v>
      </c>
      <c r="I925">
        <v>555</v>
      </c>
      <c r="J925">
        <v>5502.6475943211599</v>
      </c>
      <c r="K925">
        <v>1829.0749377094498</v>
      </c>
      <c r="L925">
        <v>1274.0749377094498</v>
      </c>
      <c r="M925" t="s">
        <v>30</v>
      </c>
    </row>
    <row r="926" spans="1:13">
      <c r="A926">
        <v>16</v>
      </c>
      <c r="B926">
        <v>3</v>
      </c>
      <c r="C926">
        <v>3</v>
      </c>
      <c r="D926" t="s">
        <v>10</v>
      </c>
      <c r="E926" t="s">
        <v>28</v>
      </c>
      <c r="F926">
        <v>1500.3103763374199</v>
      </c>
      <c r="G926">
        <v>5454.29564633685</v>
      </c>
      <c r="H926">
        <v>7173.2306893232198</v>
      </c>
      <c r="I926">
        <v>725</v>
      </c>
      <c r="J926">
        <v>5672.9203129858006</v>
      </c>
      <c r="K926">
        <v>1718.93504298637</v>
      </c>
      <c r="L926">
        <v>993.93504298637015</v>
      </c>
      <c r="M926" t="s">
        <v>30</v>
      </c>
    </row>
    <row r="927" spans="1:13">
      <c r="A927">
        <v>16</v>
      </c>
      <c r="B927">
        <v>3</v>
      </c>
      <c r="C927">
        <v>3</v>
      </c>
      <c r="D927" t="s">
        <v>10</v>
      </c>
      <c r="E927" t="s">
        <v>28</v>
      </c>
      <c r="F927">
        <v>1496.97080537238</v>
      </c>
      <c r="G927">
        <v>5556.3176060718297</v>
      </c>
      <c r="H927">
        <v>6756.2931694335803</v>
      </c>
      <c r="I927">
        <v>399</v>
      </c>
      <c r="J927">
        <v>5259.3223640611996</v>
      </c>
      <c r="K927">
        <v>1199.9755633617503</v>
      </c>
      <c r="L927">
        <v>800.97556336175035</v>
      </c>
      <c r="M927" t="s">
        <v>30</v>
      </c>
    </row>
    <row r="928" spans="1:13">
      <c r="A928">
        <v>16</v>
      </c>
      <c r="B928">
        <v>3</v>
      </c>
      <c r="C928">
        <v>3</v>
      </c>
      <c r="D928" t="s">
        <v>10</v>
      </c>
      <c r="E928" t="s">
        <v>28</v>
      </c>
      <c r="F928">
        <v>1514.75473760872</v>
      </c>
      <c r="G928">
        <v>5204.2942891782595</v>
      </c>
      <c r="H928">
        <v>6063.9966733138299</v>
      </c>
      <c r="I928">
        <v>445</v>
      </c>
      <c r="J928">
        <v>4549.2419357051103</v>
      </c>
      <c r="K928">
        <v>859.70238413557001</v>
      </c>
      <c r="L928">
        <v>414.70238413556996</v>
      </c>
      <c r="M928" t="s">
        <v>30</v>
      </c>
    </row>
    <row r="929" spans="1:13">
      <c r="A929">
        <v>16</v>
      </c>
      <c r="B929">
        <v>3</v>
      </c>
      <c r="C929">
        <v>3</v>
      </c>
      <c r="D929" t="s">
        <v>10</v>
      </c>
      <c r="E929" t="s">
        <v>28</v>
      </c>
      <c r="F929">
        <v>1488.8563328693001</v>
      </c>
      <c r="G929">
        <v>5225.6734866717297</v>
      </c>
      <c r="H929">
        <v>6270.4687083479103</v>
      </c>
      <c r="I929">
        <v>651</v>
      </c>
      <c r="J929">
        <v>4781.6123754786104</v>
      </c>
      <c r="K929">
        <v>1044.7952216761803</v>
      </c>
      <c r="L929">
        <v>393.79522167618018</v>
      </c>
      <c r="M929" t="s">
        <v>30</v>
      </c>
    </row>
    <row r="930" spans="1:13">
      <c r="A930">
        <v>16</v>
      </c>
      <c r="B930">
        <v>3</v>
      </c>
      <c r="C930">
        <v>3</v>
      </c>
      <c r="D930" t="s">
        <v>10</v>
      </c>
      <c r="E930" t="s">
        <v>28</v>
      </c>
      <c r="F930">
        <v>1464.604074568</v>
      </c>
      <c r="G930">
        <v>5749.9140351166798</v>
      </c>
      <c r="H930">
        <v>6610.4935943534401</v>
      </c>
      <c r="I930">
        <v>742</v>
      </c>
      <c r="J930">
        <v>5145.8895197854399</v>
      </c>
      <c r="K930">
        <v>860.57955923676047</v>
      </c>
      <c r="L930">
        <v>118.57955923676045</v>
      </c>
      <c r="M930" t="s">
        <v>30</v>
      </c>
    </row>
    <row r="931" spans="1:13">
      <c r="A931">
        <v>17</v>
      </c>
      <c r="B931">
        <v>3</v>
      </c>
      <c r="C931">
        <v>3</v>
      </c>
      <c r="D931" t="s">
        <v>10</v>
      </c>
      <c r="E931" t="s">
        <v>28</v>
      </c>
      <c r="F931">
        <v>1464.8689698612002</v>
      </c>
      <c r="G931">
        <v>5525.7926749057006</v>
      </c>
      <c r="H931">
        <v>6668.7851520704808</v>
      </c>
      <c r="I931">
        <v>399</v>
      </c>
      <c r="J931">
        <v>5203.9161822092801</v>
      </c>
      <c r="K931">
        <v>1142.9924771647802</v>
      </c>
      <c r="L931">
        <v>743.9924771647801</v>
      </c>
      <c r="M931" t="s">
        <v>30</v>
      </c>
    </row>
    <row r="932" spans="1:13">
      <c r="A932">
        <v>17</v>
      </c>
      <c r="B932">
        <v>3</v>
      </c>
      <c r="C932">
        <v>3</v>
      </c>
      <c r="D932" t="s">
        <v>10</v>
      </c>
      <c r="E932" t="s">
        <v>28</v>
      </c>
      <c r="F932">
        <v>1642.6807346477601</v>
      </c>
      <c r="G932">
        <v>5438.6979736984295</v>
      </c>
      <c r="H932">
        <v>6868.6549735481194</v>
      </c>
      <c r="I932">
        <v>775</v>
      </c>
      <c r="J932">
        <v>5225.9742389003595</v>
      </c>
      <c r="K932">
        <v>1429.95699984969</v>
      </c>
      <c r="L932">
        <v>654.95699984968996</v>
      </c>
      <c r="M932" t="s">
        <v>31</v>
      </c>
    </row>
    <row r="933" spans="1:13">
      <c r="A933">
        <v>17</v>
      </c>
      <c r="B933">
        <v>3</v>
      </c>
      <c r="C933">
        <v>3</v>
      </c>
      <c r="D933" t="s">
        <v>10</v>
      </c>
      <c r="E933" t="s">
        <v>28</v>
      </c>
      <c r="F933">
        <v>1470.75653406578</v>
      </c>
      <c r="G933">
        <v>5438.4137512911002</v>
      </c>
      <c r="H933">
        <v>6988.4624869845702</v>
      </c>
      <c r="I933">
        <v>1008.9999999999999</v>
      </c>
      <c r="J933">
        <v>5517.70595291879</v>
      </c>
      <c r="K933">
        <v>1550.04873569347</v>
      </c>
      <c r="L933">
        <v>541.04873569347012</v>
      </c>
      <c r="M933" t="s">
        <v>30</v>
      </c>
    </row>
    <row r="934" spans="1:13">
      <c r="A934">
        <v>17</v>
      </c>
      <c r="B934">
        <v>3</v>
      </c>
      <c r="C934">
        <v>3</v>
      </c>
      <c r="D934" t="s">
        <v>10</v>
      </c>
      <c r="E934" t="s">
        <v>28</v>
      </c>
      <c r="F934">
        <v>1641.7432443801601</v>
      </c>
      <c r="G934">
        <v>5337.50958891144</v>
      </c>
      <c r="H934">
        <v>6378.09624957081</v>
      </c>
      <c r="I934">
        <v>555</v>
      </c>
      <c r="J934">
        <v>4736.3530051906491</v>
      </c>
      <c r="K934">
        <v>1040.5866606593693</v>
      </c>
      <c r="L934">
        <v>485.58666065936916</v>
      </c>
      <c r="M934" t="s">
        <v>30</v>
      </c>
    </row>
    <row r="935" spans="1:13">
      <c r="A935">
        <v>17</v>
      </c>
      <c r="B935">
        <v>3</v>
      </c>
      <c r="C935">
        <v>3</v>
      </c>
      <c r="D935" t="s">
        <v>10</v>
      </c>
      <c r="E935" t="s">
        <v>28</v>
      </c>
      <c r="F935">
        <v>1460.8341469051099</v>
      </c>
      <c r="G935">
        <v>5440.1012966777298</v>
      </c>
      <c r="H935">
        <v>6539.4435401508299</v>
      </c>
      <c r="I935">
        <v>681</v>
      </c>
      <c r="J935">
        <v>5078.6093932457206</v>
      </c>
      <c r="K935">
        <v>1099.3422434731003</v>
      </c>
      <c r="L935">
        <v>418.34224347310032</v>
      </c>
      <c r="M935" t="s">
        <v>30</v>
      </c>
    </row>
    <row r="936" spans="1:13">
      <c r="A936">
        <v>17</v>
      </c>
      <c r="B936">
        <v>3</v>
      </c>
      <c r="C936">
        <v>3</v>
      </c>
      <c r="D936" t="s">
        <v>10</v>
      </c>
      <c r="E936" t="s">
        <v>28</v>
      </c>
      <c r="F936">
        <v>1454.5161601305101</v>
      </c>
      <c r="G936">
        <v>5168.0088770803004</v>
      </c>
      <c r="H936">
        <v>6013.7734567002099</v>
      </c>
      <c r="I936">
        <v>445</v>
      </c>
      <c r="J936">
        <v>4559.2572965696991</v>
      </c>
      <c r="K936">
        <v>845.76457961990934</v>
      </c>
      <c r="L936">
        <v>400.76457961990934</v>
      </c>
      <c r="M936" t="s">
        <v>30</v>
      </c>
    </row>
    <row r="937" spans="1:13">
      <c r="A937">
        <v>17</v>
      </c>
      <c r="B937">
        <v>3</v>
      </c>
      <c r="C937">
        <v>3</v>
      </c>
      <c r="D937" t="s">
        <v>10</v>
      </c>
      <c r="E937" t="s">
        <v>28</v>
      </c>
      <c r="F937">
        <v>1474.6043233376499</v>
      </c>
      <c r="G937">
        <v>5264.4217086776798</v>
      </c>
      <c r="H937">
        <v>6214.57270867025</v>
      </c>
      <c r="I937">
        <v>553</v>
      </c>
      <c r="J937">
        <v>4739.9683853325996</v>
      </c>
      <c r="K937">
        <v>950.15099999257041</v>
      </c>
      <c r="L937">
        <v>397.15099999257029</v>
      </c>
      <c r="M937" t="s">
        <v>30</v>
      </c>
    </row>
    <row r="938" spans="1:13">
      <c r="A938">
        <v>17</v>
      </c>
      <c r="B938">
        <v>3</v>
      </c>
      <c r="C938">
        <v>3</v>
      </c>
      <c r="D938" t="s">
        <v>10</v>
      </c>
      <c r="E938" t="s">
        <v>28</v>
      </c>
      <c r="F938">
        <v>1445.7665935391399</v>
      </c>
      <c r="G938">
        <v>5397.8132222303193</v>
      </c>
      <c r="H938">
        <v>6472.7479295650801</v>
      </c>
      <c r="I938">
        <v>725</v>
      </c>
      <c r="J938">
        <v>5026.9813360259404</v>
      </c>
      <c r="K938">
        <v>1074.9347073347603</v>
      </c>
      <c r="L938">
        <v>349.93470733476039</v>
      </c>
      <c r="M938" t="s">
        <v>30</v>
      </c>
    </row>
    <row r="939" spans="1:13">
      <c r="A939">
        <v>17</v>
      </c>
      <c r="B939">
        <v>3</v>
      </c>
      <c r="C939">
        <v>3</v>
      </c>
      <c r="D939" t="s">
        <v>10</v>
      </c>
      <c r="E939" t="s">
        <v>28</v>
      </c>
      <c r="F939">
        <v>1440.96274609993</v>
      </c>
      <c r="G939">
        <v>5431.8608374125697</v>
      </c>
      <c r="H939">
        <v>6248.5092489262097</v>
      </c>
      <c r="I939">
        <v>531</v>
      </c>
      <c r="J939">
        <v>4807.5465028262797</v>
      </c>
      <c r="K939">
        <v>816.64841151363987</v>
      </c>
      <c r="L939">
        <v>285.64841151363987</v>
      </c>
      <c r="M939" t="s">
        <v>30</v>
      </c>
    </row>
    <row r="940" spans="1:13">
      <c r="A940">
        <v>17</v>
      </c>
      <c r="B940">
        <v>3</v>
      </c>
      <c r="C940">
        <v>3</v>
      </c>
      <c r="D940" t="s">
        <v>10</v>
      </c>
      <c r="E940" t="s">
        <v>28</v>
      </c>
      <c r="F940">
        <v>1443.9060970570802</v>
      </c>
      <c r="G940">
        <v>5180.6384619256305</v>
      </c>
      <c r="H940">
        <v>6063.9725993151296</v>
      </c>
      <c r="I940">
        <v>651</v>
      </c>
      <c r="J940">
        <v>4620.0665022580497</v>
      </c>
      <c r="K940">
        <v>883.33413738949935</v>
      </c>
      <c r="L940">
        <v>232.33413738949938</v>
      </c>
      <c r="M940" t="s">
        <v>30</v>
      </c>
    </row>
    <row r="941" spans="1:13">
      <c r="A941">
        <v>17</v>
      </c>
      <c r="B941">
        <v>3</v>
      </c>
      <c r="C941">
        <v>3</v>
      </c>
      <c r="D941" t="s">
        <v>10</v>
      </c>
      <c r="E941" t="s">
        <v>28</v>
      </c>
      <c r="F941">
        <v>1440.2111110870399</v>
      </c>
      <c r="G941">
        <v>5748.8179414937504</v>
      </c>
      <c r="H941">
        <v>6615.4531008967997</v>
      </c>
      <c r="I941">
        <v>742</v>
      </c>
      <c r="J941">
        <v>5175.2419898097605</v>
      </c>
      <c r="K941">
        <v>866.63515940304944</v>
      </c>
      <c r="L941">
        <v>124.63515940304947</v>
      </c>
      <c r="M941" t="s">
        <v>30</v>
      </c>
    </row>
    <row r="942" spans="1:13">
      <c r="A942" s="1">
        <v>18</v>
      </c>
      <c r="B942">
        <v>3</v>
      </c>
      <c r="C942" s="1">
        <v>3</v>
      </c>
      <c r="D942" t="s">
        <v>10</v>
      </c>
      <c r="E942" t="s">
        <v>28</v>
      </c>
      <c r="F942">
        <v>1474.4508989999999</v>
      </c>
      <c r="G942">
        <v>5339.7424200000005</v>
      </c>
      <c r="H942">
        <v>7906.4979979999998</v>
      </c>
      <c r="I942">
        <v>595</v>
      </c>
      <c r="J942">
        <v>6432.0470990000003</v>
      </c>
      <c r="K942">
        <v>2566.7555779999998</v>
      </c>
      <c r="L942">
        <v>1971.755578</v>
      </c>
      <c r="M942" t="s">
        <v>30</v>
      </c>
    </row>
    <row r="943" spans="1:13">
      <c r="A943" s="1">
        <v>18</v>
      </c>
      <c r="B943">
        <v>3</v>
      </c>
      <c r="C943" s="1">
        <v>3</v>
      </c>
      <c r="D943" t="s">
        <v>10</v>
      </c>
      <c r="E943" t="s">
        <v>28</v>
      </c>
      <c r="F943">
        <v>1476.38867</v>
      </c>
      <c r="G943">
        <v>5265.7478649999994</v>
      </c>
      <c r="H943">
        <v>7461.7755340000003</v>
      </c>
      <c r="I943">
        <v>553</v>
      </c>
      <c r="J943">
        <v>5985.3868640000001</v>
      </c>
      <c r="K943">
        <v>2196.0276689999996</v>
      </c>
      <c r="L943">
        <v>1643.0276690000001</v>
      </c>
      <c r="M943" t="s">
        <v>30</v>
      </c>
    </row>
    <row r="944" spans="1:13">
      <c r="A944" s="1">
        <v>18</v>
      </c>
      <c r="B944">
        <v>3</v>
      </c>
      <c r="C944" s="1">
        <v>3</v>
      </c>
      <c r="D944" t="s">
        <v>10</v>
      </c>
      <c r="E944" t="s">
        <v>28</v>
      </c>
      <c r="F944">
        <v>1499.8477439999999</v>
      </c>
      <c r="G944">
        <v>5500.0031360000003</v>
      </c>
      <c r="H944">
        <v>7513.1640260000004</v>
      </c>
      <c r="I944">
        <v>531</v>
      </c>
      <c r="J944">
        <v>6013.3162819999998</v>
      </c>
      <c r="K944">
        <v>2013.1608899999999</v>
      </c>
      <c r="L944">
        <v>1482.1608900000001</v>
      </c>
      <c r="M944" t="s">
        <v>30</v>
      </c>
    </row>
    <row r="945" spans="1:13">
      <c r="A945" s="1">
        <v>18</v>
      </c>
      <c r="B945">
        <v>3</v>
      </c>
      <c r="C945" s="1">
        <v>3</v>
      </c>
      <c r="D945" t="s">
        <v>10</v>
      </c>
      <c r="E945" t="s">
        <v>28</v>
      </c>
      <c r="F945">
        <v>1658.2918110000001</v>
      </c>
      <c r="G945">
        <v>5332.5443989999994</v>
      </c>
      <c r="H945">
        <v>7135.5305830000007</v>
      </c>
      <c r="I945">
        <v>555</v>
      </c>
      <c r="J945">
        <v>5477.2387719999997</v>
      </c>
      <c r="K945">
        <v>1802.986185</v>
      </c>
      <c r="L945">
        <v>1247.986185</v>
      </c>
      <c r="M945" t="s">
        <v>30</v>
      </c>
    </row>
    <row r="946" spans="1:13">
      <c r="A946" s="1">
        <v>18</v>
      </c>
      <c r="B946">
        <v>3</v>
      </c>
      <c r="C946" s="1">
        <v>3</v>
      </c>
      <c r="D946" t="s">
        <v>10</v>
      </c>
      <c r="E946" t="s">
        <v>28</v>
      </c>
      <c r="F946">
        <v>1490.2909139999999</v>
      </c>
      <c r="G946">
        <v>5552.115452</v>
      </c>
      <c r="H946">
        <v>6670.5391919999993</v>
      </c>
      <c r="I946">
        <v>399</v>
      </c>
      <c r="J946">
        <v>5180.248278</v>
      </c>
      <c r="K946">
        <v>1118.4237400000002</v>
      </c>
      <c r="L946">
        <v>719.42373999999995</v>
      </c>
      <c r="M946" t="s">
        <v>30</v>
      </c>
    </row>
    <row r="947" spans="1:13">
      <c r="A947" s="1">
        <v>18</v>
      </c>
      <c r="B947">
        <v>3</v>
      </c>
      <c r="C947" s="1">
        <v>3</v>
      </c>
      <c r="D947" t="s">
        <v>10</v>
      </c>
      <c r="E947" t="s">
        <v>28</v>
      </c>
      <c r="F947">
        <v>1501.8880160000001</v>
      </c>
      <c r="G947">
        <v>5432.4099969999997</v>
      </c>
      <c r="H947">
        <v>6776.4460939999999</v>
      </c>
      <c r="I947">
        <v>725</v>
      </c>
      <c r="J947">
        <v>5274.5580790000004</v>
      </c>
      <c r="K947">
        <v>1344.0360970000002</v>
      </c>
      <c r="L947">
        <v>619.03609699999993</v>
      </c>
      <c r="M947" t="s">
        <v>30</v>
      </c>
    </row>
    <row r="948" spans="1:13">
      <c r="A948" s="1">
        <v>18</v>
      </c>
      <c r="B948">
        <v>3</v>
      </c>
      <c r="C948" s="1">
        <v>3</v>
      </c>
      <c r="D948" t="s">
        <v>10</v>
      </c>
      <c r="E948" t="s">
        <v>28</v>
      </c>
      <c r="F948">
        <v>1473.8133</v>
      </c>
      <c r="G948">
        <v>5450.3458919999994</v>
      </c>
      <c r="H948">
        <v>6740.8882389999999</v>
      </c>
      <c r="I948">
        <v>681</v>
      </c>
      <c r="J948">
        <v>5267.0749389999992</v>
      </c>
      <c r="K948">
        <v>1290.5423479999999</v>
      </c>
      <c r="L948">
        <v>609.54234799999995</v>
      </c>
      <c r="M948" t="s">
        <v>30</v>
      </c>
    </row>
    <row r="949" spans="1:13">
      <c r="A949" s="1">
        <v>18</v>
      </c>
      <c r="B949">
        <v>3</v>
      </c>
      <c r="C949" s="1">
        <v>3</v>
      </c>
      <c r="D949" t="s">
        <v>10</v>
      </c>
      <c r="E949" t="s">
        <v>28</v>
      </c>
      <c r="F949">
        <v>1661.260421</v>
      </c>
      <c r="G949">
        <v>5457.3655050000007</v>
      </c>
      <c r="H949">
        <v>6566.4775490000002</v>
      </c>
      <c r="I949">
        <v>775</v>
      </c>
      <c r="J949">
        <v>4905.2171280000002</v>
      </c>
      <c r="K949">
        <v>1109.112044</v>
      </c>
      <c r="L949">
        <v>334.11204399999997</v>
      </c>
      <c r="M949" t="s">
        <v>30</v>
      </c>
    </row>
    <row r="950" spans="1:13">
      <c r="A950" s="1">
        <v>18</v>
      </c>
      <c r="B950">
        <v>3</v>
      </c>
      <c r="C950" s="1">
        <v>3</v>
      </c>
      <c r="D950" t="s">
        <v>10</v>
      </c>
      <c r="E950" t="s">
        <v>28</v>
      </c>
      <c r="F950">
        <v>1474.990329</v>
      </c>
      <c r="G950">
        <v>5783.8613289999994</v>
      </c>
      <c r="H950">
        <v>6846.2220130000005</v>
      </c>
      <c r="I950">
        <v>742</v>
      </c>
      <c r="J950">
        <v>5371.2316839999994</v>
      </c>
      <c r="K950">
        <v>1062.360684</v>
      </c>
      <c r="L950">
        <v>320.36068399999999</v>
      </c>
      <c r="M950" t="s">
        <v>30</v>
      </c>
    </row>
    <row r="951" spans="1:13">
      <c r="A951" s="1">
        <v>18</v>
      </c>
      <c r="B951">
        <v>3</v>
      </c>
      <c r="C951" s="1">
        <v>3</v>
      </c>
      <c r="D951" t="s">
        <v>10</v>
      </c>
      <c r="E951" t="s">
        <v>28</v>
      </c>
      <c r="F951">
        <v>1473.45009</v>
      </c>
      <c r="G951">
        <v>5186.6734969999998</v>
      </c>
      <c r="H951">
        <v>5912.4185740000003</v>
      </c>
      <c r="I951">
        <v>445</v>
      </c>
      <c r="J951">
        <v>4438.968484</v>
      </c>
      <c r="K951">
        <v>725.74507600000004</v>
      </c>
      <c r="L951">
        <v>280.74507599999998</v>
      </c>
      <c r="M951" t="s">
        <v>30</v>
      </c>
    </row>
    <row r="952" spans="1:13">
      <c r="A952" s="1">
        <v>18</v>
      </c>
      <c r="B952">
        <v>3</v>
      </c>
      <c r="C952" s="1">
        <v>3</v>
      </c>
      <c r="D952" t="s">
        <v>10</v>
      </c>
      <c r="E952" t="s">
        <v>28</v>
      </c>
      <c r="F952">
        <v>1507.8992309999999</v>
      </c>
      <c r="G952">
        <v>5478.3949219999995</v>
      </c>
      <c r="H952">
        <v>6526.6688720000002</v>
      </c>
      <c r="I952">
        <v>1008.9999999999999</v>
      </c>
      <c r="J952">
        <v>5018.7696400000004</v>
      </c>
      <c r="K952">
        <v>1048.2739489999999</v>
      </c>
      <c r="L952">
        <v>39.273949000000002</v>
      </c>
      <c r="M952" t="s">
        <v>30</v>
      </c>
    </row>
    <row r="953" spans="1:13">
      <c r="A953" s="1">
        <v>18</v>
      </c>
      <c r="B953">
        <v>3</v>
      </c>
      <c r="C953" s="1">
        <v>3</v>
      </c>
      <c r="D953" t="s">
        <v>10</v>
      </c>
      <c r="E953" t="s">
        <v>28</v>
      </c>
      <c r="F953">
        <v>1465.7201749999999</v>
      </c>
      <c r="G953">
        <v>5203.9571369999994</v>
      </c>
      <c r="H953">
        <v>5893.673976</v>
      </c>
      <c r="I953">
        <v>651</v>
      </c>
      <c r="J953">
        <v>4427.953802</v>
      </c>
      <c r="K953">
        <v>689.71683900000005</v>
      </c>
      <c r="L953">
        <v>38.716839</v>
      </c>
      <c r="M953" t="s">
        <v>30</v>
      </c>
    </row>
    <row r="954" spans="1:13">
      <c r="A954" s="1">
        <v>19</v>
      </c>
      <c r="B954">
        <v>3</v>
      </c>
      <c r="C954">
        <v>3</v>
      </c>
      <c r="D954" t="s">
        <v>10</v>
      </c>
      <c r="E954" t="s">
        <v>28</v>
      </c>
      <c r="F954">
        <v>1492.1447473447899</v>
      </c>
      <c r="G954">
        <v>5422.9080869945801</v>
      </c>
      <c r="H954">
        <v>6844.2503366291503</v>
      </c>
      <c r="I954">
        <v>725</v>
      </c>
      <c r="J954">
        <v>5352.1055892843597</v>
      </c>
      <c r="K954">
        <v>1421.34224963457</v>
      </c>
      <c r="L954">
        <v>696.34224963457007</v>
      </c>
      <c r="M954" t="s">
        <v>30</v>
      </c>
    </row>
    <row r="955" spans="1:13">
      <c r="A955" s="1">
        <v>19</v>
      </c>
      <c r="B955">
        <v>3</v>
      </c>
      <c r="C955">
        <v>3</v>
      </c>
      <c r="D955" t="s">
        <v>10</v>
      </c>
      <c r="E955" t="s">
        <v>28</v>
      </c>
      <c r="F955">
        <v>1488.83177862349</v>
      </c>
      <c r="G955">
        <v>5549.9674671046396</v>
      </c>
      <c r="H955">
        <v>6568.8188960724001</v>
      </c>
      <c r="I955">
        <v>399</v>
      </c>
      <c r="J955">
        <v>5079.9871174489099</v>
      </c>
      <c r="K955">
        <v>1018.8514289677597</v>
      </c>
      <c r="L955">
        <v>619.85142896775972</v>
      </c>
      <c r="M955" t="s">
        <v>30</v>
      </c>
    </row>
    <row r="956" spans="1:13">
      <c r="A956" s="1">
        <v>19</v>
      </c>
      <c r="B956">
        <v>3</v>
      </c>
      <c r="C956">
        <v>3</v>
      </c>
      <c r="D956" t="s">
        <v>10</v>
      </c>
      <c r="E956" t="s">
        <v>28</v>
      </c>
      <c r="F956">
        <v>1639.78258320497</v>
      </c>
      <c r="G956">
        <v>5435.4180173916102</v>
      </c>
      <c r="H956">
        <v>6804.2116263471898</v>
      </c>
      <c r="I956">
        <v>775</v>
      </c>
      <c r="J956">
        <v>5164.4290431422196</v>
      </c>
      <c r="K956">
        <v>1368.7936089555794</v>
      </c>
      <c r="L956">
        <v>593.79360895557943</v>
      </c>
      <c r="M956" t="s">
        <v>30</v>
      </c>
    </row>
    <row r="957" spans="1:13">
      <c r="A957" s="1">
        <v>19</v>
      </c>
      <c r="B957">
        <v>3</v>
      </c>
      <c r="C957">
        <v>3</v>
      </c>
      <c r="D957" t="s">
        <v>10</v>
      </c>
      <c r="E957" t="s">
        <v>28</v>
      </c>
      <c r="F957">
        <v>1472.2620533156301</v>
      </c>
      <c r="G957">
        <v>5469.8298980929903</v>
      </c>
      <c r="H957">
        <v>6721.6529949317101</v>
      </c>
      <c r="I957">
        <v>681</v>
      </c>
      <c r="J957">
        <v>5249.3909416160805</v>
      </c>
      <c r="K957">
        <v>1251.8230968387202</v>
      </c>
      <c r="L957">
        <v>570.82309683872006</v>
      </c>
      <c r="M957" t="s">
        <v>30</v>
      </c>
    </row>
    <row r="958" spans="1:13">
      <c r="A958" s="1">
        <v>19</v>
      </c>
      <c r="B958">
        <v>3</v>
      </c>
      <c r="C958">
        <v>3</v>
      </c>
      <c r="D958" t="s">
        <v>10</v>
      </c>
      <c r="E958" t="s">
        <v>28</v>
      </c>
      <c r="F958">
        <v>1500.79777901996</v>
      </c>
      <c r="G958">
        <v>5463.7037470818295</v>
      </c>
      <c r="H958">
        <v>6963.0084218914199</v>
      </c>
      <c r="I958">
        <v>1008.9999999999999</v>
      </c>
      <c r="J958">
        <v>5462.2106428714596</v>
      </c>
      <c r="K958">
        <v>1499.3046748095899</v>
      </c>
      <c r="L958">
        <v>490.30467480959004</v>
      </c>
      <c r="M958" t="s">
        <v>30</v>
      </c>
    </row>
    <row r="959" spans="1:13">
      <c r="A959" s="1">
        <v>19</v>
      </c>
      <c r="B959">
        <v>3</v>
      </c>
      <c r="C959">
        <v>3</v>
      </c>
      <c r="D959" t="s">
        <v>10</v>
      </c>
      <c r="E959" t="s">
        <v>28</v>
      </c>
      <c r="F959">
        <v>1477.5151066625799</v>
      </c>
      <c r="G959">
        <v>5785.4259090768901</v>
      </c>
      <c r="H959">
        <v>6988.57559841487</v>
      </c>
      <c r="I959">
        <v>742</v>
      </c>
      <c r="J959">
        <v>5511.0604917522887</v>
      </c>
      <c r="K959">
        <v>1203.1496893379795</v>
      </c>
      <c r="L959">
        <v>461.1496893379794</v>
      </c>
      <c r="M959" t="s">
        <v>30</v>
      </c>
    </row>
    <row r="960" spans="1:13">
      <c r="A960" s="1">
        <v>19</v>
      </c>
      <c r="B960">
        <v>3</v>
      </c>
      <c r="C960">
        <v>3</v>
      </c>
      <c r="D960" t="s">
        <v>10</v>
      </c>
      <c r="E960" t="s">
        <v>28</v>
      </c>
      <c r="F960">
        <v>1470.18387204808</v>
      </c>
      <c r="G960">
        <v>5181.8899340800608</v>
      </c>
      <c r="H960">
        <v>5958.5955125871506</v>
      </c>
      <c r="I960">
        <v>445</v>
      </c>
      <c r="J960">
        <v>4488.4116405390696</v>
      </c>
      <c r="K960">
        <v>776.70557850708997</v>
      </c>
      <c r="L960">
        <v>331.70557850708997</v>
      </c>
      <c r="M960" t="s">
        <v>30</v>
      </c>
    </row>
    <row r="961" spans="1:13">
      <c r="A961" s="1">
        <v>19</v>
      </c>
      <c r="B961">
        <v>3</v>
      </c>
      <c r="C961">
        <v>3</v>
      </c>
      <c r="D961" t="s">
        <v>10</v>
      </c>
      <c r="E961" t="s">
        <v>28</v>
      </c>
      <c r="F961">
        <v>1483.5872355476599</v>
      </c>
      <c r="G961">
        <v>5220.56729918356</v>
      </c>
      <c r="H961">
        <v>6124.0235404066507</v>
      </c>
      <c r="I961">
        <v>651</v>
      </c>
      <c r="J961">
        <v>4640.4363048589903</v>
      </c>
      <c r="K961">
        <v>903.45624122309061</v>
      </c>
      <c r="L961">
        <v>252.45624122309061</v>
      </c>
      <c r="M961" t="s">
        <v>30</v>
      </c>
    </row>
    <row r="962" spans="1:13">
      <c r="A962" s="1">
        <v>20</v>
      </c>
      <c r="B962">
        <v>3</v>
      </c>
      <c r="C962">
        <v>3</v>
      </c>
      <c r="D962" t="s">
        <v>10</v>
      </c>
      <c r="E962" t="s">
        <v>28</v>
      </c>
      <c r="F962">
        <v>1521.8391660110399</v>
      </c>
      <c r="G962">
        <v>5306.2844285131405</v>
      </c>
      <c r="H962">
        <v>8339.2470702036189</v>
      </c>
      <c r="I962">
        <v>551</v>
      </c>
      <c r="J962">
        <v>6817.4079041925797</v>
      </c>
      <c r="K962">
        <v>3032.9626416904789</v>
      </c>
      <c r="M962" t="s">
        <v>30</v>
      </c>
    </row>
    <row r="963" spans="1:13">
      <c r="A963" s="1">
        <v>20</v>
      </c>
      <c r="B963">
        <v>3</v>
      </c>
      <c r="C963">
        <v>3</v>
      </c>
      <c r="D963" t="s">
        <v>10</v>
      </c>
      <c r="E963" t="s">
        <v>28</v>
      </c>
      <c r="F963">
        <v>1480.25725250096</v>
      </c>
      <c r="G963">
        <v>5537.1356017171001</v>
      </c>
      <c r="H963">
        <v>7756.4034582796503</v>
      </c>
      <c r="I963">
        <v>739</v>
      </c>
      <c r="J963">
        <v>6276.1462057786912</v>
      </c>
      <c r="K963">
        <v>2219.2678565625502</v>
      </c>
      <c r="L963">
        <v>1480.2678565625502</v>
      </c>
      <c r="M963" t="s">
        <v>30</v>
      </c>
    </row>
    <row r="964" spans="1:13">
      <c r="A964" s="1">
        <v>20</v>
      </c>
      <c r="B964">
        <v>3</v>
      </c>
      <c r="C964">
        <v>3</v>
      </c>
      <c r="D964" t="s">
        <v>10</v>
      </c>
      <c r="E964" t="s">
        <v>28</v>
      </c>
      <c r="F964">
        <v>1649.4602808275899</v>
      </c>
      <c r="G964">
        <v>5224.8199775065605</v>
      </c>
      <c r="H964">
        <v>6827.0572561171493</v>
      </c>
      <c r="I964">
        <v>399</v>
      </c>
      <c r="J964">
        <v>5177.5969752895599</v>
      </c>
      <c r="K964">
        <v>1602.2372786105893</v>
      </c>
      <c r="L964">
        <v>1203.2372786105893</v>
      </c>
      <c r="M964" t="s">
        <v>30</v>
      </c>
    </row>
    <row r="965" spans="1:13">
      <c r="A965" s="1">
        <v>20</v>
      </c>
      <c r="B965">
        <v>3</v>
      </c>
      <c r="C965">
        <v>3</v>
      </c>
      <c r="D965" t="s">
        <v>10</v>
      </c>
      <c r="E965" t="s">
        <v>28</v>
      </c>
      <c r="F965">
        <v>1661.89423111049</v>
      </c>
      <c r="G965">
        <v>5378.3750739796296</v>
      </c>
      <c r="H965">
        <v>7073.0405572597301</v>
      </c>
      <c r="I965">
        <v>558</v>
      </c>
      <c r="J965">
        <v>5411.1463261492399</v>
      </c>
      <c r="K965">
        <v>1694.6654832801</v>
      </c>
      <c r="L965">
        <v>1136.6654832801</v>
      </c>
      <c r="M965" t="s">
        <v>30</v>
      </c>
    </row>
    <row r="966" spans="1:13">
      <c r="A966" s="1">
        <v>20</v>
      </c>
      <c r="B966">
        <v>3</v>
      </c>
      <c r="C966">
        <v>3</v>
      </c>
      <c r="D966" t="s">
        <v>10</v>
      </c>
      <c r="E966" t="s">
        <v>28</v>
      </c>
      <c r="F966">
        <v>1486.93127536413</v>
      </c>
      <c r="G966">
        <v>5447.9965004589703</v>
      </c>
      <c r="H966">
        <v>7061.2846464867007</v>
      </c>
      <c r="I966">
        <v>707</v>
      </c>
      <c r="J966">
        <v>5574.35337112257</v>
      </c>
      <c r="K966">
        <v>1613.2881460277301</v>
      </c>
      <c r="L966">
        <v>906.28814602773025</v>
      </c>
      <c r="M966" t="s">
        <v>30</v>
      </c>
    </row>
    <row r="967" spans="1:13">
      <c r="A967" s="1">
        <v>20</v>
      </c>
      <c r="B967">
        <v>3</v>
      </c>
      <c r="C967">
        <v>3</v>
      </c>
      <c r="D967" t="s">
        <v>10</v>
      </c>
      <c r="E967" t="s">
        <v>28</v>
      </c>
      <c r="F967">
        <v>1468.8050011315199</v>
      </c>
      <c r="G967">
        <v>5180.5140731598103</v>
      </c>
      <c r="H967">
        <v>6517.4441392624703</v>
      </c>
      <c r="I967">
        <v>445</v>
      </c>
      <c r="J967">
        <v>5048.6391381309495</v>
      </c>
      <c r="K967">
        <v>1336.93006610266</v>
      </c>
      <c r="L967">
        <v>891.93006610265991</v>
      </c>
      <c r="M967" t="s">
        <v>30</v>
      </c>
    </row>
    <row r="968" spans="1:13">
      <c r="A968" s="1">
        <v>20</v>
      </c>
      <c r="B968">
        <v>3</v>
      </c>
      <c r="C968">
        <v>3</v>
      </c>
      <c r="D968" t="s">
        <v>10</v>
      </c>
      <c r="E968" t="s">
        <v>28</v>
      </c>
      <c r="F968">
        <v>1481.6618415543098</v>
      </c>
      <c r="G968">
        <v>5097.8622799147597</v>
      </c>
      <c r="H968">
        <v>6488.1297855761095</v>
      </c>
      <c r="I968">
        <v>572</v>
      </c>
      <c r="J968">
        <v>5006.4679440217997</v>
      </c>
      <c r="K968">
        <v>1390.2675056613498</v>
      </c>
      <c r="L968">
        <v>818.2675056613499</v>
      </c>
      <c r="M968" t="s">
        <v>30</v>
      </c>
    </row>
    <row r="969" spans="1:13">
      <c r="A969" s="1">
        <v>20</v>
      </c>
      <c r="B969">
        <v>3</v>
      </c>
      <c r="C969">
        <v>3</v>
      </c>
      <c r="D969" t="s">
        <v>10</v>
      </c>
      <c r="E969" t="s">
        <v>28</v>
      </c>
      <c r="F969">
        <v>1494.8815637275602</v>
      </c>
      <c r="G969">
        <v>5283.1293972544599</v>
      </c>
      <c r="H969">
        <v>6607.8802752536194</v>
      </c>
      <c r="I969">
        <v>553</v>
      </c>
      <c r="J969">
        <v>5112.9987115260592</v>
      </c>
      <c r="K969">
        <v>1324.7508779991595</v>
      </c>
      <c r="L969">
        <v>771.75087799915946</v>
      </c>
      <c r="M969" t="s">
        <v>30</v>
      </c>
    </row>
    <row r="970" spans="1:13">
      <c r="A970" s="1">
        <v>20</v>
      </c>
      <c r="B970">
        <v>3</v>
      </c>
      <c r="C970">
        <v>3</v>
      </c>
      <c r="D970" t="s">
        <v>10</v>
      </c>
      <c r="E970" t="s">
        <v>28</v>
      </c>
      <c r="F970">
        <v>1653.0762930243502</v>
      </c>
      <c r="G970">
        <v>5570.3129616384203</v>
      </c>
      <c r="H970">
        <v>6925.3804904396502</v>
      </c>
      <c r="I970">
        <v>590</v>
      </c>
      <c r="J970">
        <v>5272.3041974153002</v>
      </c>
      <c r="K970">
        <v>1355.0675288012303</v>
      </c>
      <c r="L970">
        <v>765.06752880123042</v>
      </c>
      <c r="M970" t="s">
        <v>30</v>
      </c>
    </row>
    <row r="971" spans="1:13">
      <c r="A971" s="1">
        <v>20</v>
      </c>
      <c r="B971">
        <v>3</v>
      </c>
      <c r="C971">
        <v>3</v>
      </c>
      <c r="D971" t="s">
        <v>10</v>
      </c>
      <c r="E971" t="s">
        <v>28</v>
      </c>
      <c r="F971">
        <v>1494.9857435472099</v>
      </c>
      <c r="G971">
        <v>5359.0362461085006</v>
      </c>
      <c r="H971">
        <v>6709.6340670772397</v>
      </c>
      <c r="I971">
        <v>595</v>
      </c>
      <c r="J971">
        <v>5214.6483235300302</v>
      </c>
      <c r="K971">
        <v>1350.5978209687396</v>
      </c>
      <c r="L971">
        <v>755.59782096873971</v>
      </c>
      <c r="M971" t="s">
        <v>30</v>
      </c>
    </row>
    <row r="972" spans="1:13">
      <c r="A972" s="1">
        <v>20</v>
      </c>
      <c r="B972">
        <v>3</v>
      </c>
      <c r="C972">
        <v>3</v>
      </c>
      <c r="D972" t="s">
        <v>10</v>
      </c>
      <c r="E972" t="s">
        <v>28</v>
      </c>
      <c r="F972">
        <v>1668.6136061352802</v>
      </c>
      <c r="G972">
        <v>5262.5909894143597</v>
      </c>
      <c r="H972">
        <v>6568.4375253258704</v>
      </c>
      <c r="I972">
        <v>647</v>
      </c>
      <c r="J972">
        <v>4899.8239191905895</v>
      </c>
      <c r="K972">
        <v>1305.8465359115105</v>
      </c>
      <c r="L972">
        <v>658.8465359115105</v>
      </c>
      <c r="M972" t="s">
        <v>30</v>
      </c>
    </row>
    <row r="973" spans="1:13">
      <c r="A973" s="1">
        <v>20</v>
      </c>
      <c r="B973">
        <v>3</v>
      </c>
      <c r="C973">
        <v>3</v>
      </c>
      <c r="D973" t="s">
        <v>10</v>
      </c>
      <c r="E973" t="s">
        <v>28</v>
      </c>
      <c r="F973">
        <v>1631.1037827417101</v>
      </c>
      <c r="G973">
        <v>5304.4154369596999</v>
      </c>
      <c r="H973">
        <v>6498.2052566923303</v>
      </c>
      <c r="I973">
        <v>555</v>
      </c>
      <c r="J973">
        <v>4867.1014739506199</v>
      </c>
      <c r="K973">
        <v>1193.7898197326299</v>
      </c>
      <c r="L973">
        <v>638.78981973262989</v>
      </c>
      <c r="M973" t="s">
        <v>30</v>
      </c>
    </row>
    <row r="974" spans="1:13">
      <c r="A974" s="1">
        <v>20</v>
      </c>
      <c r="B974">
        <v>3</v>
      </c>
      <c r="C974">
        <v>3</v>
      </c>
      <c r="D974" t="s">
        <v>10</v>
      </c>
      <c r="E974" t="s">
        <v>28</v>
      </c>
      <c r="F974">
        <v>1488.2209884019499</v>
      </c>
      <c r="G974">
        <v>5195.6437194665195</v>
      </c>
      <c r="H974">
        <v>6195.5923917897908</v>
      </c>
      <c r="I974">
        <v>539</v>
      </c>
      <c r="J974">
        <v>4707.3714033878405</v>
      </c>
      <c r="K974">
        <v>999.94867232327067</v>
      </c>
      <c r="L974">
        <v>460.94867232327061</v>
      </c>
      <c r="M974" t="s">
        <v>30</v>
      </c>
    </row>
    <row r="975" spans="1:13">
      <c r="A975" s="1">
        <v>20</v>
      </c>
      <c r="B975">
        <v>3</v>
      </c>
      <c r="C975">
        <v>3</v>
      </c>
      <c r="D975" t="s">
        <v>10</v>
      </c>
      <c r="E975" t="s">
        <v>28</v>
      </c>
      <c r="F975">
        <v>1481.3660785096702</v>
      </c>
      <c r="G975">
        <v>5484.5137288027299</v>
      </c>
      <c r="H975">
        <v>6473.0635667203796</v>
      </c>
      <c r="I975">
        <v>531</v>
      </c>
      <c r="J975">
        <v>4991.6974882107097</v>
      </c>
      <c r="K975">
        <v>988.54983791764982</v>
      </c>
      <c r="L975">
        <v>457.54983791764982</v>
      </c>
      <c r="M975" t="s">
        <v>30</v>
      </c>
    </row>
    <row r="976" spans="1:13">
      <c r="A976" s="1">
        <v>20</v>
      </c>
      <c r="B976">
        <v>3</v>
      </c>
      <c r="C976">
        <v>3</v>
      </c>
      <c r="D976" t="s">
        <v>10</v>
      </c>
      <c r="E976" t="s">
        <v>28</v>
      </c>
      <c r="F976">
        <v>1475.55230253986</v>
      </c>
      <c r="G976">
        <v>5450.6469903177904</v>
      </c>
      <c r="H976">
        <v>6501.5514219624101</v>
      </c>
      <c r="I976">
        <v>681</v>
      </c>
      <c r="J976">
        <v>5025.9991194225495</v>
      </c>
      <c r="K976">
        <v>1050.9044316446198</v>
      </c>
      <c r="L976">
        <v>369.90443164461959</v>
      </c>
      <c r="M976" t="s">
        <v>30</v>
      </c>
    </row>
    <row r="977" spans="1:13">
      <c r="A977" s="1">
        <v>20</v>
      </c>
      <c r="B977">
        <v>3</v>
      </c>
      <c r="C977">
        <v>3</v>
      </c>
      <c r="D977" t="s">
        <v>10</v>
      </c>
      <c r="E977" t="s">
        <v>28</v>
      </c>
      <c r="F977">
        <v>1483.78482351752</v>
      </c>
      <c r="G977">
        <v>5445.87229997953</v>
      </c>
      <c r="H977">
        <v>6760.1734170301497</v>
      </c>
      <c r="I977">
        <v>1008.9999999999999</v>
      </c>
      <c r="J977">
        <v>5276.38859351263</v>
      </c>
      <c r="K977">
        <v>1314.3011170506202</v>
      </c>
      <c r="L977">
        <v>305.30111705062035</v>
      </c>
      <c r="M977" t="s">
        <v>30</v>
      </c>
    </row>
    <row r="978" spans="1:13">
      <c r="A978" s="1">
        <v>20</v>
      </c>
      <c r="B978">
        <v>3</v>
      </c>
      <c r="C978">
        <v>3</v>
      </c>
      <c r="D978" t="s">
        <v>10</v>
      </c>
      <c r="E978" t="s">
        <v>28</v>
      </c>
      <c r="F978">
        <v>1460.81445308813</v>
      </c>
      <c r="G978">
        <v>5198.4766892827101</v>
      </c>
      <c r="H978">
        <v>6019.6318070657608</v>
      </c>
      <c r="I978">
        <v>651</v>
      </c>
      <c r="J978">
        <v>4558.8173539776308</v>
      </c>
      <c r="K978">
        <v>821.15511778305006</v>
      </c>
      <c r="L978">
        <v>170.15511778305003</v>
      </c>
      <c r="M978" t="s">
        <v>30</v>
      </c>
    </row>
    <row r="979" spans="1:13">
      <c r="A979" s="1">
        <v>20</v>
      </c>
      <c r="B979">
        <v>3</v>
      </c>
      <c r="C979">
        <v>3</v>
      </c>
      <c r="D979" t="s">
        <v>10</v>
      </c>
      <c r="E979" t="s">
        <v>28</v>
      </c>
      <c r="F979">
        <v>1492.3063803551099</v>
      </c>
      <c r="G979">
        <v>5421.6490198674301</v>
      </c>
      <c r="H979">
        <v>6257.9146987662798</v>
      </c>
      <c r="I979">
        <v>725</v>
      </c>
      <c r="J979">
        <v>4765.6083184111694</v>
      </c>
      <c r="K979">
        <v>836.26567889885007</v>
      </c>
      <c r="L979">
        <v>111.26567889885008</v>
      </c>
      <c r="M979" t="s">
        <v>30</v>
      </c>
    </row>
    <row r="980" spans="1:13">
      <c r="A980" s="1">
        <v>21</v>
      </c>
      <c r="B980">
        <v>3</v>
      </c>
      <c r="C980">
        <v>3</v>
      </c>
      <c r="D980" t="s">
        <v>10</v>
      </c>
      <c r="E980" t="s">
        <v>28</v>
      </c>
      <c r="F980">
        <v>1650.4588786833401</v>
      </c>
      <c r="G980">
        <v>5214.7232571109607</v>
      </c>
      <c r="H980">
        <v>9852.5034805671785</v>
      </c>
      <c r="I980">
        <v>399</v>
      </c>
      <c r="J980">
        <v>8202.0446018838393</v>
      </c>
      <c r="K980">
        <v>4637.7802234562187</v>
      </c>
      <c r="M980" t="s">
        <v>30</v>
      </c>
    </row>
    <row r="981" spans="1:13">
      <c r="A981" s="1">
        <v>21</v>
      </c>
      <c r="B981">
        <v>3</v>
      </c>
      <c r="C981">
        <v>3</v>
      </c>
      <c r="D981" t="s">
        <v>10</v>
      </c>
      <c r="E981" t="s">
        <v>28</v>
      </c>
      <c r="F981">
        <v>1521.53110721947</v>
      </c>
      <c r="G981">
        <v>5307.6762351746102</v>
      </c>
      <c r="H981">
        <v>8147.4850853656808</v>
      </c>
      <c r="I981">
        <v>551</v>
      </c>
      <c r="J981">
        <v>6625.9539781462099</v>
      </c>
      <c r="K981">
        <v>2839.8088501910702</v>
      </c>
      <c r="M981" t="s">
        <v>30</v>
      </c>
    </row>
    <row r="982" spans="1:13">
      <c r="A982" s="1">
        <v>21</v>
      </c>
      <c r="B982">
        <v>3</v>
      </c>
      <c r="C982">
        <v>3</v>
      </c>
      <c r="D982" t="s">
        <v>10</v>
      </c>
      <c r="E982" t="s">
        <v>28</v>
      </c>
      <c r="F982">
        <v>1504.66845417635</v>
      </c>
      <c r="G982">
        <v>5459.3966395198604</v>
      </c>
      <c r="H982">
        <v>7663.2306691561398</v>
      </c>
      <c r="I982">
        <v>725</v>
      </c>
      <c r="J982">
        <v>6158.56221497979</v>
      </c>
      <c r="K982">
        <v>2203.8340296362799</v>
      </c>
      <c r="L982">
        <v>1478.8340296362796</v>
      </c>
      <c r="M982" t="s">
        <v>30</v>
      </c>
    </row>
    <row r="983" spans="1:13">
      <c r="A983" s="1">
        <v>21</v>
      </c>
      <c r="B983">
        <v>3</v>
      </c>
      <c r="C983">
        <v>3</v>
      </c>
      <c r="D983" t="s">
        <v>10</v>
      </c>
      <c r="E983" t="s">
        <v>28</v>
      </c>
      <c r="F983">
        <v>1625.83541457311</v>
      </c>
      <c r="G983">
        <v>5546.5980873800809</v>
      </c>
      <c r="H983">
        <v>7006.5099331735901</v>
      </c>
      <c r="I983">
        <v>590</v>
      </c>
      <c r="J983">
        <v>5380.674518600481</v>
      </c>
      <c r="K983">
        <v>1459.9118457935099</v>
      </c>
      <c r="L983">
        <v>869.91184579350988</v>
      </c>
      <c r="M983" t="s">
        <v>30</v>
      </c>
    </row>
    <row r="984" spans="1:13">
      <c r="A984" s="1">
        <v>21</v>
      </c>
      <c r="B984">
        <v>3</v>
      </c>
      <c r="C984">
        <v>3</v>
      </c>
      <c r="D984" t="s">
        <v>10</v>
      </c>
      <c r="E984" t="s">
        <v>28</v>
      </c>
      <c r="F984">
        <v>1495.18738840832</v>
      </c>
      <c r="G984">
        <v>5556.19320995625</v>
      </c>
      <c r="H984">
        <v>6698.9811027538099</v>
      </c>
      <c r="I984">
        <v>399</v>
      </c>
      <c r="J984">
        <v>5203.7937143454892</v>
      </c>
      <c r="K984">
        <v>1142.7878927975596</v>
      </c>
      <c r="L984">
        <v>743.78789279755961</v>
      </c>
      <c r="M984" t="s">
        <v>31</v>
      </c>
    </row>
    <row r="985" spans="1:13">
      <c r="A985" s="1">
        <v>21</v>
      </c>
      <c r="B985">
        <v>3</v>
      </c>
      <c r="C985">
        <v>3</v>
      </c>
      <c r="D985" t="s">
        <v>10</v>
      </c>
      <c r="E985" t="s">
        <v>28</v>
      </c>
      <c r="F985">
        <v>1470.0960373115499</v>
      </c>
      <c r="G985">
        <v>5183.8346189456506</v>
      </c>
      <c r="H985">
        <v>6365.9886510045299</v>
      </c>
      <c r="I985">
        <v>445</v>
      </c>
      <c r="J985">
        <v>4895.8926136929795</v>
      </c>
      <c r="K985">
        <v>1182.1540320588797</v>
      </c>
      <c r="L985">
        <v>737.15403205887969</v>
      </c>
      <c r="M985" t="s">
        <v>30</v>
      </c>
    </row>
    <row r="986" spans="1:13">
      <c r="A986" s="1">
        <v>21</v>
      </c>
      <c r="B986">
        <v>3</v>
      </c>
      <c r="C986">
        <v>3</v>
      </c>
      <c r="D986" t="s">
        <v>10</v>
      </c>
      <c r="E986" t="s">
        <v>28</v>
      </c>
      <c r="F986">
        <v>1639.509123005</v>
      </c>
      <c r="G986">
        <v>5313.8152594450694</v>
      </c>
      <c r="H986">
        <v>6466.5314695647303</v>
      </c>
      <c r="I986">
        <v>555</v>
      </c>
      <c r="J986">
        <v>4827.0223465597301</v>
      </c>
      <c r="K986">
        <v>1152.7162101196602</v>
      </c>
      <c r="L986">
        <v>597.7162101196601</v>
      </c>
      <c r="M986" t="s">
        <v>30</v>
      </c>
    </row>
    <row r="987" spans="1:13">
      <c r="A987" s="1">
        <v>21</v>
      </c>
      <c r="B987">
        <v>3</v>
      </c>
      <c r="C987">
        <v>3</v>
      </c>
      <c r="D987" t="s">
        <v>10</v>
      </c>
      <c r="E987" t="s">
        <v>28</v>
      </c>
      <c r="F987">
        <v>1500.5458995850599</v>
      </c>
      <c r="G987">
        <v>5611.6297041258895</v>
      </c>
      <c r="H987">
        <v>6672.8904138989501</v>
      </c>
      <c r="I987">
        <v>469</v>
      </c>
      <c r="J987">
        <v>5172.3445143138897</v>
      </c>
      <c r="K987">
        <v>1061.2607097730606</v>
      </c>
      <c r="L987">
        <v>592.26070977306063</v>
      </c>
      <c r="M987" t="s">
        <v>30</v>
      </c>
    </row>
    <row r="988" spans="1:13">
      <c r="A988" s="1">
        <v>21</v>
      </c>
      <c r="B988">
        <v>3</v>
      </c>
      <c r="C988">
        <v>3</v>
      </c>
      <c r="D988" t="s">
        <v>10</v>
      </c>
      <c r="E988" t="s">
        <v>28</v>
      </c>
      <c r="F988">
        <v>1481.8463734158599</v>
      </c>
      <c r="G988">
        <v>5459.0507156453396</v>
      </c>
      <c r="H988">
        <v>6650.7545205922797</v>
      </c>
      <c r="I988">
        <v>681</v>
      </c>
      <c r="J988">
        <v>5168.9081471764193</v>
      </c>
      <c r="K988">
        <v>1191.7038049469397</v>
      </c>
      <c r="L988">
        <v>510.70380494693967</v>
      </c>
      <c r="M988" t="s">
        <v>30</v>
      </c>
    </row>
    <row r="989" spans="1:13">
      <c r="A989" s="1">
        <v>21</v>
      </c>
      <c r="B989">
        <v>3</v>
      </c>
      <c r="C989">
        <v>3</v>
      </c>
      <c r="D989" t="s">
        <v>10</v>
      </c>
      <c r="E989" t="s">
        <v>28</v>
      </c>
      <c r="F989">
        <v>1508.4982867190399</v>
      </c>
      <c r="G989">
        <v>5125.7527185509698</v>
      </c>
      <c r="H989">
        <v>6113.58998647719</v>
      </c>
      <c r="I989">
        <v>572</v>
      </c>
      <c r="J989">
        <v>4605.0916997581498</v>
      </c>
      <c r="K989">
        <v>987.83726792621974</v>
      </c>
      <c r="L989">
        <v>415.83726792621979</v>
      </c>
      <c r="M989" t="s">
        <v>30</v>
      </c>
    </row>
    <row r="990" spans="1:13">
      <c r="A990" s="1">
        <v>21</v>
      </c>
      <c r="B990">
        <v>3</v>
      </c>
      <c r="C990">
        <v>3</v>
      </c>
      <c r="D990" t="s">
        <v>10</v>
      </c>
      <c r="E990" t="s">
        <v>28</v>
      </c>
      <c r="F990">
        <v>1667.6755584903699</v>
      </c>
      <c r="G990">
        <v>5387.4322780593302</v>
      </c>
      <c r="H990">
        <v>6351.2466420677192</v>
      </c>
      <c r="I990">
        <v>558</v>
      </c>
      <c r="J990">
        <v>4683.5710835773498</v>
      </c>
      <c r="K990">
        <v>963.81436400838982</v>
      </c>
      <c r="L990">
        <v>405.81436400838976</v>
      </c>
      <c r="M990" t="s">
        <v>30</v>
      </c>
    </row>
    <row r="991" spans="1:13">
      <c r="A991" s="1">
        <v>21</v>
      </c>
      <c r="B991">
        <v>3</v>
      </c>
      <c r="C991">
        <v>3</v>
      </c>
      <c r="D991" t="s">
        <v>10</v>
      </c>
      <c r="E991" t="s">
        <v>28</v>
      </c>
      <c r="F991">
        <v>1656.2238150056601</v>
      </c>
      <c r="G991">
        <v>5264.24882167952</v>
      </c>
      <c r="H991">
        <v>6315.9588007348602</v>
      </c>
      <c r="I991">
        <v>647</v>
      </c>
      <c r="J991">
        <v>4659.7349857292002</v>
      </c>
      <c r="K991">
        <v>1051.7099790553398</v>
      </c>
      <c r="L991">
        <v>404.70997905533966</v>
      </c>
      <c r="M991" t="s">
        <v>30</v>
      </c>
    </row>
    <row r="992" spans="1:13">
      <c r="A992" s="1">
        <v>21</v>
      </c>
      <c r="B992">
        <v>3</v>
      </c>
      <c r="C992">
        <v>3</v>
      </c>
      <c r="D992" t="s">
        <v>10</v>
      </c>
      <c r="E992" t="s">
        <v>28</v>
      </c>
      <c r="F992">
        <v>1874.9652157656799</v>
      </c>
      <c r="G992">
        <v>5663.6911915963901</v>
      </c>
      <c r="H992">
        <v>6616.9193222542408</v>
      </c>
      <c r="I992">
        <v>553</v>
      </c>
      <c r="J992">
        <v>4741.9541064885598</v>
      </c>
      <c r="K992">
        <v>953.2281306578501</v>
      </c>
      <c r="L992">
        <v>400.22813065784999</v>
      </c>
      <c r="M992" t="s">
        <v>30</v>
      </c>
    </row>
    <row r="993" spans="1:13">
      <c r="A993" s="1">
        <v>21</v>
      </c>
      <c r="B993">
        <v>3</v>
      </c>
      <c r="C993">
        <v>3</v>
      </c>
      <c r="D993" t="s">
        <v>10</v>
      </c>
      <c r="E993" t="s">
        <v>28</v>
      </c>
      <c r="F993">
        <v>1489.73913340739</v>
      </c>
      <c r="G993">
        <v>5569.9242453475208</v>
      </c>
      <c r="H993">
        <v>6686.2308478804298</v>
      </c>
      <c r="I993">
        <v>739</v>
      </c>
      <c r="J993">
        <v>5196.4917144730398</v>
      </c>
      <c r="K993">
        <v>1116.3066025329097</v>
      </c>
      <c r="L993">
        <v>377.30660253290961</v>
      </c>
      <c r="M993" t="s">
        <v>30</v>
      </c>
    </row>
    <row r="994" spans="1:13">
      <c r="A994" s="1">
        <v>21</v>
      </c>
      <c r="B994">
        <v>3</v>
      </c>
      <c r="C994">
        <v>3</v>
      </c>
      <c r="D994" t="s">
        <v>10</v>
      </c>
      <c r="E994" t="s">
        <v>28</v>
      </c>
      <c r="F994">
        <v>1637.0284579435902</v>
      </c>
      <c r="G994">
        <v>5281.8398975604605</v>
      </c>
      <c r="H994">
        <v>6367.6526466011801</v>
      </c>
      <c r="I994">
        <v>715</v>
      </c>
      <c r="J994">
        <v>4730.6241886575899</v>
      </c>
      <c r="K994">
        <v>1085.8127490407198</v>
      </c>
      <c r="L994">
        <v>370.81274904071995</v>
      </c>
      <c r="M994" t="s">
        <v>30</v>
      </c>
    </row>
    <row r="995" spans="1:13">
      <c r="A995" s="1">
        <v>21</v>
      </c>
      <c r="B995">
        <v>3</v>
      </c>
      <c r="C995">
        <v>3</v>
      </c>
      <c r="D995" t="s">
        <v>10</v>
      </c>
      <c r="E995" t="s">
        <v>28</v>
      </c>
      <c r="F995">
        <v>1685.17426429795</v>
      </c>
      <c r="G995">
        <v>5445.9435139614297</v>
      </c>
      <c r="H995">
        <v>6217.8960387605503</v>
      </c>
      <c r="I995">
        <v>447</v>
      </c>
      <c r="J995">
        <v>4532.7217744626005</v>
      </c>
      <c r="K995">
        <v>771.9525247991204</v>
      </c>
      <c r="L995">
        <v>324.95252479912034</v>
      </c>
      <c r="M995" t="s">
        <v>30</v>
      </c>
    </row>
    <row r="996" spans="1:13">
      <c r="A996" s="1">
        <v>21</v>
      </c>
      <c r="B996">
        <v>3</v>
      </c>
      <c r="C996">
        <v>3</v>
      </c>
      <c r="D996" t="s">
        <v>10</v>
      </c>
      <c r="E996" t="s">
        <v>28</v>
      </c>
      <c r="F996">
        <v>1479.64520448694</v>
      </c>
      <c r="G996">
        <v>5215.1365774566702</v>
      </c>
      <c r="H996">
        <v>6161.2266962095</v>
      </c>
      <c r="I996">
        <v>651</v>
      </c>
      <c r="J996">
        <v>4681.5814917225598</v>
      </c>
      <c r="K996">
        <v>946.09011875282965</v>
      </c>
      <c r="L996">
        <v>295.09011875282965</v>
      </c>
      <c r="M996" t="s">
        <v>30</v>
      </c>
    </row>
    <row r="997" spans="1:13">
      <c r="A997" s="1">
        <v>21</v>
      </c>
      <c r="B997">
        <v>3</v>
      </c>
      <c r="C997">
        <v>3</v>
      </c>
      <c r="D997" t="s">
        <v>10</v>
      </c>
      <c r="E997" t="s">
        <v>28</v>
      </c>
      <c r="F997">
        <v>1518.7633268314401</v>
      </c>
      <c r="G997">
        <v>5799.7442333078707</v>
      </c>
      <c r="H997">
        <v>6816.8069776307202</v>
      </c>
      <c r="I997">
        <v>742</v>
      </c>
      <c r="J997">
        <v>5298.0436507992799</v>
      </c>
      <c r="K997">
        <v>1017.0627443228498</v>
      </c>
      <c r="L997">
        <v>275.06274432284971</v>
      </c>
      <c r="M997" t="s">
        <v>30</v>
      </c>
    </row>
    <row r="998" spans="1:13">
      <c r="A998" s="1">
        <v>21</v>
      </c>
      <c r="B998">
        <v>3</v>
      </c>
      <c r="C998">
        <v>3</v>
      </c>
      <c r="D998" t="s">
        <v>10</v>
      </c>
      <c r="E998" t="s">
        <v>28</v>
      </c>
      <c r="F998">
        <v>1492.5519244591401</v>
      </c>
      <c r="G998">
        <v>5223.0754671017194</v>
      </c>
      <c r="H998">
        <v>5975.2864053334097</v>
      </c>
      <c r="I998">
        <v>539</v>
      </c>
      <c r="J998">
        <v>4482.73448087427</v>
      </c>
      <c r="K998">
        <v>752.21093823169042</v>
      </c>
      <c r="L998">
        <v>213.21093823169036</v>
      </c>
      <c r="M998" t="s">
        <v>30</v>
      </c>
    </row>
    <row r="999" spans="1:13">
      <c r="A999" s="1">
        <v>21</v>
      </c>
      <c r="B999">
        <v>3</v>
      </c>
      <c r="C999">
        <v>3</v>
      </c>
      <c r="D999" t="s">
        <v>10</v>
      </c>
      <c r="E999" t="s">
        <v>28</v>
      </c>
      <c r="F999">
        <v>1486.6022369256</v>
      </c>
      <c r="G999">
        <v>5488.4936223942004</v>
      </c>
      <c r="H999">
        <v>6218.8495705044998</v>
      </c>
      <c r="I999">
        <v>531</v>
      </c>
      <c r="J999">
        <v>4732.2473335789009</v>
      </c>
      <c r="K999">
        <v>730.35594811029989</v>
      </c>
      <c r="L999">
        <v>199.35594811029989</v>
      </c>
      <c r="M999" t="s">
        <v>30</v>
      </c>
    </row>
    <row r="1000" spans="1:13">
      <c r="A1000" s="1">
        <v>21</v>
      </c>
      <c r="B1000">
        <v>3</v>
      </c>
      <c r="C1000">
        <v>3</v>
      </c>
      <c r="D1000" t="s">
        <v>10</v>
      </c>
      <c r="E1000" t="s">
        <v>28</v>
      </c>
      <c r="F1000">
        <v>1773.1920391019901</v>
      </c>
      <c r="G1000">
        <v>5565.3787507136294</v>
      </c>
      <c r="H1000">
        <v>6521.5616376473999</v>
      </c>
      <c r="I1000">
        <v>775</v>
      </c>
      <c r="J1000">
        <v>4748.3695985454096</v>
      </c>
      <c r="K1000">
        <v>956.18288693377008</v>
      </c>
      <c r="L1000">
        <v>181.18288693377005</v>
      </c>
      <c r="M1000" t="s">
        <v>30</v>
      </c>
    </row>
    <row r="1001" spans="1:13">
      <c r="A1001" s="1">
        <v>21</v>
      </c>
      <c r="B1001">
        <v>3</v>
      </c>
      <c r="C1001">
        <v>3</v>
      </c>
      <c r="D1001" t="s">
        <v>10</v>
      </c>
      <c r="E1001" t="s">
        <v>28</v>
      </c>
      <c r="F1001">
        <v>1482.7517797911701</v>
      </c>
      <c r="G1001">
        <v>5443.3928703228303</v>
      </c>
      <c r="H1001">
        <v>6317.2566272834401</v>
      </c>
      <c r="I1001">
        <v>707</v>
      </c>
      <c r="J1001">
        <v>4834.5048474922696</v>
      </c>
      <c r="K1001">
        <v>873.86375696060986</v>
      </c>
      <c r="L1001">
        <v>166.86375696060983</v>
      </c>
      <c r="M1001" t="s">
        <v>30</v>
      </c>
    </row>
    <row r="1002" spans="1:13">
      <c r="A1002" s="1">
        <v>22</v>
      </c>
      <c r="B1002">
        <v>3</v>
      </c>
      <c r="C1002">
        <v>3</v>
      </c>
      <c r="D1002" t="s">
        <v>10</v>
      </c>
      <c r="E1002" t="s">
        <v>28</v>
      </c>
      <c r="F1002">
        <v>1703.7572394859199</v>
      </c>
      <c r="G1002">
        <v>5366.31180025098</v>
      </c>
      <c r="H1002">
        <v>7736.1111317152099</v>
      </c>
      <c r="I1002">
        <v>447</v>
      </c>
      <c r="J1002">
        <v>6032.3538922292901</v>
      </c>
      <c r="K1002">
        <v>2369.7993314642299</v>
      </c>
      <c r="L1002">
        <v>1922.7993314642297</v>
      </c>
      <c r="M1002" t="s">
        <v>30</v>
      </c>
    </row>
    <row r="1003" spans="1:13">
      <c r="A1003" s="1">
        <v>22</v>
      </c>
      <c r="B1003">
        <v>3</v>
      </c>
      <c r="C1003">
        <v>3</v>
      </c>
      <c r="D1003" t="s">
        <v>10</v>
      </c>
      <c r="E1003" t="s">
        <v>28</v>
      </c>
      <c r="F1003">
        <v>1541.8884850821</v>
      </c>
      <c r="G1003">
        <v>5112.0303747655998</v>
      </c>
      <c r="H1003">
        <v>6177.3035246043701</v>
      </c>
      <c r="I1003">
        <v>572</v>
      </c>
      <c r="J1003">
        <v>4635.4150395222696</v>
      </c>
      <c r="K1003">
        <v>1065.2731498387702</v>
      </c>
      <c r="L1003">
        <v>493.27314983877022</v>
      </c>
      <c r="M1003" t="s">
        <v>30</v>
      </c>
    </row>
    <row r="1004" spans="1:13">
      <c r="A1004" s="1">
        <v>22</v>
      </c>
      <c r="B1004">
        <v>3</v>
      </c>
      <c r="C1004">
        <v>3</v>
      </c>
      <c r="D1004" t="s">
        <v>10</v>
      </c>
      <c r="E1004" t="s">
        <v>28</v>
      </c>
      <c r="F1004">
        <v>1485.5164644911001</v>
      </c>
      <c r="G1004">
        <v>5546.3249518801504</v>
      </c>
      <c r="H1004">
        <v>6414.69587084873</v>
      </c>
      <c r="I1004">
        <v>399</v>
      </c>
      <c r="J1004">
        <v>4929.1794063576299</v>
      </c>
      <c r="K1004">
        <v>868.37091896857999</v>
      </c>
      <c r="L1004">
        <v>469.37091896857999</v>
      </c>
      <c r="M1004" t="s">
        <v>30</v>
      </c>
    </row>
    <row r="1005" spans="1:13">
      <c r="A1005" s="1">
        <v>22</v>
      </c>
      <c r="B1005">
        <v>3</v>
      </c>
      <c r="C1005">
        <v>3</v>
      </c>
      <c r="D1005" t="s">
        <v>10</v>
      </c>
      <c r="E1005" t="s">
        <v>28</v>
      </c>
      <c r="F1005">
        <v>1638.2551840952999</v>
      </c>
      <c r="G1005">
        <v>5310.7119477727601</v>
      </c>
      <c r="H1005">
        <v>6269.4860745862798</v>
      </c>
      <c r="I1005">
        <v>555</v>
      </c>
      <c r="J1005">
        <v>4631.2308904909796</v>
      </c>
      <c r="K1005">
        <v>958.77412681351973</v>
      </c>
      <c r="L1005">
        <v>403.77412681351967</v>
      </c>
      <c r="M1005" t="s">
        <v>30</v>
      </c>
    </row>
    <row r="1006" spans="1:13">
      <c r="A1006" s="1">
        <v>22</v>
      </c>
      <c r="B1006">
        <v>3</v>
      </c>
      <c r="C1006">
        <v>3</v>
      </c>
      <c r="D1006" t="s">
        <v>10</v>
      </c>
      <c r="E1006" t="s">
        <v>28</v>
      </c>
      <c r="F1006">
        <v>1468.10345607216</v>
      </c>
      <c r="G1006">
        <v>5181.04489757171</v>
      </c>
      <c r="H1006">
        <v>5979.1881892033298</v>
      </c>
      <c r="I1006">
        <v>445</v>
      </c>
      <c r="J1006">
        <v>4511.0847331311707</v>
      </c>
      <c r="K1006">
        <v>798.14329163161983</v>
      </c>
      <c r="L1006">
        <v>353.14329163161977</v>
      </c>
      <c r="M1006" t="s">
        <v>30</v>
      </c>
    </row>
    <row r="1007" spans="1:13">
      <c r="A1007" s="1">
        <v>22</v>
      </c>
      <c r="B1007">
        <v>3</v>
      </c>
      <c r="C1007">
        <v>3</v>
      </c>
      <c r="D1007" t="s">
        <v>10</v>
      </c>
      <c r="E1007" t="s">
        <v>28</v>
      </c>
      <c r="F1007">
        <v>1483.06744926853</v>
      </c>
      <c r="G1007">
        <v>5443.1119705023002</v>
      </c>
      <c r="H1007">
        <v>6471.6017595494304</v>
      </c>
      <c r="I1007">
        <v>707</v>
      </c>
      <c r="J1007">
        <v>4988.5343102809002</v>
      </c>
      <c r="K1007">
        <v>1028.4897890471302</v>
      </c>
      <c r="L1007">
        <v>321.48978904713033</v>
      </c>
      <c r="M1007" t="s">
        <v>30</v>
      </c>
    </row>
    <row r="1008" spans="1:13">
      <c r="A1008" s="1">
        <v>22</v>
      </c>
      <c r="B1008">
        <v>3</v>
      </c>
      <c r="C1008">
        <v>3</v>
      </c>
      <c r="D1008" t="s">
        <v>10</v>
      </c>
      <c r="E1008" t="s">
        <v>28</v>
      </c>
      <c r="F1008">
        <v>1665.3472314826001</v>
      </c>
      <c r="G1008">
        <v>5364.9390025952998</v>
      </c>
      <c r="H1008">
        <v>6231.4742061772895</v>
      </c>
      <c r="I1008">
        <v>558</v>
      </c>
      <c r="J1008">
        <v>4566.12697469469</v>
      </c>
      <c r="K1008">
        <v>866.53520358199023</v>
      </c>
      <c r="L1008">
        <v>308.53520358199017</v>
      </c>
      <c r="M1008" t="s">
        <v>30</v>
      </c>
    </row>
    <row r="1009" spans="1:13">
      <c r="A1009" s="1">
        <v>22</v>
      </c>
      <c r="B1009">
        <v>3</v>
      </c>
      <c r="C1009">
        <v>3</v>
      </c>
      <c r="D1009" t="s">
        <v>10</v>
      </c>
      <c r="E1009" t="s">
        <v>28</v>
      </c>
      <c r="F1009">
        <v>1466.92502504863</v>
      </c>
      <c r="G1009">
        <v>5751.6996200046096</v>
      </c>
      <c r="H1009">
        <v>6792.9502806002902</v>
      </c>
      <c r="I1009">
        <v>742</v>
      </c>
      <c r="J1009">
        <v>5326.025255551659</v>
      </c>
      <c r="K1009">
        <v>1041.2506605956801</v>
      </c>
      <c r="L1009">
        <v>299.25066059568019</v>
      </c>
      <c r="M1009" t="s">
        <v>30</v>
      </c>
    </row>
    <row r="1010" spans="1:13">
      <c r="A1010" s="1">
        <v>22</v>
      </c>
      <c r="B1010">
        <v>3</v>
      </c>
      <c r="C1010">
        <v>3</v>
      </c>
      <c r="D1010" t="s">
        <v>10</v>
      </c>
      <c r="E1010" t="s">
        <v>28</v>
      </c>
      <c r="F1010">
        <v>1488.48260640484</v>
      </c>
      <c r="G1010">
        <v>5420.5032583874499</v>
      </c>
      <c r="H1010">
        <v>6194.7971229821997</v>
      </c>
      <c r="I1010">
        <v>725</v>
      </c>
      <c r="J1010">
        <v>4706.3145165773594</v>
      </c>
      <c r="K1010">
        <v>774.29386459474972</v>
      </c>
      <c r="L1010">
        <v>49.293864594749714</v>
      </c>
      <c r="M1010" t="s">
        <v>30</v>
      </c>
    </row>
    <row r="1011" spans="1:13">
      <c r="A1011" s="1">
        <v>23</v>
      </c>
      <c r="B1011">
        <v>3</v>
      </c>
      <c r="C1011">
        <v>3</v>
      </c>
      <c r="D1011" t="s">
        <v>10</v>
      </c>
      <c r="E1011" t="s">
        <v>28</v>
      </c>
      <c r="F1011">
        <v>1458.9949798791499</v>
      </c>
      <c r="G1011">
        <v>5389.5829201141696</v>
      </c>
      <c r="H1011">
        <v>7077.86990108182</v>
      </c>
      <c r="I1011">
        <v>725</v>
      </c>
      <c r="J1011">
        <v>5618.8749212026696</v>
      </c>
      <c r="K1011">
        <v>1688.2869809676499</v>
      </c>
      <c r="L1011">
        <v>963.28698096764992</v>
      </c>
      <c r="M1011" t="s">
        <v>30</v>
      </c>
    </row>
    <row r="1012" spans="1:13">
      <c r="A1012" s="1">
        <v>23</v>
      </c>
      <c r="B1012">
        <v>3</v>
      </c>
      <c r="C1012">
        <v>3</v>
      </c>
      <c r="D1012" t="s">
        <v>10</v>
      </c>
      <c r="E1012" t="s">
        <v>28</v>
      </c>
      <c r="F1012">
        <v>1447.5616780922999</v>
      </c>
      <c r="G1012">
        <v>5450.9912972128004</v>
      </c>
      <c r="H1012">
        <v>6608.1363415959404</v>
      </c>
      <c r="I1012">
        <v>531</v>
      </c>
      <c r="J1012">
        <v>5160.5746635036403</v>
      </c>
      <c r="K1012">
        <v>1157.1450443831397</v>
      </c>
      <c r="L1012">
        <v>626.14504438313963</v>
      </c>
      <c r="M1012" t="s">
        <v>30</v>
      </c>
    </row>
    <row r="1013" spans="1:13">
      <c r="A1013" s="1">
        <v>23</v>
      </c>
      <c r="B1013">
        <v>3</v>
      </c>
      <c r="C1013">
        <v>3</v>
      </c>
      <c r="D1013" t="s">
        <v>10</v>
      </c>
      <c r="E1013" t="s">
        <v>28</v>
      </c>
      <c r="F1013">
        <v>1611.2026581791999</v>
      </c>
      <c r="G1013">
        <v>5289.5723378767998</v>
      </c>
      <c r="H1013">
        <v>6340.8152662462398</v>
      </c>
      <c r="I1013">
        <v>555</v>
      </c>
      <c r="J1013">
        <v>4729.6126080670401</v>
      </c>
      <c r="K1013">
        <v>1051.2429283694403</v>
      </c>
      <c r="L1013">
        <v>496.24292836944016</v>
      </c>
      <c r="M1013" t="s">
        <v>30</v>
      </c>
    </row>
    <row r="1014" spans="1:13">
      <c r="A1014" s="1">
        <v>23</v>
      </c>
      <c r="B1014">
        <v>3</v>
      </c>
      <c r="C1014">
        <v>3</v>
      </c>
      <c r="D1014" t="s">
        <v>10</v>
      </c>
      <c r="E1014" t="s">
        <v>28</v>
      </c>
      <c r="F1014">
        <v>1623.4115060275001</v>
      </c>
      <c r="G1014">
        <v>5416.7616963248793</v>
      </c>
      <c r="H1014">
        <v>6684.1637520373297</v>
      </c>
      <c r="I1014">
        <v>775</v>
      </c>
      <c r="J1014">
        <v>5060.7522460098298</v>
      </c>
      <c r="K1014">
        <v>1267.4020557124504</v>
      </c>
      <c r="L1014">
        <v>492.40205571245031</v>
      </c>
      <c r="M1014" t="s">
        <v>30</v>
      </c>
    </row>
    <row r="1015" spans="1:13">
      <c r="A1015" s="1">
        <v>23</v>
      </c>
      <c r="B1015">
        <v>3</v>
      </c>
      <c r="C1015">
        <v>3</v>
      </c>
      <c r="D1015" t="s">
        <v>10</v>
      </c>
      <c r="E1015" t="s">
        <v>28</v>
      </c>
      <c r="F1015">
        <v>1451.9215439683599</v>
      </c>
      <c r="G1015">
        <v>5189.35743241194</v>
      </c>
      <c r="H1015">
        <v>6303.2788670632499</v>
      </c>
      <c r="I1015">
        <v>651</v>
      </c>
      <c r="J1015">
        <v>4851.3573230948905</v>
      </c>
      <c r="K1015">
        <v>1113.9214346513099</v>
      </c>
      <c r="L1015">
        <v>462.92143465130999</v>
      </c>
      <c r="M1015" t="s">
        <v>30</v>
      </c>
    </row>
    <row r="1016" spans="1:13">
      <c r="A1016" s="1">
        <v>23</v>
      </c>
      <c r="B1016">
        <v>3</v>
      </c>
      <c r="C1016">
        <v>3</v>
      </c>
      <c r="D1016" t="s">
        <v>10</v>
      </c>
      <c r="E1016" t="s">
        <v>28</v>
      </c>
      <c r="F1016">
        <v>1467.7631601979099</v>
      </c>
      <c r="G1016">
        <v>5444.99188991354</v>
      </c>
      <c r="H1016">
        <v>6559.2937657112998</v>
      </c>
      <c r="I1016">
        <v>681</v>
      </c>
      <c r="J1016">
        <v>5091.5306055133906</v>
      </c>
      <c r="K1016">
        <v>1114.3018757977597</v>
      </c>
      <c r="L1016">
        <v>433.30187579775981</v>
      </c>
      <c r="M1016" t="s">
        <v>30</v>
      </c>
    </row>
    <row r="1017" spans="1:13">
      <c r="A1017" s="1">
        <v>23</v>
      </c>
      <c r="B1017">
        <v>3</v>
      </c>
      <c r="C1017">
        <v>3</v>
      </c>
      <c r="D1017" t="s">
        <v>10</v>
      </c>
      <c r="E1017" t="s">
        <v>28</v>
      </c>
      <c r="F1017">
        <v>1465.9644331371799</v>
      </c>
      <c r="G1017">
        <v>5526.90771413129</v>
      </c>
      <c r="H1017">
        <v>6342.1837726449003</v>
      </c>
      <c r="I1017">
        <v>399</v>
      </c>
      <c r="J1017">
        <v>4876.2193395077202</v>
      </c>
      <c r="K1017">
        <v>815.27605851361068</v>
      </c>
      <c r="L1017">
        <v>416.27605851361074</v>
      </c>
      <c r="M1017" t="s">
        <v>30</v>
      </c>
    </row>
    <row r="1018" spans="1:13">
      <c r="A1018" s="1">
        <v>23</v>
      </c>
      <c r="B1018">
        <v>3</v>
      </c>
      <c r="C1018">
        <v>3</v>
      </c>
      <c r="D1018" t="s">
        <v>10</v>
      </c>
      <c r="E1018" t="s">
        <v>28</v>
      </c>
      <c r="F1018">
        <v>1641.59848986815</v>
      </c>
      <c r="G1018">
        <v>5355.9238572179502</v>
      </c>
      <c r="H1018">
        <v>6295.5146396479604</v>
      </c>
      <c r="I1018">
        <v>558</v>
      </c>
      <c r="J1018">
        <v>4653.9161497798104</v>
      </c>
      <c r="K1018">
        <v>939.59078243001045</v>
      </c>
      <c r="L1018">
        <v>381.59078243001045</v>
      </c>
      <c r="M1018" t="s">
        <v>30</v>
      </c>
    </row>
    <row r="1019" spans="1:13">
      <c r="A1019" s="1">
        <v>23</v>
      </c>
      <c r="B1019">
        <v>3</v>
      </c>
      <c r="C1019">
        <v>3</v>
      </c>
      <c r="D1019" t="s">
        <v>10</v>
      </c>
      <c r="E1019" t="s">
        <v>28</v>
      </c>
      <c r="F1019">
        <v>1436.25804758189</v>
      </c>
      <c r="G1019">
        <v>5149.9444261137996</v>
      </c>
      <c r="H1019">
        <v>5952.2971895315204</v>
      </c>
      <c r="I1019">
        <v>445</v>
      </c>
      <c r="J1019">
        <v>4516.03914194963</v>
      </c>
      <c r="K1019">
        <v>802.3527634177201</v>
      </c>
      <c r="L1019">
        <v>357.3527634177201</v>
      </c>
      <c r="M1019" t="s">
        <v>30</v>
      </c>
    </row>
    <row r="1020" spans="1:13">
      <c r="A1020" s="1">
        <v>23</v>
      </c>
      <c r="B1020">
        <v>3</v>
      </c>
      <c r="C1020">
        <v>3</v>
      </c>
      <c r="D1020" t="s">
        <v>10</v>
      </c>
      <c r="E1020" t="s">
        <v>28</v>
      </c>
      <c r="F1020">
        <v>1651.38811600293</v>
      </c>
      <c r="G1020">
        <v>5261.54036408305</v>
      </c>
      <c r="H1020">
        <v>6259.8784799949899</v>
      </c>
      <c r="I1020">
        <v>647</v>
      </c>
      <c r="J1020">
        <v>4608.4903639920603</v>
      </c>
      <c r="K1020">
        <v>998.33811591194001</v>
      </c>
      <c r="L1020">
        <v>351.33811591193995</v>
      </c>
      <c r="M1020" t="s">
        <v>30</v>
      </c>
    </row>
    <row r="1021" spans="1:13">
      <c r="A1021" s="1">
        <v>23</v>
      </c>
      <c r="B1021">
        <v>3</v>
      </c>
      <c r="C1021">
        <v>3</v>
      </c>
      <c r="D1021" t="s">
        <v>10</v>
      </c>
      <c r="E1021" t="s">
        <v>28</v>
      </c>
      <c r="F1021">
        <v>1441.38813502064</v>
      </c>
      <c r="G1021">
        <v>5225.1010470521105</v>
      </c>
      <c r="H1021">
        <v>6089.0200732044405</v>
      </c>
      <c r="I1021">
        <v>551</v>
      </c>
      <c r="J1021">
        <v>4647.6319381838002</v>
      </c>
      <c r="K1021">
        <v>863.91902615233016</v>
      </c>
      <c r="L1021">
        <v>312.91902615233016</v>
      </c>
      <c r="M1021" t="s">
        <v>30</v>
      </c>
    </row>
    <row r="1022" spans="1:13">
      <c r="A1022" s="1">
        <v>23</v>
      </c>
      <c r="B1022">
        <v>3</v>
      </c>
      <c r="C1022">
        <v>3</v>
      </c>
      <c r="D1022" t="s">
        <v>10</v>
      </c>
      <c r="E1022" t="s">
        <v>28</v>
      </c>
      <c r="F1022">
        <v>1483.33819808916</v>
      </c>
      <c r="G1022">
        <v>5101.0437686867399</v>
      </c>
      <c r="H1022">
        <v>5972.9830929335803</v>
      </c>
      <c r="I1022">
        <v>572</v>
      </c>
      <c r="J1022">
        <v>4489.6448948444204</v>
      </c>
      <c r="K1022">
        <v>871.93932424684033</v>
      </c>
      <c r="L1022">
        <v>299.93932424684033</v>
      </c>
      <c r="M1022" t="s">
        <v>30</v>
      </c>
    </row>
    <row r="1023" spans="1:13">
      <c r="A1023" s="1">
        <v>23</v>
      </c>
      <c r="B1023">
        <v>3</v>
      </c>
      <c r="C1023">
        <v>3</v>
      </c>
      <c r="D1023" t="s">
        <v>10</v>
      </c>
      <c r="E1023" t="s">
        <v>28</v>
      </c>
      <c r="F1023">
        <v>1450.0758216320201</v>
      </c>
      <c r="G1023">
        <v>5735.1693719319692</v>
      </c>
      <c r="H1023">
        <v>6764.0592600817599</v>
      </c>
      <c r="I1023">
        <v>742</v>
      </c>
      <c r="J1023">
        <v>5313.9834384497399</v>
      </c>
      <c r="K1023">
        <v>1028.8898881497905</v>
      </c>
      <c r="L1023">
        <v>286.88988814979052</v>
      </c>
      <c r="M1023" t="s">
        <v>30</v>
      </c>
    </row>
    <row r="1024" spans="1:13">
      <c r="A1024" s="1">
        <v>23</v>
      </c>
      <c r="B1024">
        <v>3</v>
      </c>
      <c r="C1024">
        <v>3</v>
      </c>
      <c r="D1024" t="s">
        <v>10</v>
      </c>
      <c r="E1024" t="s">
        <v>28</v>
      </c>
      <c r="F1024">
        <v>1463.0163076551701</v>
      </c>
      <c r="G1024">
        <v>5254.2373661238698</v>
      </c>
      <c r="H1024">
        <v>6031.2633143112798</v>
      </c>
      <c r="I1024">
        <v>553</v>
      </c>
      <c r="J1024">
        <v>4568.24700665611</v>
      </c>
      <c r="K1024">
        <v>777.02594818741045</v>
      </c>
      <c r="L1024">
        <v>224.02594818741039</v>
      </c>
      <c r="M1024" t="s">
        <v>30</v>
      </c>
    </row>
    <row r="1025" spans="1:13">
      <c r="A1025" s="1">
        <v>23</v>
      </c>
      <c r="B1025">
        <v>3</v>
      </c>
      <c r="C1025">
        <v>3</v>
      </c>
      <c r="D1025" t="s">
        <v>10</v>
      </c>
      <c r="E1025" t="s">
        <v>28</v>
      </c>
      <c r="F1025">
        <v>1440.02422144869</v>
      </c>
      <c r="G1025">
        <v>5400.0050654277802</v>
      </c>
      <c r="H1025">
        <v>6561.9659194682299</v>
      </c>
      <c r="I1025">
        <v>1008.9999999999999</v>
      </c>
      <c r="J1025">
        <v>5121.9416980195401</v>
      </c>
      <c r="K1025">
        <v>1161.9608540404504</v>
      </c>
      <c r="L1025">
        <v>152.96085404045056</v>
      </c>
      <c r="M1025" t="s">
        <v>30</v>
      </c>
    </row>
    <row r="1026" spans="1:13">
      <c r="A1026" s="1">
        <v>23</v>
      </c>
      <c r="B1026">
        <v>3</v>
      </c>
      <c r="C1026">
        <v>3</v>
      </c>
      <c r="D1026" t="s">
        <v>10</v>
      </c>
      <c r="E1026" t="s">
        <v>28</v>
      </c>
      <c r="F1026">
        <v>1514.9893163556501</v>
      </c>
      <c r="G1026">
        <v>5387.4613608156506</v>
      </c>
      <c r="H1026">
        <v>6081.9821365227399</v>
      </c>
      <c r="I1026">
        <v>595</v>
      </c>
      <c r="J1026">
        <v>4566.99282016709</v>
      </c>
      <c r="K1026">
        <v>694.52077570708946</v>
      </c>
      <c r="L1026">
        <v>99.520775707089498</v>
      </c>
      <c r="M1026" t="s">
        <v>30</v>
      </c>
    </row>
    <row r="1027" spans="1:13">
      <c r="A1027" s="1">
        <v>23</v>
      </c>
      <c r="B1027">
        <v>3</v>
      </c>
      <c r="C1027">
        <v>3</v>
      </c>
      <c r="D1027" t="s">
        <v>10</v>
      </c>
      <c r="E1027" t="s">
        <v>28</v>
      </c>
      <c r="F1027">
        <v>1698.4606847021</v>
      </c>
      <c r="G1027">
        <v>5752.3404051718298</v>
      </c>
      <c r="H1027">
        <v>6529.82946486541</v>
      </c>
      <c r="I1027">
        <v>707</v>
      </c>
      <c r="J1027">
        <v>4831.3687801633096</v>
      </c>
      <c r="K1027">
        <v>777.48905969357997</v>
      </c>
      <c r="L1027">
        <v>70.489059693579989</v>
      </c>
      <c r="M1027" t="s">
        <v>30</v>
      </c>
    </row>
    <row r="1028" spans="1:13">
      <c r="A1028" s="1">
        <v>27</v>
      </c>
      <c r="B1028">
        <v>3</v>
      </c>
      <c r="C1028">
        <v>3</v>
      </c>
      <c r="D1028" t="s">
        <v>10</v>
      </c>
      <c r="E1028" t="s">
        <v>28</v>
      </c>
      <c r="F1028">
        <v>1458.6304244221799</v>
      </c>
      <c r="G1028">
        <v>5196.5647103817792</v>
      </c>
      <c r="H1028">
        <v>6523.3417264311702</v>
      </c>
      <c r="I1028">
        <v>651</v>
      </c>
      <c r="J1028">
        <v>5064.7113020089892</v>
      </c>
      <c r="K1028">
        <v>1326.7770160493901</v>
      </c>
      <c r="L1028">
        <v>675.77701604939011</v>
      </c>
      <c r="M1028" t="s">
        <v>30</v>
      </c>
    </row>
    <row r="1029" spans="1:13">
      <c r="A1029" s="1">
        <v>27</v>
      </c>
      <c r="B1029">
        <v>3</v>
      </c>
      <c r="C1029">
        <v>3</v>
      </c>
      <c r="D1029" t="s">
        <v>10</v>
      </c>
      <c r="E1029" t="s">
        <v>28</v>
      </c>
      <c r="F1029">
        <v>1488.3368842470099</v>
      </c>
      <c r="G1029">
        <v>5423.9695048390504</v>
      </c>
      <c r="H1029">
        <v>6777.9485722284899</v>
      </c>
      <c r="I1029">
        <v>725</v>
      </c>
      <c r="J1029">
        <v>5289.6116879814799</v>
      </c>
      <c r="K1029">
        <v>1353.9790673894397</v>
      </c>
      <c r="L1029">
        <v>628.97906738943971</v>
      </c>
      <c r="M1029" t="s">
        <v>30</v>
      </c>
    </row>
    <row r="1030" spans="1:13">
      <c r="A1030" s="1">
        <v>27</v>
      </c>
      <c r="B1030">
        <v>3</v>
      </c>
      <c r="C1030">
        <v>3</v>
      </c>
      <c r="D1030" t="s">
        <v>10</v>
      </c>
      <c r="E1030" t="s">
        <v>28</v>
      </c>
      <c r="F1030">
        <v>1474.31967004902</v>
      </c>
      <c r="G1030">
        <v>5780.6556699140401</v>
      </c>
      <c r="H1030">
        <v>6974.2893271908997</v>
      </c>
      <c r="I1030">
        <v>742</v>
      </c>
      <c r="J1030">
        <v>5499.9696571418799</v>
      </c>
      <c r="K1030">
        <v>1193.6336572768598</v>
      </c>
      <c r="L1030">
        <v>451.63365727685976</v>
      </c>
      <c r="M1030" t="s">
        <v>30</v>
      </c>
    </row>
    <row r="1031" spans="1:13">
      <c r="A1031" s="1">
        <v>27</v>
      </c>
      <c r="B1031">
        <v>3</v>
      </c>
      <c r="C1031">
        <v>3</v>
      </c>
      <c r="D1031" t="s">
        <v>10</v>
      </c>
      <c r="E1031" t="s">
        <v>28</v>
      </c>
      <c r="F1031">
        <v>1479.8987929908999</v>
      </c>
      <c r="G1031">
        <v>5293.3151084492902</v>
      </c>
      <c r="H1031">
        <v>6249.86470318793</v>
      </c>
      <c r="I1031">
        <v>553</v>
      </c>
      <c r="J1031">
        <v>4769.9659101970301</v>
      </c>
      <c r="K1031">
        <v>956.5495947386396</v>
      </c>
      <c r="L1031">
        <v>403.54959473863948</v>
      </c>
      <c r="M1031" t="s">
        <v>30</v>
      </c>
    </row>
    <row r="1032" spans="1:13">
      <c r="A1032" s="1">
        <v>27</v>
      </c>
      <c r="B1032">
        <v>3</v>
      </c>
      <c r="C1032">
        <v>3</v>
      </c>
      <c r="D1032" t="s">
        <v>10</v>
      </c>
      <c r="E1032" t="s">
        <v>28</v>
      </c>
      <c r="F1032">
        <v>1604.7871007855701</v>
      </c>
      <c r="G1032">
        <v>5400.2057654554401</v>
      </c>
      <c r="H1032">
        <v>6561.4072320693904</v>
      </c>
      <c r="I1032">
        <v>775</v>
      </c>
      <c r="J1032">
        <v>4956.6201312838202</v>
      </c>
      <c r="K1032">
        <v>1161.2014666139503</v>
      </c>
      <c r="L1032">
        <v>386.20146661395029</v>
      </c>
      <c r="M1032" t="s">
        <v>30</v>
      </c>
    </row>
    <row r="1033" spans="1:13">
      <c r="A1033" s="1">
        <v>27</v>
      </c>
      <c r="B1033">
        <v>3</v>
      </c>
      <c r="C1033">
        <v>3</v>
      </c>
      <c r="D1033" t="s">
        <v>10</v>
      </c>
      <c r="E1033" t="s">
        <v>28</v>
      </c>
      <c r="F1033">
        <v>1463.10244246248</v>
      </c>
      <c r="G1033">
        <v>5471.38415229362</v>
      </c>
      <c r="H1033">
        <v>6372.9109035065303</v>
      </c>
      <c r="I1033">
        <v>531</v>
      </c>
      <c r="J1033">
        <v>4909.8084610440501</v>
      </c>
      <c r="K1033">
        <v>901.5267512129102</v>
      </c>
      <c r="L1033">
        <v>370.52675121291014</v>
      </c>
      <c r="M1033" t="s">
        <v>30</v>
      </c>
    </row>
    <row r="1034" spans="1:13">
      <c r="A1034" s="1">
        <v>27</v>
      </c>
      <c r="B1034">
        <v>3</v>
      </c>
      <c r="C1034">
        <v>3</v>
      </c>
      <c r="D1034" t="s">
        <v>10</v>
      </c>
      <c r="E1034" t="s">
        <v>28</v>
      </c>
      <c r="F1034">
        <v>1463.7480337086799</v>
      </c>
      <c r="G1034">
        <v>5177.4629128102897</v>
      </c>
      <c r="H1034">
        <v>5970.2298214852399</v>
      </c>
      <c r="I1034">
        <v>445</v>
      </c>
      <c r="J1034">
        <v>4506.4817877765599</v>
      </c>
      <c r="K1034">
        <v>792.76690867494983</v>
      </c>
      <c r="L1034">
        <v>347.76690867494983</v>
      </c>
      <c r="M1034" t="s">
        <v>30</v>
      </c>
    </row>
    <row r="1035" spans="1:13">
      <c r="A1035" s="1">
        <v>27</v>
      </c>
      <c r="B1035">
        <v>3</v>
      </c>
      <c r="C1035">
        <v>3</v>
      </c>
      <c r="D1035" t="s">
        <v>10</v>
      </c>
      <c r="E1035" t="s">
        <v>28</v>
      </c>
      <c r="F1035">
        <v>1474.36059259432</v>
      </c>
      <c r="G1035">
        <v>5535.29058599784</v>
      </c>
      <c r="H1035">
        <v>6269.4962882991404</v>
      </c>
      <c r="I1035">
        <v>399</v>
      </c>
      <c r="J1035">
        <v>4795.1356957048201</v>
      </c>
      <c r="K1035">
        <v>734.20570230129999</v>
      </c>
      <c r="L1035">
        <v>335.20570230129999</v>
      </c>
      <c r="M1035" t="s">
        <v>30</v>
      </c>
    </row>
    <row r="1036" spans="1:13">
      <c r="A1036" s="1">
        <v>27</v>
      </c>
      <c r="B1036">
        <v>3</v>
      </c>
      <c r="C1036">
        <v>3</v>
      </c>
      <c r="D1036" t="s">
        <v>10</v>
      </c>
      <c r="E1036" t="s">
        <v>28</v>
      </c>
      <c r="F1036">
        <v>1476.9959213949599</v>
      </c>
      <c r="G1036">
        <v>5347.2851252803594</v>
      </c>
      <c r="H1036">
        <v>6258.5328382493399</v>
      </c>
      <c r="I1036">
        <v>595</v>
      </c>
      <c r="J1036">
        <v>4781.5369168543803</v>
      </c>
      <c r="K1036">
        <v>911.24771296898018</v>
      </c>
      <c r="L1036">
        <v>316.24771296898024</v>
      </c>
      <c r="M1036" t="s">
        <v>30</v>
      </c>
    </row>
    <row r="1037" spans="1:13">
      <c r="A1037" s="1">
        <v>27</v>
      </c>
      <c r="B1037">
        <v>3</v>
      </c>
      <c r="C1037">
        <v>3</v>
      </c>
      <c r="D1037" t="s">
        <v>10</v>
      </c>
      <c r="E1037" t="s">
        <v>28</v>
      </c>
      <c r="F1037">
        <v>1479.60793323132</v>
      </c>
      <c r="G1037">
        <v>5456.8356681422101</v>
      </c>
      <c r="H1037">
        <v>6423.5411855598695</v>
      </c>
      <c r="I1037">
        <v>681</v>
      </c>
      <c r="J1037">
        <v>4943.9332523285502</v>
      </c>
      <c r="K1037">
        <v>966.70551741765996</v>
      </c>
      <c r="L1037">
        <v>285.70551741765991</v>
      </c>
      <c r="M1037" t="s">
        <v>30</v>
      </c>
    </row>
    <row r="1038" spans="1:13">
      <c r="A1038" s="1">
        <v>27</v>
      </c>
      <c r="B1038">
        <v>3</v>
      </c>
      <c r="C1038">
        <v>3</v>
      </c>
      <c r="D1038" t="s">
        <v>10</v>
      </c>
      <c r="E1038" t="s">
        <v>28</v>
      </c>
      <c r="F1038">
        <v>1641.1739496447999</v>
      </c>
      <c r="G1038">
        <v>5313.1169083568102</v>
      </c>
      <c r="H1038">
        <v>6056.89254804149</v>
      </c>
      <c r="I1038">
        <v>555</v>
      </c>
      <c r="J1038">
        <v>4415.7185983966901</v>
      </c>
      <c r="K1038">
        <v>743.77563968467973</v>
      </c>
      <c r="L1038">
        <v>188.7756396846797</v>
      </c>
      <c r="M1038" t="s">
        <v>30</v>
      </c>
    </row>
    <row r="1039" spans="1:13">
      <c r="A1039" s="1">
        <v>27</v>
      </c>
      <c r="B1039">
        <v>3</v>
      </c>
      <c r="C1039">
        <v>3</v>
      </c>
      <c r="D1039" t="s">
        <v>10</v>
      </c>
      <c r="E1039" t="s">
        <v>28</v>
      </c>
      <c r="F1039">
        <v>1565.2650351382299</v>
      </c>
      <c r="G1039">
        <v>5528.1790979940997</v>
      </c>
      <c r="H1039">
        <v>6487.22282381278</v>
      </c>
      <c r="I1039">
        <v>1008.9999999999999</v>
      </c>
      <c r="J1039">
        <v>4921.9577886745492</v>
      </c>
      <c r="K1039">
        <v>959.04372581868017</v>
      </c>
      <c r="L1039">
        <v>-49.956274181319756</v>
      </c>
      <c r="M1039" t="s">
        <v>30</v>
      </c>
    </row>
    <row r="1040" spans="1:13">
      <c r="A1040" s="1">
        <v>29</v>
      </c>
      <c r="B1040">
        <v>3</v>
      </c>
      <c r="C1040">
        <v>3</v>
      </c>
      <c r="D1040" t="s">
        <v>10</v>
      </c>
      <c r="E1040" t="s">
        <v>28</v>
      </c>
      <c r="F1040">
        <v>1505.01510103033</v>
      </c>
      <c r="G1040">
        <v>5565.4915730857001</v>
      </c>
      <c r="H1040">
        <v>7455.0371451295996</v>
      </c>
      <c r="I1040">
        <v>399</v>
      </c>
      <c r="J1040">
        <v>5950.0220440992698</v>
      </c>
      <c r="K1040">
        <v>1889.5455720438995</v>
      </c>
      <c r="L1040">
        <v>1490.5455720438995</v>
      </c>
      <c r="M1040" t="s">
        <v>30</v>
      </c>
    </row>
    <row r="1041" spans="1:13">
      <c r="A1041" s="1">
        <v>29</v>
      </c>
      <c r="B1041">
        <v>3</v>
      </c>
      <c r="C1041">
        <v>3</v>
      </c>
      <c r="D1041" t="s">
        <v>10</v>
      </c>
      <c r="E1041" t="s">
        <v>28</v>
      </c>
      <c r="F1041">
        <v>1497.6116865677</v>
      </c>
      <c r="G1041">
        <v>5427.9891523608394</v>
      </c>
      <c r="H1041">
        <v>7481.8601310429594</v>
      </c>
      <c r="I1041">
        <v>725</v>
      </c>
      <c r="J1041">
        <v>5984.248444475259</v>
      </c>
      <c r="K1041">
        <v>2053.87097868212</v>
      </c>
      <c r="L1041">
        <v>1328.87097868212</v>
      </c>
      <c r="M1041" t="s">
        <v>30</v>
      </c>
    </row>
    <row r="1042" spans="1:13">
      <c r="A1042" s="1">
        <v>29</v>
      </c>
      <c r="B1042">
        <v>3</v>
      </c>
      <c r="C1042">
        <v>3</v>
      </c>
      <c r="D1042" t="s">
        <v>10</v>
      </c>
      <c r="E1042" t="s">
        <v>28</v>
      </c>
      <c r="F1042">
        <v>1475.61838819782</v>
      </c>
      <c r="G1042">
        <v>5235.2539712860798</v>
      </c>
      <c r="H1042">
        <v>6660.60321142669</v>
      </c>
      <c r="I1042">
        <v>651</v>
      </c>
      <c r="J1042">
        <v>5184.9848232288696</v>
      </c>
      <c r="K1042">
        <v>1425.3492401406102</v>
      </c>
      <c r="L1042">
        <v>774.34924014061028</v>
      </c>
      <c r="M1042" t="s">
        <v>30</v>
      </c>
    </row>
    <row r="1043" spans="1:13">
      <c r="A1043" s="1">
        <v>29</v>
      </c>
      <c r="B1043">
        <v>3</v>
      </c>
      <c r="C1043">
        <v>3</v>
      </c>
      <c r="D1043" t="s">
        <v>10</v>
      </c>
      <c r="E1043" t="s">
        <v>28</v>
      </c>
      <c r="F1043">
        <v>1461.79829447712</v>
      </c>
      <c r="G1043">
        <v>5172.6210865194398</v>
      </c>
      <c r="H1043">
        <v>6219.5357288417699</v>
      </c>
      <c r="I1043">
        <v>445</v>
      </c>
      <c r="J1043">
        <v>4757.7374343646497</v>
      </c>
      <c r="K1043">
        <v>1046.9146423223297</v>
      </c>
      <c r="L1043">
        <v>601.91464232232966</v>
      </c>
      <c r="M1043" t="s">
        <v>30</v>
      </c>
    </row>
    <row r="1044" spans="1:13">
      <c r="A1044" s="1">
        <v>29</v>
      </c>
      <c r="B1044">
        <v>3</v>
      </c>
      <c r="C1044">
        <v>3</v>
      </c>
      <c r="D1044" t="s">
        <v>10</v>
      </c>
      <c r="E1044" t="s">
        <v>28</v>
      </c>
      <c r="F1044">
        <v>1484.75289250526</v>
      </c>
      <c r="G1044">
        <v>5769.3162650742297</v>
      </c>
      <c r="H1044">
        <v>6880.4898516946605</v>
      </c>
      <c r="I1044">
        <v>742</v>
      </c>
      <c r="J1044">
        <v>5395.7369591894003</v>
      </c>
      <c r="K1044">
        <v>1111.1735866204303</v>
      </c>
      <c r="L1044">
        <v>369.17358662043046</v>
      </c>
      <c r="M1044" t="s">
        <v>30</v>
      </c>
    </row>
    <row r="1045" spans="1:13">
      <c r="A1045" s="1">
        <v>30</v>
      </c>
      <c r="B1045">
        <v>3</v>
      </c>
      <c r="C1045">
        <v>3</v>
      </c>
      <c r="D1045" t="s">
        <v>10</v>
      </c>
      <c r="E1045" t="s">
        <v>28</v>
      </c>
      <c r="F1045">
        <v>1497.7885994446799</v>
      </c>
      <c r="G1045">
        <v>5310.4397231698404</v>
      </c>
      <c r="H1045">
        <v>9175.010330034529</v>
      </c>
      <c r="I1045">
        <v>553</v>
      </c>
      <c r="J1045">
        <v>7677.2217305898494</v>
      </c>
      <c r="K1045">
        <v>3864.5706068646896</v>
      </c>
      <c r="M1045" t="s">
        <v>30</v>
      </c>
    </row>
    <row r="1046" spans="1:13">
      <c r="A1046" s="1">
        <v>30</v>
      </c>
      <c r="B1046">
        <v>3</v>
      </c>
      <c r="C1046">
        <v>3</v>
      </c>
      <c r="D1046" t="s">
        <v>10</v>
      </c>
      <c r="E1046" t="s">
        <v>28</v>
      </c>
      <c r="F1046">
        <v>1474.6081161149</v>
      </c>
      <c r="G1046">
        <v>5781.3350882943596</v>
      </c>
      <c r="H1046">
        <v>7636.4476302733201</v>
      </c>
      <c r="I1046">
        <v>742</v>
      </c>
      <c r="J1046">
        <v>6161.8395141584206</v>
      </c>
      <c r="K1046">
        <v>1855.1125419789605</v>
      </c>
      <c r="L1046">
        <v>1113.1125419789605</v>
      </c>
      <c r="M1046" t="s">
        <v>82</v>
      </c>
    </row>
    <row r="1047" spans="1:13">
      <c r="A1047" s="1">
        <v>30</v>
      </c>
      <c r="B1047">
        <v>3</v>
      </c>
      <c r="C1047">
        <v>3</v>
      </c>
      <c r="D1047" t="s">
        <v>10</v>
      </c>
      <c r="E1047" t="s">
        <v>28</v>
      </c>
      <c r="F1047">
        <v>1487.9081194592002</v>
      </c>
      <c r="G1047">
        <v>5419.7684952187501</v>
      </c>
      <c r="H1047">
        <v>7172.8220271509308</v>
      </c>
      <c r="I1047">
        <v>725</v>
      </c>
      <c r="J1047">
        <v>5684.9139076917309</v>
      </c>
      <c r="K1047">
        <v>1753.0535319321805</v>
      </c>
      <c r="L1047">
        <v>1028.0535319321805</v>
      </c>
      <c r="M1047" t="s">
        <v>30</v>
      </c>
    </row>
    <row r="1048" spans="1:13">
      <c r="A1048" s="1">
        <v>30</v>
      </c>
      <c r="B1048">
        <v>3</v>
      </c>
      <c r="C1048">
        <v>3</v>
      </c>
      <c r="D1048" t="s">
        <v>10</v>
      </c>
      <c r="E1048" t="s">
        <v>28</v>
      </c>
      <c r="F1048">
        <v>1638.3463063177699</v>
      </c>
      <c r="G1048">
        <v>5311.2544778005504</v>
      </c>
      <c r="H1048">
        <v>6765.8975705614303</v>
      </c>
      <c r="I1048">
        <v>555</v>
      </c>
      <c r="J1048">
        <v>5127.5512642436606</v>
      </c>
      <c r="K1048">
        <v>1454.6430927608799</v>
      </c>
      <c r="L1048">
        <v>899.64309276087977</v>
      </c>
      <c r="M1048" t="s">
        <v>30</v>
      </c>
    </row>
    <row r="1049" spans="1:13">
      <c r="A1049" s="1">
        <v>30</v>
      </c>
      <c r="B1049">
        <v>3</v>
      </c>
      <c r="C1049">
        <v>3</v>
      </c>
      <c r="D1049" t="s">
        <v>10</v>
      </c>
      <c r="E1049" t="s">
        <v>28</v>
      </c>
      <c r="F1049">
        <v>1472.1553271253999</v>
      </c>
      <c r="G1049">
        <v>5209.7124760734896</v>
      </c>
      <c r="H1049">
        <v>6663.5984858574202</v>
      </c>
      <c r="I1049">
        <v>651</v>
      </c>
      <c r="J1049">
        <v>5191.4431587320205</v>
      </c>
      <c r="K1049">
        <v>1453.8860097839308</v>
      </c>
      <c r="L1049">
        <v>802.88600978393072</v>
      </c>
      <c r="M1049" t="s">
        <v>30</v>
      </c>
    </row>
    <row r="1050" spans="1:13">
      <c r="A1050" s="1">
        <v>30</v>
      </c>
      <c r="B1050">
        <v>3</v>
      </c>
      <c r="C1050">
        <v>3</v>
      </c>
      <c r="D1050" t="s">
        <v>10</v>
      </c>
      <c r="E1050" t="s">
        <v>28</v>
      </c>
      <c r="F1050">
        <v>1476.9805753159101</v>
      </c>
      <c r="G1050">
        <v>5190.9460200261701</v>
      </c>
      <c r="H1050">
        <v>6280.3695100099903</v>
      </c>
      <c r="I1050">
        <v>445</v>
      </c>
      <c r="J1050">
        <v>4803.3889346940805</v>
      </c>
      <c r="K1050">
        <v>1089.4234899838198</v>
      </c>
      <c r="L1050">
        <v>644.42348998381976</v>
      </c>
      <c r="M1050" t="s">
        <v>30</v>
      </c>
    </row>
    <row r="1051" spans="1:13">
      <c r="A1051" s="1">
        <v>30</v>
      </c>
      <c r="B1051">
        <v>3</v>
      </c>
      <c r="C1051">
        <v>3</v>
      </c>
      <c r="D1051" t="s">
        <v>10</v>
      </c>
      <c r="E1051" t="s">
        <v>28</v>
      </c>
      <c r="F1051">
        <v>1505.86744444948</v>
      </c>
      <c r="G1051">
        <v>5566.9828702653804</v>
      </c>
      <c r="H1051">
        <v>6536.4795471104899</v>
      </c>
      <c r="I1051">
        <v>399</v>
      </c>
      <c r="J1051">
        <v>5030.6121026610099</v>
      </c>
      <c r="K1051">
        <v>969.49667684511007</v>
      </c>
      <c r="L1051">
        <v>570.49667684511007</v>
      </c>
      <c r="M1051" t="s">
        <v>30</v>
      </c>
    </row>
    <row r="1052" spans="1:13">
      <c r="A1052" s="1">
        <v>31</v>
      </c>
      <c r="B1052">
        <v>3</v>
      </c>
      <c r="C1052">
        <v>3</v>
      </c>
      <c r="D1052" t="s">
        <v>10</v>
      </c>
      <c r="E1052" t="s">
        <v>28</v>
      </c>
      <c r="F1052">
        <v>1504.7174636089301</v>
      </c>
      <c r="G1052">
        <v>5435.1177696950899</v>
      </c>
      <c r="H1052">
        <v>7757.7673167908197</v>
      </c>
      <c r="I1052">
        <v>725</v>
      </c>
      <c r="J1052">
        <v>6253.0498531818894</v>
      </c>
      <c r="K1052">
        <v>2322.6495470957298</v>
      </c>
      <c r="L1052">
        <v>1597.6495470957298</v>
      </c>
      <c r="M1052" t="s">
        <v>31</v>
      </c>
    </row>
    <row r="1053" spans="1:13">
      <c r="A1053" s="1">
        <v>31</v>
      </c>
      <c r="B1053">
        <v>3</v>
      </c>
      <c r="C1053">
        <v>3</v>
      </c>
      <c r="D1053" t="s">
        <v>10</v>
      </c>
      <c r="E1053" t="s">
        <v>28</v>
      </c>
      <c r="F1053">
        <v>1472.3197795785502</v>
      </c>
      <c r="G1053">
        <v>5478.4584560660896</v>
      </c>
      <c r="H1053">
        <v>7467.0250542066697</v>
      </c>
      <c r="I1053">
        <v>531</v>
      </c>
      <c r="J1053">
        <v>5994.7052746281197</v>
      </c>
      <c r="K1053">
        <v>1988.5665981405803</v>
      </c>
      <c r="L1053">
        <v>1457.56659814058</v>
      </c>
      <c r="M1053" t="s">
        <v>30</v>
      </c>
    </row>
    <row r="1054" spans="1:13">
      <c r="A1054" s="1">
        <v>31</v>
      </c>
      <c r="B1054">
        <v>3</v>
      </c>
      <c r="C1054">
        <v>3</v>
      </c>
      <c r="D1054" t="s">
        <v>10</v>
      </c>
      <c r="E1054" t="s">
        <v>28</v>
      </c>
      <c r="F1054">
        <v>1654.59659937539</v>
      </c>
      <c r="G1054">
        <v>5327.6476561550407</v>
      </c>
      <c r="H1054">
        <v>6679.6433643495293</v>
      </c>
      <c r="I1054">
        <v>555</v>
      </c>
      <c r="J1054">
        <v>5025.0467649741395</v>
      </c>
      <c r="K1054">
        <v>1351.9957081944892</v>
      </c>
      <c r="L1054">
        <v>796.99570819448934</v>
      </c>
      <c r="M1054" t="s">
        <v>30</v>
      </c>
    </row>
    <row r="1055" spans="1:13">
      <c r="A1055" s="1">
        <v>31</v>
      </c>
      <c r="B1055">
        <v>3</v>
      </c>
      <c r="C1055">
        <v>3</v>
      </c>
      <c r="D1055" t="s">
        <v>10</v>
      </c>
      <c r="E1055" t="s">
        <v>28</v>
      </c>
      <c r="F1055">
        <v>1486.8787984512201</v>
      </c>
      <c r="G1055">
        <v>5793.9146586311199</v>
      </c>
      <c r="H1055">
        <v>7174.2793538452997</v>
      </c>
      <c r="I1055">
        <v>742</v>
      </c>
      <c r="J1055">
        <v>5687.4005553940806</v>
      </c>
      <c r="K1055">
        <v>1380.3646952141796</v>
      </c>
      <c r="L1055">
        <v>638.36469521417973</v>
      </c>
      <c r="M1055" t="s">
        <v>30</v>
      </c>
    </row>
    <row r="1056" spans="1:13">
      <c r="A1056" s="1">
        <v>31</v>
      </c>
      <c r="B1056">
        <v>3</v>
      </c>
      <c r="C1056">
        <v>3</v>
      </c>
      <c r="D1056" t="s">
        <v>10</v>
      </c>
      <c r="E1056" t="s">
        <v>28</v>
      </c>
      <c r="F1056">
        <v>1519.9724489171599</v>
      </c>
      <c r="G1056">
        <v>5572.2148873354499</v>
      </c>
      <c r="H1056">
        <v>6564.8628303085297</v>
      </c>
      <c r="I1056">
        <v>399</v>
      </c>
      <c r="J1056">
        <v>5044.8903813913703</v>
      </c>
      <c r="K1056">
        <v>992.64794297307992</v>
      </c>
      <c r="L1056">
        <v>593.64794297307992</v>
      </c>
      <c r="M1056" t="s">
        <v>30</v>
      </c>
    </row>
    <row r="1057" spans="1:13">
      <c r="A1057" s="1">
        <v>31</v>
      </c>
      <c r="B1057">
        <v>3</v>
      </c>
      <c r="C1057">
        <v>3</v>
      </c>
      <c r="D1057" t="s">
        <v>10</v>
      </c>
      <c r="E1057" t="s">
        <v>28</v>
      </c>
      <c r="F1057">
        <v>1493.5565653870499</v>
      </c>
      <c r="G1057">
        <v>5282.4309228250004</v>
      </c>
      <c r="H1057">
        <v>6268.28245957951</v>
      </c>
      <c r="I1057">
        <v>553</v>
      </c>
      <c r="J1057">
        <v>4774.7258941924601</v>
      </c>
      <c r="K1057">
        <v>985.85153675450954</v>
      </c>
      <c r="L1057">
        <v>432.85153675450948</v>
      </c>
      <c r="M1057" t="s">
        <v>30</v>
      </c>
    </row>
    <row r="1058" spans="1:13">
      <c r="A1058" s="1">
        <v>31</v>
      </c>
      <c r="B1058">
        <v>3</v>
      </c>
      <c r="C1058">
        <v>3</v>
      </c>
      <c r="D1058" t="s">
        <v>10</v>
      </c>
      <c r="E1058" t="s">
        <v>28</v>
      </c>
      <c r="F1058">
        <v>1477.8950109161899</v>
      </c>
      <c r="G1058">
        <v>5454.4521466563801</v>
      </c>
      <c r="H1058">
        <v>6500.9216348343698</v>
      </c>
      <c r="I1058">
        <v>681</v>
      </c>
      <c r="J1058">
        <v>5023.0266239181801</v>
      </c>
      <c r="K1058">
        <v>1046.4694881779897</v>
      </c>
      <c r="L1058">
        <v>365.46948817798966</v>
      </c>
      <c r="M1058" t="s">
        <v>30</v>
      </c>
    </row>
    <row r="1059" spans="1:13">
      <c r="A1059" s="1">
        <v>31</v>
      </c>
      <c r="B1059">
        <v>3</v>
      </c>
      <c r="C1059">
        <v>3</v>
      </c>
      <c r="D1059" t="s">
        <v>10</v>
      </c>
      <c r="E1059" t="s">
        <v>28</v>
      </c>
      <c r="F1059">
        <v>1451.25187771592</v>
      </c>
      <c r="G1059">
        <v>5164.0208917866603</v>
      </c>
      <c r="H1059">
        <v>5918.31753426456</v>
      </c>
      <c r="I1059">
        <v>445</v>
      </c>
      <c r="J1059">
        <v>4467.0656565486397</v>
      </c>
      <c r="K1059">
        <v>754.29664247789935</v>
      </c>
      <c r="L1059">
        <v>309.29664247789941</v>
      </c>
      <c r="M1059" t="s">
        <v>30</v>
      </c>
    </row>
    <row r="1060" spans="1:13">
      <c r="A1060" s="1">
        <v>31</v>
      </c>
      <c r="B1060">
        <v>3</v>
      </c>
      <c r="C1060">
        <v>3</v>
      </c>
      <c r="D1060" t="s">
        <v>10</v>
      </c>
      <c r="E1060" t="s">
        <v>28</v>
      </c>
      <c r="F1060">
        <v>1636.7004599572299</v>
      </c>
      <c r="G1060">
        <v>5436.6136621605101</v>
      </c>
      <c r="H1060">
        <v>6504.8831244524799</v>
      </c>
      <c r="I1060">
        <v>775</v>
      </c>
      <c r="J1060">
        <v>4868.1826644952498</v>
      </c>
      <c r="K1060">
        <v>1068.2694622919701</v>
      </c>
      <c r="L1060">
        <v>293.26946229196994</v>
      </c>
      <c r="M1060" t="s">
        <v>30</v>
      </c>
    </row>
    <row r="1061" spans="1:13">
      <c r="A1061" s="1">
        <v>31</v>
      </c>
      <c r="B1061">
        <v>3</v>
      </c>
      <c r="C1061">
        <v>3</v>
      </c>
      <c r="D1061" t="s">
        <v>10</v>
      </c>
      <c r="E1061" t="s">
        <v>28</v>
      </c>
      <c r="F1061">
        <v>1482.64289867462</v>
      </c>
      <c r="G1061">
        <v>5219.7110894032103</v>
      </c>
      <c r="H1061">
        <v>6093.4781323562001</v>
      </c>
      <c r="I1061">
        <v>651</v>
      </c>
      <c r="J1061">
        <v>4610.8352336815797</v>
      </c>
      <c r="K1061">
        <v>873.76704295298953</v>
      </c>
      <c r="L1061">
        <v>222.76704295298956</v>
      </c>
      <c r="M1061" t="s">
        <v>30</v>
      </c>
    </row>
    <row r="1062" spans="1:13">
      <c r="A1062" s="1">
        <v>31</v>
      </c>
      <c r="B1062">
        <v>3</v>
      </c>
      <c r="C1062">
        <v>3</v>
      </c>
      <c r="D1062" t="s">
        <v>10</v>
      </c>
      <c r="E1062" t="s">
        <v>28</v>
      </c>
      <c r="F1062">
        <v>1489.79492585546</v>
      </c>
      <c r="G1062">
        <v>5452.5364984847702</v>
      </c>
      <c r="H1062">
        <v>6650.3886178948696</v>
      </c>
      <c r="I1062">
        <v>1008.9999999999999</v>
      </c>
      <c r="J1062">
        <v>5160.5936920394106</v>
      </c>
      <c r="K1062">
        <v>1197.8521194100997</v>
      </c>
      <c r="L1062">
        <v>188.85211941009982</v>
      </c>
      <c r="M1062" t="s">
        <v>30</v>
      </c>
    </row>
    <row r="1063" spans="1:13">
      <c r="A1063" s="1">
        <v>32</v>
      </c>
      <c r="B1063">
        <v>3</v>
      </c>
      <c r="C1063">
        <v>3</v>
      </c>
      <c r="D1063" t="s">
        <v>10</v>
      </c>
      <c r="E1063" t="s">
        <v>28</v>
      </c>
      <c r="F1063">
        <v>1483.42363174719</v>
      </c>
      <c r="G1063">
        <v>5544.9048665916398</v>
      </c>
      <c r="H1063">
        <v>7678.6897139315097</v>
      </c>
      <c r="I1063">
        <v>399</v>
      </c>
      <c r="J1063">
        <v>6195.2660821843201</v>
      </c>
      <c r="K1063">
        <v>2133.7848473398699</v>
      </c>
      <c r="L1063">
        <v>1734.7848473398697</v>
      </c>
      <c r="M1063" t="s">
        <v>30</v>
      </c>
    </row>
    <row r="1064" spans="1:13">
      <c r="A1064" s="1">
        <v>32</v>
      </c>
      <c r="B1064">
        <v>3</v>
      </c>
      <c r="C1064">
        <v>3</v>
      </c>
      <c r="D1064" t="s">
        <v>10</v>
      </c>
      <c r="E1064" t="s">
        <v>28</v>
      </c>
      <c r="F1064">
        <v>1504.12252936799</v>
      </c>
      <c r="G1064">
        <v>5293.2824708018998</v>
      </c>
      <c r="H1064">
        <v>6956.86499246729</v>
      </c>
      <c r="I1064">
        <v>553</v>
      </c>
      <c r="J1064">
        <v>5452.7424630993</v>
      </c>
      <c r="K1064">
        <v>1663.5825216653898</v>
      </c>
      <c r="L1064">
        <v>1110.58252166539</v>
      </c>
      <c r="M1064" t="s">
        <v>30</v>
      </c>
    </row>
    <row r="1065" spans="1:13">
      <c r="A1065" s="1">
        <v>32</v>
      </c>
      <c r="B1065">
        <v>3</v>
      </c>
      <c r="C1065">
        <v>3</v>
      </c>
      <c r="D1065" t="s">
        <v>10</v>
      </c>
      <c r="E1065" t="s">
        <v>28</v>
      </c>
      <c r="F1065">
        <v>1479.31956950173</v>
      </c>
      <c r="G1065">
        <v>5193.5673921300995</v>
      </c>
      <c r="H1065">
        <v>6381.85463664696</v>
      </c>
      <c r="I1065">
        <v>445</v>
      </c>
      <c r="J1065">
        <v>4902.5350671452297</v>
      </c>
      <c r="K1065">
        <v>1188.28724451686</v>
      </c>
      <c r="L1065">
        <v>743.28724451685991</v>
      </c>
      <c r="M1065" t="s">
        <v>30</v>
      </c>
    </row>
    <row r="1066" spans="1:13">
      <c r="A1066" s="1">
        <v>32</v>
      </c>
      <c r="B1066">
        <v>3</v>
      </c>
      <c r="C1066">
        <v>3</v>
      </c>
      <c r="D1066" t="s">
        <v>10</v>
      </c>
      <c r="E1066" t="s">
        <v>28</v>
      </c>
      <c r="F1066">
        <v>1483.44639845708</v>
      </c>
      <c r="G1066">
        <v>5413.1636360336697</v>
      </c>
      <c r="H1066">
        <v>6614.7548088835501</v>
      </c>
      <c r="I1066">
        <v>595</v>
      </c>
      <c r="J1066">
        <v>5131.3084104264708</v>
      </c>
      <c r="K1066">
        <v>1201.5911728498797</v>
      </c>
      <c r="L1066">
        <v>606.59117284987985</v>
      </c>
      <c r="M1066" t="s">
        <v>30</v>
      </c>
    </row>
    <row r="1067" spans="1:13">
      <c r="A1067" s="1">
        <v>32</v>
      </c>
      <c r="B1067">
        <v>3</v>
      </c>
      <c r="C1067">
        <v>3</v>
      </c>
      <c r="D1067" t="s">
        <v>10</v>
      </c>
      <c r="E1067" t="s">
        <v>28</v>
      </c>
      <c r="F1067">
        <v>1477.06660103129</v>
      </c>
      <c r="G1067">
        <v>5453.4535391203499</v>
      </c>
      <c r="H1067">
        <v>6717.2562926457604</v>
      </c>
      <c r="I1067">
        <v>681</v>
      </c>
      <c r="J1067">
        <v>5240.1896916144697</v>
      </c>
      <c r="K1067">
        <v>1263.8027535254103</v>
      </c>
      <c r="L1067">
        <v>582.80275352541014</v>
      </c>
      <c r="M1067" t="s">
        <v>30</v>
      </c>
    </row>
    <row r="1068" spans="1:13">
      <c r="A1068" s="1">
        <v>32</v>
      </c>
      <c r="B1068">
        <v>3</v>
      </c>
      <c r="C1068">
        <v>3</v>
      </c>
      <c r="D1068" t="s">
        <v>10</v>
      </c>
      <c r="E1068" t="s">
        <v>28</v>
      </c>
      <c r="F1068">
        <v>1479.7869804299899</v>
      </c>
      <c r="G1068">
        <v>5494.8577365819901</v>
      </c>
      <c r="H1068">
        <v>6387.8914047309299</v>
      </c>
      <c r="I1068">
        <v>531</v>
      </c>
      <c r="J1068">
        <v>4908.104424300941</v>
      </c>
      <c r="K1068">
        <v>893.03366814894059</v>
      </c>
      <c r="L1068">
        <v>362.03366814894054</v>
      </c>
      <c r="M1068" t="s">
        <v>30</v>
      </c>
    </row>
    <row r="1069" spans="1:13">
      <c r="A1069" s="1">
        <v>32</v>
      </c>
      <c r="B1069">
        <v>3</v>
      </c>
      <c r="C1069">
        <v>3</v>
      </c>
      <c r="D1069" t="s">
        <v>10</v>
      </c>
      <c r="E1069" t="s">
        <v>28</v>
      </c>
      <c r="F1069">
        <v>1470.4666478667102</v>
      </c>
      <c r="G1069">
        <v>5209.4721434614803</v>
      </c>
      <c r="H1069">
        <v>6210.0019796362703</v>
      </c>
      <c r="I1069">
        <v>651</v>
      </c>
      <c r="J1069">
        <v>4739.535331769559</v>
      </c>
      <c r="K1069">
        <v>1000.52983617479</v>
      </c>
      <c r="L1069">
        <v>349.52983617479003</v>
      </c>
      <c r="M1069" t="s">
        <v>30</v>
      </c>
    </row>
    <row r="1070" spans="1:13">
      <c r="A1070" s="1">
        <v>32</v>
      </c>
      <c r="B1070">
        <v>3</v>
      </c>
      <c r="C1070">
        <v>3</v>
      </c>
      <c r="D1070" t="s">
        <v>10</v>
      </c>
      <c r="E1070" t="s">
        <v>28</v>
      </c>
      <c r="F1070">
        <v>1684.6788386885701</v>
      </c>
      <c r="G1070">
        <v>5357.6334552063699</v>
      </c>
      <c r="H1070">
        <v>6150.0510297479796</v>
      </c>
      <c r="I1070">
        <v>555</v>
      </c>
      <c r="J1070">
        <v>4465.3721910594095</v>
      </c>
      <c r="K1070">
        <v>792.41757454160938</v>
      </c>
      <c r="L1070">
        <v>237.41757454160927</v>
      </c>
      <c r="M1070" t="s">
        <v>30</v>
      </c>
    </row>
    <row r="1071" spans="1:13">
      <c r="A1071" s="1">
        <v>32</v>
      </c>
      <c r="B1071">
        <v>3</v>
      </c>
      <c r="C1071">
        <v>3</v>
      </c>
      <c r="D1071" t="s">
        <v>10</v>
      </c>
      <c r="E1071" t="s">
        <v>28</v>
      </c>
      <c r="F1071">
        <v>1761.2136727412399</v>
      </c>
      <c r="G1071">
        <v>5558.4015892834796</v>
      </c>
      <c r="H1071">
        <v>6560.2904870836001</v>
      </c>
      <c r="I1071">
        <v>775</v>
      </c>
      <c r="J1071">
        <v>4799.0768143423602</v>
      </c>
      <c r="K1071">
        <v>1001.8888978001206</v>
      </c>
      <c r="L1071">
        <v>226.88889780012056</v>
      </c>
      <c r="M1071" t="s">
        <v>30</v>
      </c>
    </row>
    <row r="1072" spans="1:13">
      <c r="A1072" s="1">
        <v>32</v>
      </c>
      <c r="B1072">
        <v>3</v>
      </c>
      <c r="C1072">
        <v>3</v>
      </c>
      <c r="D1072" t="s">
        <v>10</v>
      </c>
      <c r="E1072" t="s">
        <v>28</v>
      </c>
      <c r="F1072">
        <v>1493.58630397414</v>
      </c>
      <c r="G1072">
        <v>5779.6453345153004</v>
      </c>
      <c r="H1072">
        <v>6737.8789168988296</v>
      </c>
      <c r="I1072">
        <v>742</v>
      </c>
      <c r="J1072">
        <v>5244.2926129246907</v>
      </c>
      <c r="K1072">
        <v>958.23358238352978</v>
      </c>
      <c r="L1072">
        <v>216.23358238352975</v>
      </c>
      <c r="M1072" t="s">
        <v>30</v>
      </c>
    </row>
    <row r="1073" spans="1:13">
      <c r="A1073" s="1">
        <v>32</v>
      </c>
      <c r="B1073">
        <v>3</v>
      </c>
      <c r="C1073">
        <v>3</v>
      </c>
      <c r="D1073" t="s">
        <v>10</v>
      </c>
      <c r="E1073" t="s">
        <v>28</v>
      </c>
      <c r="F1073">
        <v>1459.79527499143</v>
      </c>
      <c r="G1073">
        <v>5429.6610618331906</v>
      </c>
      <c r="H1073">
        <v>6615.5615435175096</v>
      </c>
      <c r="I1073">
        <v>1008.9999999999999</v>
      </c>
      <c r="J1073">
        <v>5155.7662685260793</v>
      </c>
      <c r="K1073">
        <v>1185.9004816843192</v>
      </c>
      <c r="L1073">
        <v>176.90048168431937</v>
      </c>
      <c r="M1073" t="s">
        <v>30</v>
      </c>
    </row>
    <row r="1074" spans="1:13">
      <c r="A1074" s="1">
        <v>32</v>
      </c>
      <c r="B1074">
        <v>3</v>
      </c>
      <c r="C1074">
        <v>3</v>
      </c>
      <c r="D1074" t="s">
        <v>10</v>
      </c>
      <c r="E1074" t="s">
        <v>28</v>
      </c>
      <c r="F1074">
        <v>1494.22325077407</v>
      </c>
      <c r="G1074">
        <v>5423.8480283874005</v>
      </c>
      <c r="H1074">
        <v>6137.5245274421295</v>
      </c>
      <c r="I1074">
        <v>725</v>
      </c>
      <c r="J1074">
        <v>4643.3012766680604</v>
      </c>
      <c r="K1074">
        <v>713.67649905472956</v>
      </c>
      <c r="L1074">
        <v>-11.32350094527046</v>
      </c>
      <c r="M1074" t="s">
        <v>30</v>
      </c>
    </row>
    <row r="1075" spans="1:13">
      <c r="A1075" s="1">
        <v>33</v>
      </c>
      <c r="B1075">
        <v>3</v>
      </c>
      <c r="C1075">
        <v>3</v>
      </c>
      <c r="D1075" t="s">
        <v>10</v>
      </c>
      <c r="E1075" t="s">
        <v>28</v>
      </c>
      <c r="F1075">
        <v>1482.32712331378</v>
      </c>
      <c r="G1075">
        <v>5442.8842247129996</v>
      </c>
      <c r="H1075">
        <v>8502.2621929569614</v>
      </c>
      <c r="I1075">
        <v>707</v>
      </c>
      <c r="J1075">
        <v>7019.9350696431802</v>
      </c>
      <c r="K1075">
        <v>3059.3779682439608</v>
      </c>
      <c r="M1075" t="s">
        <v>30</v>
      </c>
    </row>
    <row r="1076" spans="1:13">
      <c r="A1076" s="1">
        <v>33</v>
      </c>
      <c r="B1076">
        <v>3</v>
      </c>
      <c r="C1076">
        <v>3</v>
      </c>
      <c r="D1076" t="s">
        <v>10</v>
      </c>
      <c r="E1076" t="s">
        <v>28</v>
      </c>
      <c r="F1076">
        <v>1470.93220964477</v>
      </c>
      <c r="G1076">
        <v>5182.1497143203505</v>
      </c>
      <c r="H1076">
        <v>6863.3866710524899</v>
      </c>
      <c r="I1076">
        <v>445</v>
      </c>
      <c r="J1076">
        <v>5392.4544614077195</v>
      </c>
      <c r="K1076">
        <v>1681.23695673214</v>
      </c>
      <c r="L1076">
        <v>1236.2369567321398</v>
      </c>
      <c r="M1076" t="s">
        <v>30</v>
      </c>
    </row>
    <row r="1077" spans="1:13">
      <c r="A1077" s="1">
        <v>33</v>
      </c>
      <c r="B1077">
        <v>3</v>
      </c>
      <c r="C1077">
        <v>3</v>
      </c>
      <c r="D1077" t="s">
        <v>10</v>
      </c>
      <c r="E1077" t="s">
        <v>28</v>
      </c>
      <c r="F1077">
        <v>1626.6770136119201</v>
      </c>
      <c r="G1077">
        <v>5354.5911147982297</v>
      </c>
      <c r="H1077">
        <v>6810.4827300849902</v>
      </c>
      <c r="I1077">
        <v>447</v>
      </c>
      <c r="J1077">
        <v>5183.8057164730708</v>
      </c>
      <c r="K1077">
        <v>1455.8916152867605</v>
      </c>
      <c r="L1077">
        <v>1008.8916152867604</v>
      </c>
      <c r="M1077" t="s">
        <v>30</v>
      </c>
    </row>
    <row r="1078" spans="1:13">
      <c r="A1078" s="1">
        <v>33</v>
      </c>
      <c r="B1078">
        <v>3</v>
      </c>
      <c r="C1078">
        <v>3</v>
      </c>
      <c r="D1078" t="s">
        <v>10</v>
      </c>
      <c r="E1078" t="s">
        <v>28</v>
      </c>
      <c r="F1078">
        <v>1658.8241285629799</v>
      </c>
      <c r="G1078">
        <v>5307.7279407363003</v>
      </c>
      <c r="H1078">
        <v>6781.1622374422104</v>
      </c>
      <c r="I1078">
        <v>555</v>
      </c>
      <c r="J1078">
        <v>5122.3381088792303</v>
      </c>
      <c r="K1078">
        <v>1473.4342967059097</v>
      </c>
      <c r="L1078">
        <v>918.43429670590967</v>
      </c>
      <c r="M1078" t="s">
        <v>30</v>
      </c>
    </row>
    <row r="1079" spans="1:13">
      <c r="A1079" s="1">
        <v>33</v>
      </c>
      <c r="B1079">
        <v>3</v>
      </c>
      <c r="C1079">
        <v>3</v>
      </c>
      <c r="D1079" t="s">
        <v>10</v>
      </c>
      <c r="E1079" t="s">
        <v>28</v>
      </c>
      <c r="F1079">
        <v>1518.57157233168</v>
      </c>
      <c r="G1079">
        <v>5449.72363330996</v>
      </c>
      <c r="H1079">
        <v>7069.8796891769698</v>
      </c>
      <c r="I1079">
        <v>725</v>
      </c>
      <c r="J1079">
        <v>5551.30811684529</v>
      </c>
      <c r="K1079">
        <v>1620.1560558670103</v>
      </c>
      <c r="L1079">
        <v>895.15605586701031</v>
      </c>
      <c r="M1079" t="s">
        <v>30</v>
      </c>
    </row>
    <row r="1080" spans="1:13">
      <c r="A1080" s="1">
        <v>33</v>
      </c>
      <c r="B1080">
        <v>3</v>
      </c>
      <c r="C1080">
        <v>3</v>
      </c>
      <c r="D1080" t="s">
        <v>10</v>
      </c>
      <c r="E1080" t="s">
        <v>28</v>
      </c>
      <c r="F1080">
        <v>1628.46026969477</v>
      </c>
      <c r="G1080">
        <v>5241.9367889350897</v>
      </c>
      <c r="H1080">
        <v>6686.1951997526703</v>
      </c>
      <c r="I1080">
        <v>647</v>
      </c>
      <c r="J1080">
        <v>5057.7349300578999</v>
      </c>
      <c r="K1080">
        <v>1444.2584108175804</v>
      </c>
      <c r="L1080">
        <v>797.2584108175804</v>
      </c>
      <c r="M1080" t="s">
        <v>30</v>
      </c>
    </row>
    <row r="1081" spans="1:13">
      <c r="A1081" s="1">
        <v>33</v>
      </c>
      <c r="B1081">
        <v>3</v>
      </c>
      <c r="C1081">
        <v>3</v>
      </c>
      <c r="D1081" t="s">
        <v>10</v>
      </c>
      <c r="E1081" t="s">
        <v>28</v>
      </c>
      <c r="F1081">
        <v>1642.2066561112999</v>
      </c>
      <c r="G1081">
        <v>5361.3030847175496</v>
      </c>
      <c r="H1081">
        <v>6676.5831772925794</v>
      </c>
      <c r="I1081">
        <v>558</v>
      </c>
      <c r="J1081">
        <v>5034.3765211812797</v>
      </c>
      <c r="K1081">
        <v>1315.2800925750298</v>
      </c>
      <c r="L1081">
        <v>757.28009257502981</v>
      </c>
      <c r="M1081" t="s">
        <v>30</v>
      </c>
    </row>
    <row r="1082" spans="1:13">
      <c r="A1082" s="1">
        <v>33</v>
      </c>
      <c r="B1082">
        <v>3</v>
      </c>
      <c r="C1082">
        <v>3</v>
      </c>
      <c r="D1082" t="s">
        <v>10</v>
      </c>
      <c r="E1082" t="s">
        <v>28</v>
      </c>
      <c r="F1082">
        <v>1480.942487304</v>
      </c>
      <c r="G1082">
        <v>5452.9947462519794</v>
      </c>
      <c r="H1082">
        <v>6791.3611392396806</v>
      </c>
      <c r="I1082">
        <v>681</v>
      </c>
      <c r="J1082">
        <v>5310.4186519356808</v>
      </c>
      <c r="K1082">
        <v>1338.3663929877007</v>
      </c>
      <c r="L1082">
        <v>657.36639298770069</v>
      </c>
      <c r="M1082" t="s">
        <v>30</v>
      </c>
    </row>
    <row r="1083" spans="1:13">
      <c r="A1083" s="1">
        <v>33</v>
      </c>
      <c r="B1083">
        <v>3</v>
      </c>
      <c r="C1083">
        <v>3</v>
      </c>
      <c r="D1083" t="s">
        <v>10</v>
      </c>
      <c r="E1083" t="s">
        <v>28</v>
      </c>
      <c r="F1083">
        <v>1459.75380631647</v>
      </c>
      <c r="G1083">
        <v>5465.8889521658002</v>
      </c>
      <c r="H1083">
        <v>6639.5016095501496</v>
      </c>
      <c r="I1083">
        <v>531</v>
      </c>
      <c r="J1083">
        <v>5179.7478032336803</v>
      </c>
      <c r="K1083">
        <v>1173.6126573843499</v>
      </c>
      <c r="L1083">
        <v>642.61265738434997</v>
      </c>
      <c r="M1083" t="s">
        <v>30</v>
      </c>
    </row>
    <row r="1084" spans="1:13">
      <c r="A1084" s="1">
        <v>33</v>
      </c>
      <c r="B1084">
        <v>3</v>
      </c>
      <c r="C1084">
        <v>3</v>
      </c>
      <c r="D1084" t="s">
        <v>10</v>
      </c>
      <c r="E1084" t="s">
        <v>28</v>
      </c>
      <c r="F1084">
        <v>1459.4846004615401</v>
      </c>
      <c r="G1084">
        <v>5267.8859967022299</v>
      </c>
      <c r="H1084">
        <v>6458.39507786985</v>
      </c>
      <c r="I1084">
        <v>551</v>
      </c>
      <c r="J1084">
        <v>4998.9104774083098</v>
      </c>
      <c r="K1084">
        <v>1190.5090811676198</v>
      </c>
      <c r="L1084">
        <v>639.50908116761968</v>
      </c>
      <c r="M1084" t="s">
        <v>30</v>
      </c>
    </row>
    <row r="1085" spans="1:13">
      <c r="A1085" s="1">
        <v>33</v>
      </c>
      <c r="B1085">
        <v>3</v>
      </c>
      <c r="C1085">
        <v>3</v>
      </c>
      <c r="D1085" t="s">
        <v>10</v>
      </c>
      <c r="E1085" t="s">
        <v>28</v>
      </c>
      <c r="F1085">
        <v>1512.00520309431</v>
      </c>
      <c r="G1085">
        <v>5376.1101352594605</v>
      </c>
      <c r="H1085">
        <v>6603.34883567421</v>
      </c>
      <c r="I1085">
        <v>595</v>
      </c>
      <c r="J1085">
        <v>5091.3436325798993</v>
      </c>
      <c r="K1085">
        <v>1227.2387004147499</v>
      </c>
      <c r="L1085">
        <v>632.23870041475004</v>
      </c>
      <c r="M1085" t="s">
        <v>30</v>
      </c>
    </row>
    <row r="1086" spans="1:13">
      <c r="A1086" s="1">
        <v>33</v>
      </c>
      <c r="B1086">
        <v>3</v>
      </c>
      <c r="C1086">
        <v>3</v>
      </c>
      <c r="D1086" t="s">
        <v>10</v>
      </c>
      <c r="E1086" t="s">
        <v>28</v>
      </c>
      <c r="F1086">
        <v>1481.38113935499</v>
      </c>
      <c r="G1086">
        <v>5270.5396448592001</v>
      </c>
      <c r="H1086">
        <v>6438.7090876190005</v>
      </c>
      <c r="I1086">
        <v>553</v>
      </c>
      <c r="J1086">
        <v>4957.327948264011</v>
      </c>
      <c r="K1086">
        <v>1168.1694427598002</v>
      </c>
      <c r="L1086">
        <v>615.16944275980018</v>
      </c>
      <c r="M1086" t="s">
        <v>91</v>
      </c>
    </row>
    <row r="1087" spans="1:13">
      <c r="A1087" s="1">
        <v>33</v>
      </c>
      <c r="B1087">
        <v>3</v>
      </c>
      <c r="C1087">
        <v>3</v>
      </c>
      <c r="D1087" t="s">
        <v>10</v>
      </c>
      <c r="E1087" t="s">
        <v>28</v>
      </c>
      <c r="F1087">
        <v>1475.8141463816901</v>
      </c>
      <c r="G1087">
        <v>5092.6011518150999</v>
      </c>
      <c r="H1087">
        <v>6233.0347476724401</v>
      </c>
      <c r="I1087">
        <v>572</v>
      </c>
      <c r="J1087">
        <v>4757.2206012907509</v>
      </c>
      <c r="K1087">
        <v>1140.4335958573402</v>
      </c>
      <c r="L1087">
        <v>568.43359585734026</v>
      </c>
      <c r="M1087" t="s">
        <v>30</v>
      </c>
    </row>
    <row r="1088" spans="1:13">
      <c r="A1088" s="1">
        <v>33</v>
      </c>
      <c r="B1088">
        <v>3</v>
      </c>
      <c r="C1088">
        <v>3</v>
      </c>
      <c r="D1088" t="s">
        <v>10</v>
      </c>
      <c r="E1088" t="s">
        <v>28</v>
      </c>
      <c r="F1088">
        <v>1496.7184351668</v>
      </c>
      <c r="G1088">
        <v>5557.69184238862</v>
      </c>
      <c r="H1088">
        <v>6513.7571527153095</v>
      </c>
      <c r="I1088">
        <v>399</v>
      </c>
      <c r="J1088">
        <v>5017.0387175485102</v>
      </c>
      <c r="K1088">
        <v>956.06531032668943</v>
      </c>
      <c r="L1088">
        <v>557.06531032668943</v>
      </c>
      <c r="M1088" t="s">
        <v>30</v>
      </c>
    </row>
    <row r="1089" spans="1:13">
      <c r="A1089" s="1">
        <v>33</v>
      </c>
      <c r="B1089">
        <v>3</v>
      </c>
      <c r="C1089">
        <v>3</v>
      </c>
      <c r="D1089" t="s">
        <v>10</v>
      </c>
      <c r="E1089" t="s">
        <v>28</v>
      </c>
      <c r="F1089">
        <v>1660.42100739938</v>
      </c>
      <c r="G1089">
        <v>5455.2263681448203</v>
      </c>
      <c r="H1089">
        <v>6764.4838720022099</v>
      </c>
      <c r="I1089">
        <v>775</v>
      </c>
      <c r="J1089">
        <v>5104.0628646028299</v>
      </c>
      <c r="K1089">
        <v>1309.2575038573902</v>
      </c>
      <c r="L1089">
        <v>534.25750385739013</v>
      </c>
      <c r="M1089" t="s">
        <v>30</v>
      </c>
    </row>
    <row r="1090" spans="1:13">
      <c r="A1090" s="1">
        <v>33</v>
      </c>
      <c r="B1090">
        <v>3</v>
      </c>
      <c r="C1090">
        <v>3</v>
      </c>
      <c r="D1090" t="s">
        <v>10</v>
      </c>
      <c r="E1090" t="s">
        <v>28</v>
      </c>
      <c r="F1090">
        <v>1470.8249144315698</v>
      </c>
      <c r="G1090">
        <v>5207.6653441918297</v>
      </c>
      <c r="H1090">
        <v>6308.6835998695306</v>
      </c>
      <c r="I1090">
        <v>651</v>
      </c>
      <c r="J1090">
        <v>4837.85868543796</v>
      </c>
      <c r="K1090">
        <v>1101.0182556777002</v>
      </c>
      <c r="L1090">
        <v>450.01825567770015</v>
      </c>
      <c r="M1090" t="s">
        <v>30</v>
      </c>
    </row>
    <row r="1091" spans="1:13">
      <c r="A1091" s="1">
        <v>33</v>
      </c>
      <c r="B1091">
        <v>3</v>
      </c>
      <c r="C1091">
        <v>3</v>
      </c>
      <c r="D1091" t="s">
        <v>10</v>
      </c>
      <c r="E1091" t="s">
        <v>28</v>
      </c>
      <c r="F1091">
        <v>1475.7368391293799</v>
      </c>
      <c r="G1091">
        <v>5760.1946374449199</v>
      </c>
      <c r="H1091">
        <v>6932.2266142732497</v>
      </c>
      <c r="I1091">
        <v>742</v>
      </c>
      <c r="J1091">
        <v>5456.4897751438702</v>
      </c>
      <c r="K1091">
        <v>1172.0319768283298</v>
      </c>
      <c r="L1091">
        <v>430.03197682832985</v>
      </c>
      <c r="M1091" t="s">
        <v>91</v>
      </c>
    </row>
    <row r="1092" spans="1:13">
      <c r="A1092" s="1">
        <v>33</v>
      </c>
      <c r="B1092">
        <v>3</v>
      </c>
      <c r="C1092">
        <v>3</v>
      </c>
      <c r="D1092" t="s">
        <v>10</v>
      </c>
      <c r="E1092" t="s">
        <v>28</v>
      </c>
      <c r="F1092">
        <v>1490.08577435504</v>
      </c>
      <c r="G1092">
        <v>5448.7726443614101</v>
      </c>
      <c r="H1092">
        <v>6772.9705954849996</v>
      </c>
      <c r="I1092">
        <v>1008.9999999999999</v>
      </c>
      <c r="J1092">
        <v>5282.8848211299601</v>
      </c>
      <c r="K1092">
        <v>1324.1979511235895</v>
      </c>
      <c r="L1092">
        <v>315.19795112358963</v>
      </c>
      <c r="M1092" t="s">
        <v>30</v>
      </c>
    </row>
    <row r="1093" spans="1:13">
      <c r="A1093" s="1">
        <v>34</v>
      </c>
      <c r="B1093">
        <v>3</v>
      </c>
      <c r="C1093">
        <v>3</v>
      </c>
      <c r="D1093" t="s">
        <v>10</v>
      </c>
      <c r="E1093" t="s">
        <v>28</v>
      </c>
      <c r="F1093">
        <v>1445.53824439199</v>
      </c>
      <c r="G1093">
        <v>5398.3517098068205</v>
      </c>
      <c r="H1093">
        <v>9278.4091757144906</v>
      </c>
      <c r="I1093">
        <v>725</v>
      </c>
      <c r="J1093">
        <v>7832.8709313224999</v>
      </c>
      <c r="K1093">
        <v>3880.0574659076697</v>
      </c>
      <c r="M1093" t="s">
        <v>30</v>
      </c>
    </row>
    <row r="1094" spans="1:13">
      <c r="A1094" s="1">
        <v>34</v>
      </c>
      <c r="B1094">
        <v>3</v>
      </c>
      <c r="C1094">
        <v>3</v>
      </c>
      <c r="D1094" t="s">
        <v>10</v>
      </c>
      <c r="E1094" t="s">
        <v>28</v>
      </c>
      <c r="F1094">
        <v>1467.2843486716699</v>
      </c>
      <c r="G1094">
        <v>5528.5546593037006</v>
      </c>
      <c r="H1094">
        <v>7321.1231659343994</v>
      </c>
      <c r="I1094">
        <v>399</v>
      </c>
      <c r="J1094">
        <v>5853.8388172627301</v>
      </c>
      <c r="K1094">
        <v>1792.5685066306994</v>
      </c>
      <c r="L1094">
        <v>1393.5685066306994</v>
      </c>
      <c r="M1094" t="s">
        <v>30</v>
      </c>
    </row>
    <row r="1095" spans="1:13">
      <c r="A1095" s="1">
        <v>34</v>
      </c>
      <c r="B1095">
        <v>3</v>
      </c>
      <c r="C1095">
        <v>3</v>
      </c>
      <c r="D1095" t="s">
        <v>10</v>
      </c>
      <c r="E1095" t="s">
        <v>28</v>
      </c>
      <c r="F1095">
        <v>1590.3371063475599</v>
      </c>
      <c r="G1095">
        <v>5454.4430508331798</v>
      </c>
      <c r="H1095">
        <v>7339.2230675118708</v>
      </c>
      <c r="I1095">
        <v>595</v>
      </c>
      <c r="J1095">
        <v>5748.8859611643102</v>
      </c>
      <c r="K1095">
        <v>1884.7800166786906</v>
      </c>
      <c r="L1095">
        <v>1289.7800166786906</v>
      </c>
      <c r="M1095" t="s">
        <v>30</v>
      </c>
    </row>
    <row r="1096" spans="1:13">
      <c r="A1096" s="1">
        <v>34</v>
      </c>
      <c r="B1096">
        <v>3</v>
      </c>
      <c r="C1096">
        <v>3</v>
      </c>
      <c r="D1096" t="s">
        <v>10</v>
      </c>
      <c r="E1096" t="s">
        <v>28</v>
      </c>
      <c r="F1096">
        <v>1705.21595002505</v>
      </c>
      <c r="G1096">
        <v>5314.7080381020405</v>
      </c>
      <c r="H1096">
        <v>7124.4634791928393</v>
      </c>
      <c r="I1096">
        <v>555</v>
      </c>
      <c r="J1096">
        <v>5419.2475291677893</v>
      </c>
      <c r="K1096">
        <v>1809.7554410907994</v>
      </c>
      <c r="L1096">
        <v>1254.7554410907992</v>
      </c>
      <c r="M1096" t="s">
        <v>30</v>
      </c>
    </row>
    <row r="1097" spans="1:13">
      <c r="A1097" s="1">
        <v>34</v>
      </c>
      <c r="B1097">
        <v>3</v>
      </c>
      <c r="C1097">
        <v>3</v>
      </c>
      <c r="D1097" t="s">
        <v>10</v>
      </c>
      <c r="E1097" t="s">
        <v>28</v>
      </c>
      <c r="F1097">
        <v>1444.4101964167201</v>
      </c>
      <c r="G1097">
        <v>5468.8020498963997</v>
      </c>
      <c r="H1097">
        <v>7189.7933372831203</v>
      </c>
      <c r="I1097">
        <v>531</v>
      </c>
      <c r="J1097">
        <v>5745.3831408664009</v>
      </c>
      <c r="K1097">
        <v>1720.9912873867204</v>
      </c>
      <c r="L1097">
        <v>1189.9912873867202</v>
      </c>
      <c r="M1097" t="s">
        <v>30</v>
      </c>
    </row>
    <row r="1098" spans="1:13">
      <c r="A1098" s="1">
        <v>34</v>
      </c>
      <c r="B1098">
        <v>3</v>
      </c>
      <c r="C1098">
        <v>3</v>
      </c>
      <c r="D1098" t="s">
        <v>10</v>
      </c>
      <c r="E1098" t="s">
        <v>28</v>
      </c>
      <c r="F1098">
        <v>1475.2059354328599</v>
      </c>
      <c r="G1098">
        <v>5452.9260242591399</v>
      </c>
      <c r="H1098">
        <v>6983.1343609581199</v>
      </c>
      <c r="I1098">
        <v>681</v>
      </c>
      <c r="J1098">
        <v>5507.9284255252596</v>
      </c>
      <c r="K1098">
        <v>1530.2083366989798</v>
      </c>
      <c r="L1098">
        <v>849.20833669897979</v>
      </c>
      <c r="M1098" t="s">
        <v>30</v>
      </c>
    </row>
    <row r="1099" spans="1:13">
      <c r="A1099" s="1">
        <v>34</v>
      </c>
      <c r="B1099">
        <v>3</v>
      </c>
      <c r="C1099">
        <v>3</v>
      </c>
      <c r="D1099" t="s">
        <v>10</v>
      </c>
      <c r="E1099" t="s">
        <v>28</v>
      </c>
      <c r="F1099">
        <v>1475.9768800724401</v>
      </c>
      <c r="G1099">
        <v>5441.9968823215095</v>
      </c>
      <c r="H1099">
        <v>7244.2125763870799</v>
      </c>
      <c r="I1099">
        <v>1008.9999999999999</v>
      </c>
      <c r="J1099">
        <v>5768.2356963146403</v>
      </c>
      <c r="K1099">
        <v>1802.2156940655707</v>
      </c>
      <c r="L1099">
        <v>793.2156940655708</v>
      </c>
      <c r="M1099" t="s">
        <v>30</v>
      </c>
    </row>
    <row r="1100" spans="1:13">
      <c r="A1100" s="1">
        <v>34</v>
      </c>
      <c r="B1100">
        <v>3</v>
      </c>
      <c r="C1100">
        <v>3</v>
      </c>
      <c r="D1100" t="s">
        <v>10</v>
      </c>
      <c r="E1100" t="s">
        <v>28</v>
      </c>
      <c r="F1100">
        <v>1451.1239870504701</v>
      </c>
      <c r="G1100">
        <v>5188.1384588053606</v>
      </c>
      <c r="H1100">
        <v>6618.6400024518298</v>
      </c>
      <c r="I1100">
        <v>651</v>
      </c>
      <c r="J1100">
        <v>5167.5160154013602</v>
      </c>
      <c r="K1100">
        <v>1430.5015436464696</v>
      </c>
      <c r="L1100">
        <v>779.5015436464696</v>
      </c>
      <c r="M1100" t="s">
        <v>30</v>
      </c>
    </row>
    <row r="1101" spans="1:13">
      <c r="A1101" s="1">
        <v>34</v>
      </c>
      <c r="B1101">
        <v>3</v>
      </c>
      <c r="C1101">
        <v>3</v>
      </c>
      <c r="D1101" t="s">
        <v>10</v>
      </c>
      <c r="E1101" t="s">
        <v>28</v>
      </c>
      <c r="F1101">
        <v>1699.95996120669</v>
      </c>
      <c r="G1101">
        <v>5432.9643535729201</v>
      </c>
      <c r="H1101">
        <v>6980.9088335117494</v>
      </c>
      <c r="I1101">
        <v>775</v>
      </c>
      <c r="J1101">
        <v>5280.9488723050599</v>
      </c>
      <c r="K1101">
        <v>1547.9444799388293</v>
      </c>
      <c r="L1101">
        <v>772.94447993882932</v>
      </c>
      <c r="M1101" t="s">
        <v>30</v>
      </c>
    </row>
    <row r="1102" spans="1:13">
      <c r="A1102" s="1">
        <v>34</v>
      </c>
      <c r="B1102">
        <v>3</v>
      </c>
      <c r="C1102">
        <v>3</v>
      </c>
      <c r="D1102" t="s">
        <v>10</v>
      </c>
      <c r="E1102" t="s">
        <v>28</v>
      </c>
      <c r="F1102">
        <v>1701.13975271709</v>
      </c>
      <c r="G1102">
        <v>5383.3432604505706</v>
      </c>
      <c r="H1102">
        <v>6446.5420811064296</v>
      </c>
      <c r="I1102">
        <v>558</v>
      </c>
      <c r="J1102">
        <v>4745.4023283893403</v>
      </c>
      <c r="K1102">
        <v>1063.1988206558597</v>
      </c>
      <c r="L1102">
        <v>505.19882065585955</v>
      </c>
      <c r="M1102" t="s">
        <v>30</v>
      </c>
    </row>
    <row r="1103" spans="1:13">
      <c r="A1103" s="1">
        <v>34</v>
      </c>
      <c r="B1103">
        <v>3</v>
      </c>
      <c r="C1103">
        <v>3</v>
      </c>
      <c r="D1103" t="s">
        <v>10</v>
      </c>
      <c r="E1103" t="s">
        <v>28</v>
      </c>
      <c r="F1103">
        <v>1452.79498394435</v>
      </c>
      <c r="G1103">
        <v>5241.17944698057</v>
      </c>
      <c r="H1103">
        <v>6162.8843952732304</v>
      </c>
      <c r="I1103">
        <v>553</v>
      </c>
      <c r="J1103">
        <v>4710.0894113288805</v>
      </c>
      <c r="K1103">
        <v>921.70494829266045</v>
      </c>
      <c r="L1103">
        <v>368.70494829266045</v>
      </c>
      <c r="M1103" t="s">
        <v>30</v>
      </c>
    </row>
    <row r="1104" spans="1:13">
      <c r="A1104" s="1">
        <v>34</v>
      </c>
      <c r="B1104">
        <v>3</v>
      </c>
      <c r="C1104">
        <v>3</v>
      </c>
      <c r="D1104" t="s">
        <v>10</v>
      </c>
      <c r="E1104" t="s">
        <v>28</v>
      </c>
      <c r="F1104">
        <v>1473.4694110989499</v>
      </c>
      <c r="G1104">
        <v>5187.2971588439495</v>
      </c>
      <c r="H1104">
        <v>5967.3052183182099</v>
      </c>
      <c r="I1104">
        <v>445</v>
      </c>
      <c r="J1104">
        <v>4493.8358072192605</v>
      </c>
      <c r="K1104">
        <v>780.00805947426068</v>
      </c>
      <c r="L1104">
        <v>335.00805947426068</v>
      </c>
      <c r="M1104" t="s">
        <v>30</v>
      </c>
    </row>
    <row r="1105" spans="1:13">
      <c r="A1105" s="1">
        <v>34</v>
      </c>
      <c r="B1105">
        <v>3</v>
      </c>
      <c r="C1105">
        <v>3</v>
      </c>
      <c r="D1105" t="s">
        <v>10</v>
      </c>
      <c r="E1105" t="s">
        <v>28</v>
      </c>
      <c r="F1105">
        <v>1550.8536335598101</v>
      </c>
      <c r="G1105">
        <v>5733.3290423403105</v>
      </c>
      <c r="H1105">
        <v>6593.3227076250705</v>
      </c>
      <c r="I1105">
        <v>742</v>
      </c>
      <c r="J1105">
        <v>5042.4690740652604</v>
      </c>
      <c r="K1105">
        <v>859.99366528475991</v>
      </c>
      <c r="L1105">
        <v>117.99366528475997</v>
      </c>
      <c r="M1105" t="s">
        <v>30</v>
      </c>
    </row>
    <row r="1106" spans="1:13">
      <c r="A1106" s="1">
        <v>35</v>
      </c>
      <c r="B1106">
        <v>3</v>
      </c>
      <c r="C1106">
        <v>3</v>
      </c>
      <c r="D1106" t="s">
        <v>10</v>
      </c>
      <c r="E1106" t="s">
        <v>28</v>
      </c>
      <c r="F1106">
        <v>1465.38207984629</v>
      </c>
      <c r="G1106">
        <v>5773.5802070660602</v>
      </c>
      <c r="H1106">
        <v>7503.5673746587599</v>
      </c>
      <c r="I1106">
        <v>742</v>
      </c>
      <c r="J1106">
        <v>6038.1852948124697</v>
      </c>
      <c r="K1106">
        <v>1729.9871675927002</v>
      </c>
      <c r="L1106">
        <v>987.98716759270008</v>
      </c>
      <c r="M1106" t="s">
        <v>30</v>
      </c>
    </row>
    <row r="1107" spans="1:13">
      <c r="A1107" s="1">
        <v>35</v>
      </c>
      <c r="B1107">
        <v>3</v>
      </c>
      <c r="C1107">
        <v>3</v>
      </c>
      <c r="D1107" t="s">
        <v>10</v>
      </c>
      <c r="E1107" t="s">
        <v>28</v>
      </c>
      <c r="F1107">
        <v>1475.4817676316302</v>
      </c>
      <c r="G1107">
        <v>5357.6887793117003</v>
      </c>
      <c r="H1107">
        <v>6937.9023783899102</v>
      </c>
      <c r="I1107">
        <v>595</v>
      </c>
      <c r="J1107">
        <v>5462.4206107582795</v>
      </c>
      <c r="K1107">
        <v>1580.2135990782099</v>
      </c>
      <c r="L1107">
        <v>985.21359907820977</v>
      </c>
      <c r="M1107" t="s">
        <v>30</v>
      </c>
    </row>
    <row r="1108" spans="1:13">
      <c r="A1108" s="1">
        <v>35</v>
      </c>
      <c r="B1108">
        <v>3</v>
      </c>
      <c r="C1108">
        <v>3</v>
      </c>
      <c r="D1108" t="s">
        <v>10</v>
      </c>
      <c r="E1108" t="s">
        <v>28</v>
      </c>
      <c r="F1108">
        <v>1473.16605227592</v>
      </c>
      <c r="G1108">
        <v>5428.3988372366202</v>
      </c>
      <c r="H1108">
        <v>6890.4550224771201</v>
      </c>
      <c r="I1108">
        <v>725</v>
      </c>
      <c r="J1108">
        <v>5417.2889702012008</v>
      </c>
      <c r="K1108">
        <v>1462.0561852404999</v>
      </c>
      <c r="L1108">
        <v>737.05618524049987</v>
      </c>
      <c r="M1108" t="s">
        <v>30</v>
      </c>
    </row>
    <row r="1109" spans="1:13">
      <c r="A1109" s="1">
        <v>35</v>
      </c>
      <c r="B1109">
        <v>3</v>
      </c>
      <c r="C1109">
        <v>3</v>
      </c>
      <c r="D1109" t="s">
        <v>10</v>
      </c>
      <c r="E1109" t="s">
        <v>28</v>
      </c>
      <c r="F1109">
        <v>1491.49037078779</v>
      </c>
      <c r="G1109">
        <v>5456.6632333356802</v>
      </c>
      <c r="H1109">
        <v>7040.8455244934603</v>
      </c>
      <c r="I1109">
        <v>1008.9999999999999</v>
      </c>
      <c r="J1109">
        <v>5549.355153705671</v>
      </c>
      <c r="K1109">
        <v>1584.1822911577799</v>
      </c>
      <c r="L1109">
        <v>575.18229115778001</v>
      </c>
      <c r="M1109" t="s">
        <v>30</v>
      </c>
    </row>
    <row r="1110" spans="1:13">
      <c r="A1110" s="1">
        <v>35</v>
      </c>
      <c r="B1110">
        <v>3</v>
      </c>
      <c r="C1110">
        <v>3</v>
      </c>
      <c r="D1110" t="s">
        <v>10</v>
      </c>
      <c r="E1110" t="s">
        <v>28</v>
      </c>
      <c r="F1110">
        <v>1486.14100292737</v>
      </c>
      <c r="G1110">
        <v>5546.5717647019401</v>
      </c>
      <c r="H1110">
        <v>6483.7978151153502</v>
      </c>
      <c r="I1110">
        <v>399</v>
      </c>
      <c r="J1110">
        <v>4997.65681218798</v>
      </c>
      <c r="K1110">
        <v>937.22605041341023</v>
      </c>
      <c r="L1110">
        <v>538.22605041341023</v>
      </c>
      <c r="M1110" t="s">
        <v>30</v>
      </c>
    </row>
    <row r="1111" spans="1:13">
      <c r="A1111" s="1">
        <v>35</v>
      </c>
      <c r="B1111">
        <v>3</v>
      </c>
      <c r="C1111">
        <v>3</v>
      </c>
      <c r="D1111" t="s">
        <v>10</v>
      </c>
      <c r="E1111" t="s">
        <v>28</v>
      </c>
      <c r="F1111">
        <v>1691.65665575101</v>
      </c>
      <c r="G1111">
        <v>5447.0873283221208</v>
      </c>
      <c r="H1111">
        <v>6654.68273092036</v>
      </c>
      <c r="I1111">
        <v>775</v>
      </c>
      <c r="J1111">
        <v>4963.0260751693504</v>
      </c>
      <c r="K1111">
        <v>1207.5954025982396</v>
      </c>
      <c r="L1111">
        <v>432.59540259823956</v>
      </c>
      <c r="M1111" t="s">
        <v>30</v>
      </c>
    </row>
    <row r="1112" spans="1:13">
      <c r="A1112" s="1">
        <v>35</v>
      </c>
      <c r="B1112">
        <v>3</v>
      </c>
      <c r="C1112">
        <v>3</v>
      </c>
      <c r="D1112" t="s">
        <v>10</v>
      </c>
      <c r="E1112" t="s">
        <v>28</v>
      </c>
      <c r="F1112">
        <v>1479.7097596240301</v>
      </c>
      <c r="G1112">
        <v>5193.7364184746802</v>
      </c>
      <c r="H1112">
        <v>5880.7658015061697</v>
      </c>
      <c r="I1112">
        <v>445</v>
      </c>
      <c r="J1112">
        <v>4401.0560418821397</v>
      </c>
      <c r="K1112">
        <v>687.02938303148994</v>
      </c>
      <c r="L1112">
        <v>242.02938303148997</v>
      </c>
      <c r="M1112" t="s">
        <v>30</v>
      </c>
    </row>
    <row r="1113" spans="1:13">
      <c r="A1113" s="1">
        <v>35</v>
      </c>
      <c r="B1113">
        <v>3</v>
      </c>
      <c r="C1113">
        <v>3</v>
      </c>
      <c r="D1113" t="s">
        <v>10</v>
      </c>
      <c r="E1113" t="s">
        <v>28</v>
      </c>
      <c r="F1113">
        <v>1477.41807605552</v>
      </c>
      <c r="G1113">
        <v>5452.0779186056398</v>
      </c>
      <c r="H1113">
        <v>6297.4209197182399</v>
      </c>
      <c r="I1113">
        <v>681</v>
      </c>
      <c r="J1113">
        <v>4820.0028436627199</v>
      </c>
      <c r="K1113">
        <v>845.3430011126004</v>
      </c>
      <c r="L1113">
        <v>164.34300111260035</v>
      </c>
      <c r="M1113" t="s">
        <v>31</v>
      </c>
    </row>
    <row r="1114" spans="1:13">
      <c r="A1114" s="1">
        <v>35</v>
      </c>
      <c r="B1114">
        <v>3</v>
      </c>
      <c r="C1114">
        <v>3</v>
      </c>
      <c r="D1114" t="s">
        <v>10</v>
      </c>
      <c r="E1114" t="s">
        <v>28</v>
      </c>
      <c r="F1114">
        <v>1496.6486078280302</v>
      </c>
      <c r="G1114">
        <v>5285.5779471823507</v>
      </c>
      <c r="H1114">
        <v>5963.0826915710995</v>
      </c>
      <c r="I1114">
        <v>553</v>
      </c>
      <c r="J1114">
        <v>4466.43408374307</v>
      </c>
      <c r="K1114">
        <v>677.5047443887496</v>
      </c>
      <c r="L1114">
        <v>124.50474438874959</v>
      </c>
      <c r="M1114" t="s">
        <v>30</v>
      </c>
    </row>
    <row r="1115" spans="1:13">
      <c r="A1115" s="1">
        <v>35</v>
      </c>
      <c r="B1115">
        <v>3</v>
      </c>
      <c r="C1115">
        <v>3</v>
      </c>
      <c r="D1115" t="s">
        <v>10</v>
      </c>
      <c r="E1115" t="s">
        <v>28</v>
      </c>
      <c r="F1115">
        <v>1665.0418977430099</v>
      </c>
      <c r="G1115">
        <v>5313.6488114915701</v>
      </c>
      <c r="H1115">
        <v>5955.7255027866304</v>
      </c>
      <c r="I1115">
        <v>555</v>
      </c>
      <c r="J1115">
        <v>4290.6836050436204</v>
      </c>
      <c r="K1115">
        <v>642.07669129506064</v>
      </c>
      <c r="L1115">
        <v>87.07669129506057</v>
      </c>
      <c r="M1115" t="s">
        <v>30</v>
      </c>
    </row>
    <row r="1116" spans="1:13">
      <c r="A1116" s="1">
        <v>36</v>
      </c>
      <c r="B1116">
        <v>3</v>
      </c>
      <c r="C1116">
        <v>3</v>
      </c>
      <c r="D1116" t="s">
        <v>10</v>
      </c>
      <c r="E1116" t="s">
        <v>28</v>
      </c>
      <c r="F1116">
        <v>1452.3694564770201</v>
      </c>
      <c r="G1116">
        <v>5472.5872206253198</v>
      </c>
      <c r="H1116">
        <v>7919.1466541285399</v>
      </c>
      <c r="I1116">
        <v>531</v>
      </c>
      <c r="J1116">
        <v>6466.7771976515205</v>
      </c>
      <c r="K1116">
        <v>2446.5594335032206</v>
      </c>
      <c r="L1116">
        <v>1915.5594335032204</v>
      </c>
    </row>
    <row r="1117" spans="1:13">
      <c r="A1117" s="1">
        <v>36</v>
      </c>
      <c r="B1117">
        <v>3</v>
      </c>
      <c r="C1117">
        <v>3</v>
      </c>
      <c r="D1117" t="s">
        <v>10</v>
      </c>
      <c r="E1117" t="s">
        <v>28</v>
      </c>
      <c r="F1117">
        <v>1502.5349863595102</v>
      </c>
      <c r="G1117">
        <v>5240.6191710683597</v>
      </c>
      <c r="H1117">
        <v>7754.7372850995207</v>
      </c>
      <c r="I1117">
        <v>651</v>
      </c>
      <c r="J1117">
        <v>6252.2022987400105</v>
      </c>
      <c r="K1117">
        <v>2514.1181140311605</v>
      </c>
      <c r="L1117">
        <v>1863.1181140311603</v>
      </c>
    </row>
    <row r="1118" spans="1:13">
      <c r="A1118" s="1">
        <v>36</v>
      </c>
      <c r="B1118">
        <v>3</v>
      </c>
      <c r="C1118">
        <v>3</v>
      </c>
      <c r="D1118" t="s">
        <v>10</v>
      </c>
      <c r="E1118" t="s">
        <v>28</v>
      </c>
      <c r="F1118">
        <v>1449.4942978712099</v>
      </c>
      <c r="G1118">
        <v>5427.8540489729603</v>
      </c>
      <c r="H1118">
        <v>7728.9838356181299</v>
      </c>
      <c r="I1118">
        <v>681</v>
      </c>
      <c r="J1118">
        <v>6279.4895377469202</v>
      </c>
      <c r="K1118">
        <v>2301.12978664517</v>
      </c>
      <c r="L1118">
        <v>1620.1297866451698</v>
      </c>
    </row>
    <row r="1119" spans="1:13">
      <c r="A1119" s="1">
        <v>36</v>
      </c>
      <c r="B1119">
        <v>3</v>
      </c>
      <c r="C1119">
        <v>3</v>
      </c>
      <c r="D1119" t="s">
        <v>10</v>
      </c>
      <c r="E1119" t="s">
        <v>28</v>
      </c>
      <c r="F1119">
        <v>1480.15888192734</v>
      </c>
      <c r="G1119">
        <v>5711.0734214408994</v>
      </c>
      <c r="H1119">
        <v>7923.2727523507001</v>
      </c>
      <c r="I1119">
        <v>742</v>
      </c>
      <c r="J1119">
        <v>6443.1138704233599</v>
      </c>
      <c r="K1119">
        <v>2212.1993309098002</v>
      </c>
      <c r="L1119">
        <v>1470.1993309098</v>
      </c>
    </row>
    <row r="1120" spans="1:13">
      <c r="A1120" s="1">
        <v>36</v>
      </c>
      <c r="B1120">
        <v>3</v>
      </c>
      <c r="C1120">
        <v>3</v>
      </c>
      <c r="D1120" t="s">
        <v>10</v>
      </c>
      <c r="E1120" t="s">
        <v>28</v>
      </c>
      <c r="F1120">
        <v>1469.1309069465399</v>
      </c>
      <c r="G1120">
        <v>5430.8007109627297</v>
      </c>
      <c r="H1120">
        <v>7441.3578673564698</v>
      </c>
      <c r="I1120">
        <v>707</v>
      </c>
      <c r="J1120">
        <v>5972.2269604099301</v>
      </c>
      <c r="K1120">
        <v>2010.5571563937401</v>
      </c>
      <c r="L1120">
        <v>1303.5571563937403</v>
      </c>
    </row>
    <row r="1121" spans="1:13">
      <c r="A1121" s="1">
        <v>36</v>
      </c>
      <c r="B1121">
        <v>3</v>
      </c>
      <c r="C1121">
        <v>3</v>
      </c>
      <c r="D1121" t="s">
        <v>10</v>
      </c>
      <c r="E1121" t="s">
        <v>28</v>
      </c>
      <c r="F1121">
        <v>1551.3047492949502</v>
      </c>
      <c r="G1121">
        <v>5363.6607136898801</v>
      </c>
      <c r="H1121">
        <v>6763.68598416239</v>
      </c>
      <c r="I1121">
        <v>447</v>
      </c>
      <c r="J1121">
        <v>5212.3812348674401</v>
      </c>
      <c r="K1121">
        <v>1400.0252704725106</v>
      </c>
      <c r="L1121">
        <v>953.02527047251044</v>
      </c>
    </row>
    <row r="1122" spans="1:13">
      <c r="A1122" s="1">
        <v>36</v>
      </c>
      <c r="B1122">
        <v>3</v>
      </c>
      <c r="C1122">
        <v>3</v>
      </c>
      <c r="D1122" t="s">
        <v>10</v>
      </c>
      <c r="E1122" t="s">
        <v>28</v>
      </c>
      <c r="F1122">
        <v>1465.78678546161</v>
      </c>
      <c r="G1122">
        <v>5084.17563807848</v>
      </c>
      <c r="H1122">
        <v>6556.6292210738702</v>
      </c>
      <c r="I1122">
        <v>572</v>
      </c>
      <c r="J1122">
        <v>5090.8424356122605</v>
      </c>
      <c r="K1122">
        <v>1472.4535829953904</v>
      </c>
      <c r="L1122">
        <v>900.45358299539043</v>
      </c>
    </row>
    <row r="1123" spans="1:13">
      <c r="A1123" s="1">
        <v>36</v>
      </c>
      <c r="B1123">
        <v>3</v>
      </c>
      <c r="C1123">
        <v>3</v>
      </c>
      <c r="D1123" t="s">
        <v>10</v>
      </c>
      <c r="E1123" t="s">
        <v>28</v>
      </c>
      <c r="F1123">
        <v>1496.4299234223399</v>
      </c>
      <c r="G1123">
        <v>5426.3542756072002</v>
      </c>
      <c r="H1123">
        <v>7014.96662996757</v>
      </c>
      <c r="I1123">
        <v>725</v>
      </c>
      <c r="J1123">
        <v>5518.5367065452301</v>
      </c>
      <c r="K1123">
        <v>1588.6123543603699</v>
      </c>
      <c r="L1123">
        <v>863.61235436036986</v>
      </c>
    </row>
    <row r="1124" spans="1:13">
      <c r="A1124" s="1">
        <v>36</v>
      </c>
      <c r="B1124">
        <v>3</v>
      </c>
      <c r="C1124">
        <v>3</v>
      </c>
      <c r="D1124" t="s">
        <v>10</v>
      </c>
      <c r="E1124" t="s">
        <v>28</v>
      </c>
      <c r="F1124">
        <v>1637.28383784364</v>
      </c>
      <c r="G1124">
        <v>5307.9752914194805</v>
      </c>
      <c r="H1124">
        <v>6420.3134684144497</v>
      </c>
      <c r="I1124">
        <v>555</v>
      </c>
      <c r="J1124">
        <v>4783.0296305708098</v>
      </c>
      <c r="K1124">
        <v>1112.3381769949692</v>
      </c>
      <c r="L1124">
        <v>557.3381769949691</v>
      </c>
    </row>
    <row r="1125" spans="1:13">
      <c r="A1125" s="1">
        <v>36</v>
      </c>
      <c r="B1125">
        <v>3</v>
      </c>
      <c r="C1125">
        <v>3</v>
      </c>
      <c r="D1125" t="s">
        <v>10</v>
      </c>
      <c r="E1125" t="s">
        <v>28</v>
      </c>
      <c r="F1125">
        <v>1492.9801682095899</v>
      </c>
      <c r="G1125">
        <v>5555.8187456535998</v>
      </c>
      <c r="H1125">
        <v>6496.7661689139395</v>
      </c>
      <c r="I1125">
        <v>399</v>
      </c>
      <c r="J1125">
        <v>5003.78600070435</v>
      </c>
      <c r="K1125">
        <v>940.94742326034009</v>
      </c>
      <c r="L1125">
        <v>541.94742326034009</v>
      </c>
    </row>
    <row r="1126" spans="1:13">
      <c r="A1126" s="1">
        <v>36</v>
      </c>
      <c r="B1126">
        <v>3</v>
      </c>
      <c r="C1126">
        <v>3</v>
      </c>
      <c r="D1126" t="s">
        <v>10</v>
      </c>
      <c r="E1126" t="s">
        <v>28</v>
      </c>
      <c r="F1126">
        <v>1477.10492871613</v>
      </c>
      <c r="G1126">
        <v>5191.8184944168597</v>
      </c>
      <c r="H1126">
        <v>6104.3221617438203</v>
      </c>
      <c r="I1126">
        <v>445</v>
      </c>
      <c r="J1126">
        <v>4627.2172330276899</v>
      </c>
      <c r="K1126">
        <v>912.50366732696</v>
      </c>
      <c r="L1126">
        <v>467.50366732696</v>
      </c>
    </row>
    <row r="1127" spans="1:13">
      <c r="A1127" s="1">
        <v>36</v>
      </c>
      <c r="B1127">
        <v>3</v>
      </c>
      <c r="C1127">
        <v>3</v>
      </c>
      <c r="D1127" t="s">
        <v>10</v>
      </c>
      <c r="E1127" t="s">
        <v>28</v>
      </c>
      <c r="F1127">
        <v>1452.41513482749</v>
      </c>
      <c r="G1127">
        <v>5240.8878431146195</v>
      </c>
      <c r="H1127">
        <v>6010.4162784582704</v>
      </c>
      <c r="I1127">
        <v>553</v>
      </c>
      <c r="J1127">
        <v>4558.0011436307805</v>
      </c>
      <c r="K1127">
        <v>769.52843534365024</v>
      </c>
      <c r="L1127">
        <v>216.52843534365019</v>
      </c>
    </row>
    <row r="1128" spans="1:13">
      <c r="A1128" s="1">
        <v>36</v>
      </c>
      <c r="B1128">
        <v>3</v>
      </c>
      <c r="C1128">
        <v>3</v>
      </c>
      <c r="D1128" t="s">
        <v>10</v>
      </c>
      <c r="E1128" t="s">
        <v>28</v>
      </c>
      <c r="F1128">
        <v>1665.97450260963</v>
      </c>
      <c r="G1128">
        <v>5440.5096535576504</v>
      </c>
      <c r="H1128">
        <v>9076.0565207427899</v>
      </c>
      <c r="I1128">
        <v>775</v>
      </c>
      <c r="J1128">
        <v>7410.082018133161</v>
      </c>
      <c r="K1128">
        <v>3635.5468671851404</v>
      </c>
      <c r="L1128">
        <v>0</v>
      </c>
    </row>
    <row r="1129" spans="1:13">
      <c r="A1129" s="1">
        <v>36</v>
      </c>
      <c r="B1129">
        <v>3</v>
      </c>
      <c r="C1129">
        <v>3</v>
      </c>
      <c r="D1129" t="s">
        <v>10</v>
      </c>
      <c r="E1129" t="s">
        <v>28</v>
      </c>
      <c r="F1129">
        <v>1463.5577758685301</v>
      </c>
      <c r="G1129">
        <v>5393.5977912670796</v>
      </c>
      <c r="H1129">
        <v>8846.3218440456403</v>
      </c>
      <c r="I1129">
        <v>595</v>
      </c>
      <c r="J1129">
        <v>7382.7640681771099</v>
      </c>
      <c r="K1129">
        <v>3452.7240527785602</v>
      </c>
      <c r="L1129">
        <v>0</v>
      </c>
    </row>
    <row r="1130" spans="1:13">
      <c r="A1130" s="1">
        <v>36</v>
      </c>
      <c r="B1130">
        <v>3</v>
      </c>
      <c r="C1130">
        <v>3</v>
      </c>
      <c r="D1130" t="s">
        <v>10</v>
      </c>
      <c r="E1130" t="s">
        <v>28</v>
      </c>
      <c r="F1130">
        <v>1623.0211907692601</v>
      </c>
      <c r="G1130">
        <v>5327.2254680041697</v>
      </c>
      <c r="H1130">
        <v>8522.0939330732017</v>
      </c>
      <c r="I1130">
        <v>558</v>
      </c>
      <c r="J1130">
        <v>6899.0727423039416</v>
      </c>
      <c r="K1130">
        <v>3194.8684650690307</v>
      </c>
      <c r="L1130">
        <v>0</v>
      </c>
    </row>
    <row r="1131" spans="1:13">
      <c r="A1131" s="1">
        <v>36</v>
      </c>
      <c r="B1131">
        <v>3</v>
      </c>
      <c r="C1131">
        <v>3</v>
      </c>
      <c r="D1131" t="s">
        <v>10</v>
      </c>
      <c r="E1131" t="s">
        <v>28</v>
      </c>
      <c r="F1131">
        <v>1467.9653680342299</v>
      </c>
      <c r="G1131">
        <v>5252.6475342646199</v>
      </c>
      <c r="H1131">
        <v>10585.638473008001</v>
      </c>
      <c r="I1131">
        <v>551</v>
      </c>
      <c r="J1131">
        <v>9117.67310497377</v>
      </c>
      <c r="K1131">
        <v>5332.9909387433809</v>
      </c>
      <c r="L1131">
        <v>0</v>
      </c>
    </row>
    <row r="1132" spans="1:13">
      <c r="A1132" s="1">
        <v>38</v>
      </c>
      <c r="B1132">
        <v>3</v>
      </c>
      <c r="C1132">
        <v>3</v>
      </c>
      <c r="D1132" t="s">
        <v>10</v>
      </c>
      <c r="E1132" t="s">
        <v>28</v>
      </c>
      <c r="F1132">
        <v>1478.69460322072</v>
      </c>
      <c r="G1132">
        <v>5455.2127951037701</v>
      </c>
      <c r="H1132">
        <v>7410.4945109081</v>
      </c>
      <c r="I1132">
        <v>681</v>
      </c>
      <c r="J1132">
        <v>5931.7999076873793</v>
      </c>
      <c r="K1132">
        <v>1955.2817158043299</v>
      </c>
      <c r="L1132">
        <v>1274.2817158043299</v>
      </c>
      <c r="M1132" t="s">
        <v>30</v>
      </c>
    </row>
    <row r="1133" spans="1:13">
      <c r="A1133" s="1">
        <v>38</v>
      </c>
      <c r="B1133">
        <v>3</v>
      </c>
      <c r="C1133">
        <v>3</v>
      </c>
      <c r="D1133" t="s">
        <v>10</v>
      </c>
      <c r="E1133" t="s">
        <v>28</v>
      </c>
      <c r="F1133">
        <v>1483.8846314841301</v>
      </c>
      <c r="G1133">
        <v>5570.3063210804403</v>
      </c>
      <c r="H1133">
        <v>7100.5354940070301</v>
      </c>
      <c r="I1133">
        <v>399</v>
      </c>
      <c r="J1133">
        <v>5616.6508625228989</v>
      </c>
      <c r="K1133">
        <v>1530.2291729265899</v>
      </c>
      <c r="L1133">
        <v>1131.2291729265899</v>
      </c>
      <c r="M1133" t="s">
        <v>30</v>
      </c>
    </row>
    <row r="1134" spans="1:13">
      <c r="A1134" s="1">
        <v>38</v>
      </c>
      <c r="B1134">
        <v>3</v>
      </c>
      <c r="C1134">
        <v>3</v>
      </c>
      <c r="D1134" t="s">
        <v>10</v>
      </c>
      <c r="E1134" t="s">
        <v>28</v>
      </c>
      <c r="F1134">
        <v>1494.1231359385301</v>
      </c>
      <c r="G1134">
        <v>5778.8116341820596</v>
      </c>
      <c r="H1134">
        <v>7641.8848523930401</v>
      </c>
      <c r="I1134">
        <v>742</v>
      </c>
      <c r="J1134">
        <v>6147.76171645451</v>
      </c>
      <c r="K1134">
        <v>1863.07321821098</v>
      </c>
      <c r="L1134">
        <v>1121.07321821098</v>
      </c>
      <c r="M1134" t="s">
        <v>30</v>
      </c>
    </row>
    <row r="1135" spans="1:13">
      <c r="A1135" s="1">
        <v>38</v>
      </c>
      <c r="B1135">
        <v>3</v>
      </c>
      <c r="C1135">
        <v>3</v>
      </c>
      <c r="D1135" t="s">
        <v>10</v>
      </c>
      <c r="E1135" t="s">
        <v>28</v>
      </c>
      <c r="F1135">
        <v>1645.3966608998801</v>
      </c>
      <c r="G1135">
        <v>5317.3204866614597</v>
      </c>
      <c r="H1135">
        <v>6964.4594805893794</v>
      </c>
      <c r="I1135">
        <v>555</v>
      </c>
      <c r="J1135">
        <v>5319.0628196894995</v>
      </c>
      <c r="K1135">
        <v>1647.1389939279195</v>
      </c>
      <c r="L1135">
        <v>1092.1389939279193</v>
      </c>
      <c r="M1135" t="s">
        <v>30</v>
      </c>
    </row>
    <row r="1136" spans="1:13">
      <c r="A1136" s="1">
        <v>38</v>
      </c>
      <c r="B1136">
        <v>3</v>
      </c>
      <c r="C1136">
        <v>3</v>
      </c>
      <c r="D1136" t="s">
        <v>10</v>
      </c>
      <c r="E1136" t="s">
        <v>28</v>
      </c>
      <c r="F1136">
        <v>1469.14606524796</v>
      </c>
      <c r="G1136">
        <v>5332.7061960349502</v>
      </c>
      <c r="H1136">
        <v>6991.8687149402695</v>
      </c>
      <c r="I1136">
        <v>595</v>
      </c>
      <c r="J1136">
        <v>5522.7226496923095</v>
      </c>
      <c r="K1136">
        <v>1659.1625189053198</v>
      </c>
      <c r="L1136">
        <v>1064.16251890532</v>
      </c>
      <c r="M1136" t="s">
        <v>30</v>
      </c>
    </row>
    <row r="1137" spans="1:13">
      <c r="A1137" s="1">
        <v>38</v>
      </c>
      <c r="B1137">
        <v>3</v>
      </c>
      <c r="C1137">
        <v>3</v>
      </c>
      <c r="D1137" t="s">
        <v>10</v>
      </c>
      <c r="E1137" t="s">
        <v>28</v>
      </c>
      <c r="F1137">
        <v>1460.81686670717</v>
      </c>
      <c r="G1137">
        <v>5459.69653546059</v>
      </c>
      <c r="H1137">
        <v>6865.20400967769</v>
      </c>
      <c r="I1137">
        <v>531</v>
      </c>
      <c r="J1137">
        <v>5404.3871429705205</v>
      </c>
      <c r="K1137">
        <v>1405.5074742171003</v>
      </c>
      <c r="L1137">
        <v>874.50747421710025</v>
      </c>
      <c r="M1137" t="s">
        <v>30</v>
      </c>
    </row>
    <row r="1138" spans="1:13">
      <c r="A1138" s="1">
        <v>38</v>
      </c>
      <c r="B1138">
        <v>3</v>
      </c>
      <c r="C1138">
        <v>3</v>
      </c>
      <c r="D1138" t="s">
        <v>10</v>
      </c>
      <c r="E1138" t="s">
        <v>28</v>
      </c>
      <c r="F1138">
        <v>1494.9923370379802</v>
      </c>
      <c r="G1138">
        <v>5425.7924573298596</v>
      </c>
      <c r="H1138">
        <v>7013.5627901302096</v>
      </c>
      <c r="I1138">
        <v>725</v>
      </c>
      <c r="J1138">
        <v>5518.5704530922294</v>
      </c>
      <c r="K1138">
        <v>1587.7703328003499</v>
      </c>
      <c r="L1138">
        <v>862.77033280034982</v>
      </c>
      <c r="M1138" t="s">
        <v>30</v>
      </c>
    </row>
    <row r="1139" spans="1:13">
      <c r="A1139" s="1">
        <v>38</v>
      </c>
      <c r="B1139">
        <v>3</v>
      </c>
      <c r="C1139">
        <v>3</v>
      </c>
      <c r="D1139" t="s">
        <v>10</v>
      </c>
      <c r="E1139" t="s">
        <v>28</v>
      </c>
      <c r="F1139">
        <v>1464.6369751687</v>
      </c>
      <c r="G1139">
        <v>5201.0690292887093</v>
      </c>
      <c r="H1139">
        <v>6563.9845456108396</v>
      </c>
      <c r="I1139">
        <v>651</v>
      </c>
      <c r="J1139">
        <v>5099.3475704421398</v>
      </c>
      <c r="K1139">
        <v>1362.9155163221301</v>
      </c>
      <c r="L1139">
        <v>711.91551632212997</v>
      </c>
      <c r="M1139" t="s">
        <v>30</v>
      </c>
    </row>
    <row r="1140" spans="1:13">
      <c r="A1140" s="1">
        <v>38</v>
      </c>
      <c r="B1140">
        <v>3</v>
      </c>
      <c r="C1140">
        <v>3</v>
      </c>
      <c r="D1140" t="s">
        <v>10</v>
      </c>
      <c r="E1140" t="s">
        <v>28</v>
      </c>
      <c r="F1140">
        <v>1451.76601633872</v>
      </c>
      <c r="G1140">
        <v>5240.8172183809893</v>
      </c>
      <c r="H1140">
        <v>6453.5599426932004</v>
      </c>
      <c r="I1140">
        <v>553</v>
      </c>
      <c r="J1140">
        <v>5001.7939263544804</v>
      </c>
      <c r="K1140">
        <v>1212.7427243122106</v>
      </c>
      <c r="L1140">
        <v>659.74272431221061</v>
      </c>
      <c r="M1140" t="s">
        <v>30</v>
      </c>
    </row>
    <row r="1141" spans="1:13">
      <c r="A1141" s="1">
        <v>38</v>
      </c>
      <c r="B1141">
        <v>3</v>
      </c>
      <c r="C1141">
        <v>3</v>
      </c>
      <c r="D1141" t="s">
        <v>10</v>
      </c>
      <c r="E1141" t="s">
        <v>28</v>
      </c>
      <c r="F1141">
        <v>1471.2941514404502</v>
      </c>
      <c r="G1141">
        <v>5443.3154802756299</v>
      </c>
      <c r="H1141">
        <v>7045.2605284043102</v>
      </c>
      <c r="I1141">
        <v>1008.9999999999999</v>
      </c>
      <c r="J1141">
        <v>5573.966376963861</v>
      </c>
      <c r="K1141">
        <v>1601.9450481286804</v>
      </c>
      <c r="L1141">
        <v>592.94504812868047</v>
      </c>
      <c r="M1141" t="s">
        <v>30</v>
      </c>
    </row>
    <row r="1142" spans="1:13">
      <c r="A1142" s="1">
        <v>38</v>
      </c>
      <c r="B1142">
        <v>3</v>
      </c>
      <c r="C1142">
        <v>3</v>
      </c>
      <c r="D1142" t="s">
        <v>10</v>
      </c>
      <c r="E1142" t="s">
        <v>28</v>
      </c>
      <c r="F1142">
        <v>1465.35502145694</v>
      </c>
      <c r="G1142">
        <v>5177.3055315930806</v>
      </c>
      <c r="H1142">
        <v>6061.1001957015496</v>
      </c>
      <c r="I1142">
        <v>445</v>
      </c>
      <c r="J1142">
        <v>4595.7451742446101</v>
      </c>
      <c r="K1142">
        <v>883.79466410846953</v>
      </c>
      <c r="L1142">
        <v>438.79466410846953</v>
      </c>
      <c r="M1142" t="s">
        <v>30</v>
      </c>
    </row>
    <row r="1143" spans="1:13">
      <c r="A1143" s="1">
        <v>39</v>
      </c>
      <c r="B1143">
        <v>3</v>
      </c>
      <c r="C1143">
        <v>3</v>
      </c>
      <c r="D1143" t="s">
        <v>10</v>
      </c>
      <c r="E1143" t="s">
        <v>28</v>
      </c>
      <c r="F1143">
        <v>1453.0716939582699</v>
      </c>
      <c r="G1143">
        <v>5627.36016170116</v>
      </c>
      <c r="H1143">
        <v>7606.3831730842103</v>
      </c>
      <c r="I1143">
        <v>399</v>
      </c>
      <c r="J1143">
        <v>6153.3114791259404</v>
      </c>
      <c r="K1143">
        <v>1979.0230113830498</v>
      </c>
      <c r="L1143">
        <v>1580.0230113830498</v>
      </c>
    </row>
    <row r="1144" spans="1:13">
      <c r="A1144" s="1">
        <v>39</v>
      </c>
      <c r="B1144">
        <v>3</v>
      </c>
      <c r="C1144">
        <v>3</v>
      </c>
      <c r="D1144" t="s">
        <v>10</v>
      </c>
      <c r="E1144" t="s">
        <v>28</v>
      </c>
      <c r="F1144">
        <v>1644.76848245304</v>
      </c>
      <c r="G1144">
        <v>5440.0673714446402</v>
      </c>
      <c r="H1144">
        <v>7466.0359697959993</v>
      </c>
      <c r="I1144">
        <v>775</v>
      </c>
      <c r="J1144">
        <v>5821.2674873429596</v>
      </c>
      <c r="K1144">
        <v>2025.9685983513593</v>
      </c>
      <c r="L1144">
        <v>1250.9685983513593</v>
      </c>
    </row>
    <row r="1145" spans="1:13">
      <c r="A1145" s="1">
        <v>39</v>
      </c>
      <c r="B1145">
        <v>3</v>
      </c>
      <c r="C1145">
        <v>3</v>
      </c>
      <c r="D1145" t="s">
        <v>10</v>
      </c>
      <c r="E1145" t="s">
        <v>28</v>
      </c>
      <c r="F1145">
        <v>1476.68404471289</v>
      </c>
      <c r="G1145">
        <v>5339.6515989949303</v>
      </c>
      <c r="H1145">
        <v>7020.6556768477003</v>
      </c>
      <c r="I1145">
        <v>595</v>
      </c>
      <c r="J1145">
        <v>5543.9716321348105</v>
      </c>
      <c r="K1145">
        <v>1681.0040778527703</v>
      </c>
      <c r="L1145">
        <v>1086.0040778527703</v>
      </c>
    </row>
    <row r="1146" spans="1:13">
      <c r="A1146" s="1">
        <v>39</v>
      </c>
      <c r="B1146">
        <v>3</v>
      </c>
      <c r="C1146">
        <v>3</v>
      </c>
      <c r="D1146" t="s">
        <v>10</v>
      </c>
      <c r="E1146" t="s">
        <v>28</v>
      </c>
      <c r="F1146">
        <v>1482.3046503779799</v>
      </c>
      <c r="G1146">
        <v>5767.4398624155201</v>
      </c>
      <c r="H1146">
        <v>7505.6931806249704</v>
      </c>
      <c r="I1146">
        <v>742</v>
      </c>
      <c r="J1146">
        <v>6023.3885302469898</v>
      </c>
      <c r="K1146">
        <v>1738.2533182094501</v>
      </c>
      <c r="L1146">
        <v>996.25331820945019</v>
      </c>
    </row>
    <row r="1147" spans="1:13">
      <c r="A1147" s="1">
        <v>39</v>
      </c>
      <c r="B1147">
        <v>3</v>
      </c>
      <c r="C1147">
        <v>3</v>
      </c>
      <c r="D1147" t="s">
        <v>10</v>
      </c>
      <c r="E1147" t="s">
        <v>28</v>
      </c>
      <c r="F1147">
        <v>1475.4676339815701</v>
      </c>
      <c r="G1147">
        <v>5189.5630615089303</v>
      </c>
      <c r="H1147">
        <v>6489.3476747440109</v>
      </c>
      <c r="I1147">
        <v>445</v>
      </c>
      <c r="J1147">
        <v>5013.8800407624412</v>
      </c>
      <c r="K1147">
        <v>1299.7846132350803</v>
      </c>
      <c r="L1147">
        <v>854.78461323508031</v>
      </c>
    </row>
    <row r="1148" spans="1:13">
      <c r="A1148" s="1">
        <v>39</v>
      </c>
      <c r="B1148">
        <v>3</v>
      </c>
      <c r="C1148">
        <v>3</v>
      </c>
      <c r="D1148" t="s">
        <v>10</v>
      </c>
      <c r="E1148" t="s">
        <v>28</v>
      </c>
      <c r="F1148">
        <v>1479.56802105305</v>
      </c>
      <c r="G1148">
        <v>5474.5370336399501</v>
      </c>
      <c r="H1148">
        <v>6935.8738437946004</v>
      </c>
      <c r="I1148">
        <v>681</v>
      </c>
      <c r="J1148">
        <v>5456.3058227415504</v>
      </c>
      <c r="K1148">
        <v>1461.3368101546503</v>
      </c>
      <c r="L1148">
        <v>780.33681015465015</v>
      </c>
    </row>
    <row r="1149" spans="1:13">
      <c r="A1149" s="1">
        <v>39</v>
      </c>
      <c r="B1149">
        <v>3</v>
      </c>
      <c r="C1149">
        <v>3</v>
      </c>
      <c r="D1149" t="s">
        <v>10</v>
      </c>
      <c r="E1149" t="s">
        <v>28</v>
      </c>
      <c r="F1149">
        <v>1474.0898700945099</v>
      </c>
      <c r="G1149">
        <v>5403.97752289665</v>
      </c>
      <c r="H1149">
        <v>6852.9439415414699</v>
      </c>
      <c r="I1149">
        <v>725</v>
      </c>
      <c r="J1149">
        <v>5378.8540714469609</v>
      </c>
      <c r="K1149">
        <v>1448.9664186448206</v>
      </c>
      <c r="L1149">
        <v>723.96641864482058</v>
      </c>
    </row>
    <row r="1150" spans="1:13">
      <c r="A1150" s="1">
        <v>39</v>
      </c>
      <c r="B1150">
        <v>3</v>
      </c>
      <c r="C1150">
        <v>3</v>
      </c>
      <c r="D1150" t="s">
        <v>10</v>
      </c>
      <c r="E1150" t="s">
        <v>28</v>
      </c>
      <c r="F1150">
        <v>1470.2792943080999</v>
      </c>
      <c r="G1150">
        <v>5436.1905206900801</v>
      </c>
      <c r="H1150">
        <v>7142.25633955373</v>
      </c>
      <c r="I1150">
        <v>1008.9999999999999</v>
      </c>
      <c r="J1150">
        <v>5671.9770452456296</v>
      </c>
      <c r="K1150">
        <v>1706.0658188636494</v>
      </c>
      <c r="L1150">
        <v>697.06581886364961</v>
      </c>
    </row>
    <row r="1151" spans="1:13">
      <c r="A1151" s="1">
        <v>39</v>
      </c>
      <c r="B1151">
        <v>3</v>
      </c>
      <c r="C1151">
        <v>3</v>
      </c>
      <c r="D1151" t="s">
        <v>10</v>
      </c>
      <c r="E1151" t="s">
        <v>28</v>
      </c>
      <c r="F1151">
        <v>1438.5816538194699</v>
      </c>
      <c r="G1151">
        <v>5174.1951254788801</v>
      </c>
      <c r="H1151">
        <v>6366.2392357918397</v>
      </c>
      <c r="I1151">
        <v>651</v>
      </c>
      <c r="J1151">
        <v>4927.6575819723694</v>
      </c>
      <c r="K1151">
        <v>1192.0441103129597</v>
      </c>
      <c r="L1151">
        <v>541.04411031295979</v>
      </c>
    </row>
    <row r="1152" spans="1:13">
      <c r="A1152" s="1">
        <v>39</v>
      </c>
      <c r="B1152">
        <v>3</v>
      </c>
      <c r="C1152">
        <v>3</v>
      </c>
      <c r="D1152" t="s">
        <v>10</v>
      </c>
      <c r="E1152" t="s">
        <v>28</v>
      </c>
      <c r="F1152">
        <v>1092.8435718651399</v>
      </c>
      <c r="G1152">
        <v>5272.8638526017294</v>
      </c>
      <c r="H1152">
        <v>6146.3604638873303</v>
      </c>
      <c r="I1152">
        <v>553</v>
      </c>
      <c r="J1152">
        <v>5053.5168920221895</v>
      </c>
      <c r="K1152">
        <v>873.49661128560024</v>
      </c>
      <c r="L1152">
        <v>320.49661128560012</v>
      </c>
    </row>
    <row r="1153" spans="1:12">
      <c r="A1153" s="1">
        <v>39</v>
      </c>
      <c r="B1153">
        <v>3</v>
      </c>
      <c r="C1153">
        <v>3</v>
      </c>
      <c r="D1153" t="s">
        <v>10</v>
      </c>
      <c r="E1153" t="s">
        <v>28</v>
      </c>
      <c r="F1153">
        <v>1636.9411172796199</v>
      </c>
      <c r="G1153">
        <v>5308.4657192189006</v>
      </c>
      <c r="H1153">
        <v>6109.5025227555097</v>
      </c>
      <c r="I1153">
        <v>555</v>
      </c>
      <c r="J1153">
        <v>4472.5614054758898</v>
      </c>
      <c r="K1153">
        <v>801.03680353660957</v>
      </c>
      <c r="L1153">
        <v>246.03680353660951</v>
      </c>
    </row>
    <row r="1154" spans="1:12">
      <c r="A1154" s="1">
        <v>42</v>
      </c>
      <c r="B1154">
        <v>3</v>
      </c>
      <c r="C1154">
        <v>3</v>
      </c>
      <c r="D1154" t="s">
        <v>10</v>
      </c>
      <c r="E1154" t="s">
        <v>28</v>
      </c>
      <c r="F1154">
        <v>1500.01372494257</v>
      </c>
      <c r="G1154">
        <v>5362.3186035666104</v>
      </c>
      <c r="H1154">
        <v>6686.5963408350399</v>
      </c>
      <c r="I1154">
        <v>595</v>
      </c>
      <c r="J1154">
        <v>5186.5826158924701</v>
      </c>
      <c r="K1154">
        <v>1324.2777372684297</v>
      </c>
      <c r="L1154">
        <v>729.27773726842986</v>
      </c>
    </row>
    <row r="1155" spans="1:12">
      <c r="A1155" s="1">
        <v>42</v>
      </c>
      <c r="B1155">
        <v>3</v>
      </c>
      <c r="C1155">
        <v>3</v>
      </c>
      <c r="D1155" t="s">
        <v>10</v>
      </c>
      <c r="E1155" t="s">
        <v>28</v>
      </c>
      <c r="F1155">
        <v>1636.27178014271</v>
      </c>
      <c r="G1155">
        <v>5308.3645077950096</v>
      </c>
      <c r="H1155">
        <v>6583.5079413725398</v>
      </c>
      <c r="I1155">
        <v>555</v>
      </c>
      <c r="J1155">
        <v>4947.23616122983</v>
      </c>
      <c r="K1155">
        <v>1275.1434335775302</v>
      </c>
      <c r="L1155">
        <v>720.14343357753023</v>
      </c>
    </row>
    <row r="1156" spans="1:12">
      <c r="A1156" s="1">
        <v>42</v>
      </c>
      <c r="B1156">
        <v>3</v>
      </c>
      <c r="C1156">
        <v>3</v>
      </c>
      <c r="D1156" t="s">
        <v>10</v>
      </c>
      <c r="E1156" t="s">
        <v>28</v>
      </c>
      <c r="F1156">
        <v>1684.1298425807001</v>
      </c>
      <c r="G1156">
        <v>5458.4167891532197</v>
      </c>
      <c r="H1156">
        <v>6872.8533084958799</v>
      </c>
      <c r="I1156">
        <v>775</v>
      </c>
      <c r="J1156">
        <v>5188.72346591518</v>
      </c>
      <c r="K1156">
        <v>1414.4365193426597</v>
      </c>
      <c r="L1156">
        <v>639.43651934265972</v>
      </c>
    </row>
    <row r="1157" spans="1:12">
      <c r="A1157" s="1">
        <v>42</v>
      </c>
      <c r="B1157">
        <v>3</v>
      </c>
      <c r="C1157">
        <v>3</v>
      </c>
      <c r="D1157" t="s">
        <v>10</v>
      </c>
      <c r="E1157" t="s">
        <v>28</v>
      </c>
      <c r="F1157">
        <v>1452.19806735968</v>
      </c>
      <c r="G1157">
        <v>5190.2971100066807</v>
      </c>
      <c r="H1157">
        <v>6308.9157719486202</v>
      </c>
      <c r="I1157">
        <v>651</v>
      </c>
      <c r="J1157">
        <v>4856.7177045889403</v>
      </c>
      <c r="K1157">
        <v>1118.61866194194</v>
      </c>
      <c r="L1157">
        <v>467.61866194193999</v>
      </c>
    </row>
    <row r="1158" spans="1:12">
      <c r="A1158" s="1">
        <v>42</v>
      </c>
      <c r="B1158">
        <v>3</v>
      </c>
      <c r="C1158">
        <v>3</v>
      </c>
      <c r="D1158" t="s">
        <v>10</v>
      </c>
      <c r="E1158" t="s">
        <v>28</v>
      </c>
      <c r="F1158">
        <v>1498.2582949524701</v>
      </c>
      <c r="G1158">
        <v>5497.0906056288695</v>
      </c>
      <c r="H1158">
        <v>6438.8647963817402</v>
      </c>
      <c r="I1158">
        <v>531</v>
      </c>
      <c r="J1158">
        <v>4940.6065014292699</v>
      </c>
      <c r="K1158">
        <v>941.77419075287003</v>
      </c>
      <c r="L1158">
        <v>410.77419075287003</v>
      </c>
    </row>
    <row r="1159" spans="1:12">
      <c r="A1159" s="1">
        <v>42</v>
      </c>
      <c r="B1159">
        <v>3</v>
      </c>
      <c r="C1159">
        <v>3</v>
      </c>
      <c r="D1159" t="s">
        <v>10</v>
      </c>
      <c r="E1159" t="s">
        <v>28</v>
      </c>
      <c r="F1159">
        <v>1470.1802191878901</v>
      </c>
      <c r="G1159">
        <v>5752.2277733037299</v>
      </c>
      <c r="H1159">
        <v>6901.7371707351504</v>
      </c>
      <c r="I1159">
        <v>742</v>
      </c>
      <c r="J1159">
        <v>5431.5569515472598</v>
      </c>
      <c r="K1159">
        <v>1149.5093974314204</v>
      </c>
      <c r="L1159">
        <v>407.50939743142033</v>
      </c>
    </row>
    <row r="1160" spans="1:12">
      <c r="A1160" s="1">
        <v>42</v>
      </c>
      <c r="B1160">
        <v>3</v>
      </c>
      <c r="C1160">
        <v>3</v>
      </c>
      <c r="D1160" t="s">
        <v>10</v>
      </c>
      <c r="E1160" t="s">
        <v>28</v>
      </c>
      <c r="F1160">
        <v>1483.1784941590799</v>
      </c>
      <c r="G1160">
        <v>5272.0894339172901</v>
      </c>
      <c r="H1160">
        <v>6212.8209937525107</v>
      </c>
      <c r="I1160">
        <v>553</v>
      </c>
      <c r="J1160">
        <v>4729.6424995934294</v>
      </c>
      <c r="K1160">
        <v>940.73155983522042</v>
      </c>
      <c r="L1160">
        <v>387.73155983522037</v>
      </c>
    </row>
    <row r="1161" spans="1:12">
      <c r="A1161" s="1">
        <v>42</v>
      </c>
      <c r="B1161">
        <v>3</v>
      </c>
      <c r="C1161">
        <v>3</v>
      </c>
      <c r="D1161" t="s">
        <v>10</v>
      </c>
      <c r="E1161" t="s">
        <v>28</v>
      </c>
      <c r="F1161">
        <v>1471.3744499506499</v>
      </c>
      <c r="G1161">
        <v>5402.6633182966198</v>
      </c>
      <c r="H1161">
        <v>6467.6849893990702</v>
      </c>
      <c r="I1161">
        <v>725</v>
      </c>
      <c r="J1161">
        <v>4996.3105394484201</v>
      </c>
      <c r="K1161">
        <v>1065.0216711024507</v>
      </c>
      <c r="L1161">
        <v>340.02167110245074</v>
      </c>
    </row>
    <row r="1162" spans="1:12">
      <c r="A1162" s="1">
        <v>42</v>
      </c>
      <c r="B1162">
        <v>3</v>
      </c>
      <c r="C1162">
        <v>3</v>
      </c>
      <c r="D1162" t="s">
        <v>10</v>
      </c>
      <c r="E1162" t="s">
        <v>28</v>
      </c>
      <c r="F1162">
        <v>1452.4650402157699</v>
      </c>
      <c r="G1162">
        <v>5166.3673439540107</v>
      </c>
      <c r="H1162">
        <v>9033.2831608228207</v>
      </c>
      <c r="I1162">
        <v>445</v>
      </c>
      <c r="J1162">
        <v>7580.8181206070503</v>
      </c>
      <c r="K1162">
        <v>3866.9158168688105</v>
      </c>
      <c r="L1162">
        <v>0</v>
      </c>
    </row>
    <row r="1163" spans="1:12">
      <c r="A1163" s="1">
        <v>42</v>
      </c>
      <c r="B1163">
        <v>3</v>
      </c>
      <c r="C1163">
        <v>3</v>
      </c>
      <c r="D1163" t="s">
        <v>10</v>
      </c>
      <c r="E1163" t="s">
        <v>28</v>
      </c>
      <c r="F1163">
        <v>1466.5582941103601</v>
      </c>
      <c r="G1163">
        <v>5527.2301233196195</v>
      </c>
      <c r="H1163">
        <v>8623.5632432653911</v>
      </c>
      <c r="I1163">
        <v>399</v>
      </c>
      <c r="J1163">
        <v>7157.0049491550308</v>
      </c>
      <c r="K1163">
        <v>3096.3331199457712</v>
      </c>
      <c r="L1163">
        <v>0</v>
      </c>
    </row>
    <row r="1164" spans="1:12">
      <c r="A1164" s="1">
        <v>43</v>
      </c>
      <c r="B1164">
        <v>3</v>
      </c>
      <c r="C1164">
        <v>3</v>
      </c>
      <c r="D1164" t="s">
        <v>10</v>
      </c>
      <c r="E1164" t="s">
        <v>28</v>
      </c>
      <c r="F1164">
        <v>1467.7131265073999</v>
      </c>
      <c r="G1164">
        <v>5396.5299948678903</v>
      </c>
      <c r="H1164">
        <v>7306.21175147959</v>
      </c>
      <c r="I1164">
        <v>725</v>
      </c>
      <c r="J1164">
        <v>5838.4986249721896</v>
      </c>
      <c r="K1164">
        <v>1909.6817566116995</v>
      </c>
      <c r="L1164">
        <v>1184.6817566116995</v>
      </c>
    </row>
    <row r="1165" spans="1:12">
      <c r="A1165" s="1">
        <v>43</v>
      </c>
      <c r="B1165">
        <v>3</v>
      </c>
      <c r="C1165">
        <v>3</v>
      </c>
      <c r="D1165" t="s">
        <v>10</v>
      </c>
      <c r="E1165" t="s">
        <v>28</v>
      </c>
      <c r="F1165">
        <v>1490.5437223964</v>
      </c>
      <c r="G1165">
        <v>5352.0784858176703</v>
      </c>
      <c r="H1165">
        <v>6799.2101680290498</v>
      </c>
      <c r="I1165">
        <v>595</v>
      </c>
      <c r="J1165">
        <v>5308.6664456326498</v>
      </c>
      <c r="K1165">
        <v>1447.1316822113795</v>
      </c>
      <c r="L1165">
        <v>852.1316822113796</v>
      </c>
    </row>
    <row r="1166" spans="1:12">
      <c r="A1166" s="1">
        <v>43</v>
      </c>
      <c r="B1166">
        <v>3</v>
      </c>
      <c r="C1166">
        <v>3</v>
      </c>
      <c r="D1166" t="s">
        <v>10</v>
      </c>
      <c r="E1166" t="s">
        <v>28</v>
      </c>
      <c r="F1166">
        <v>1460.6550495510101</v>
      </c>
      <c r="G1166">
        <v>5173.2218603041092</v>
      </c>
      <c r="H1166">
        <v>6240.45168856686</v>
      </c>
      <c r="I1166">
        <v>445</v>
      </c>
      <c r="J1166">
        <v>4779.796639015849</v>
      </c>
      <c r="K1166">
        <v>1067.2298282627501</v>
      </c>
      <c r="L1166">
        <v>622.22982826275006</v>
      </c>
    </row>
    <row r="1167" spans="1:12">
      <c r="A1167" s="1">
        <v>43</v>
      </c>
      <c r="B1167">
        <v>3</v>
      </c>
      <c r="C1167">
        <v>3</v>
      </c>
      <c r="D1167" t="s">
        <v>10</v>
      </c>
      <c r="E1167" t="s">
        <v>28</v>
      </c>
      <c r="F1167">
        <v>1446.72206345878</v>
      </c>
      <c r="G1167">
        <v>5440.4410269731197</v>
      </c>
      <c r="H1167">
        <v>7049.3034151505899</v>
      </c>
      <c r="I1167">
        <v>1008.9999999999999</v>
      </c>
      <c r="J1167">
        <v>5602.5813516918097</v>
      </c>
      <c r="K1167">
        <v>1608.8623881774699</v>
      </c>
      <c r="L1167">
        <v>599.86238817747005</v>
      </c>
    </row>
    <row r="1168" spans="1:12">
      <c r="A1168" s="1">
        <v>43</v>
      </c>
      <c r="B1168">
        <v>3</v>
      </c>
      <c r="C1168">
        <v>3</v>
      </c>
      <c r="D1168" t="s">
        <v>10</v>
      </c>
      <c r="E1168" t="s">
        <v>28</v>
      </c>
      <c r="F1168">
        <v>1641.5550895539</v>
      </c>
      <c r="G1168">
        <v>5314.0190874723694</v>
      </c>
      <c r="H1168">
        <v>6466.6026967493899</v>
      </c>
      <c r="I1168">
        <v>555</v>
      </c>
      <c r="J1168">
        <v>4825.0476071954899</v>
      </c>
      <c r="K1168">
        <v>1152.5836092770198</v>
      </c>
      <c r="L1168">
        <v>597.58360927701983</v>
      </c>
    </row>
    <row r="1169" spans="1:12">
      <c r="A1169" s="1">
        <v>43</v>
      </c>
      <c r="B1169">
        <v>3</v>
      </c>
      <c r="C1169">
        <v>3</v>
      </c>
      <c r="D1169" t="s">
        <v>10</v>
      </c>
      <c r="E1169" t="s">
        <v>28</v>
      </c>
      <c r="F1169">
        <v>1453.2621112535301</v>
      </c>
      <c r="G1169">
        <v>5429.10163854451</v>
      </c>
      <c r="H1169">
        <v>6499.9005192497898</v>
      </c>
      <c r="I1169">
        <v>681</v>
      </c>
      <c r="J1169">
        <v>5046.6384079962609</v>
      </c>
      <c r="K1169">
        <v>1070.7988807052802</v>
      </c>
      <c r="L1169">
        <v>389.79888070528011</v>
      </c>
    </row>
    <row r="1170" spans="1:12">
      <c r="A1170" s="1">
        <v>43</v>
      </c>
      <c r="B1170">
        <v>3</v>
      </c>
      <c r="C1170">
        <v>3</v>
      </c>
      <c r="D1170" t="s">
        <v>10</v>
      </c>
      <c r="E1170" t="s">
        <v>28</v>
      </c>
      <c r="F1170">
        <v>1455.7962956596</v>
      </c>
      <c r="G1170">
        <v>5188.2261964742402</v>
      </c>
      <c r="H1170">
        <v>6219.77100757883</v>
      </c>
      <c r="I1170">
        <v>651</v>
      </c>
      <c r="J1170">
        <v>4763.9747119192298</v>
      </c>
      <c r="K1170">
        <v>1031.5448111045901</v>
      </c>
      <c r="L1170">
        <v>380.54481110458994</v>
      </c>
    </row>
    <row r="1171" spans="1:12">
      <c r="A1171" s="1">
        <v>43</v>
      </c>
      <c r="B1171">
        <v>3</v>
      </c>
      <c r="C1171">
        <v>3</v>
      </c>
      <c r="D1171" t="s">
        <v>10</v>
      </c>
      <c r="E1171" t="s">
        <v>28</v>
      </c>
      <c r="F1171">
        <v>1450.4057762749401</v>
      </c>
      <c r="G1171">
        <v>5730.09264348532</v>
      </c>
      <c r="H1171">
        <v>6842.7835793879303</v>
      </c>
      <c r="I1171">
        <v>742</v>
      </c>
      <c r="J1171">
        <v>5392.3778031129905</v>
      </c>
      <c r="K1171">
        <v>1112.6909359026104</v>
      </c>
      <c r="L1171">
        <v>370.69093590261025</v>
      </c>
    </row>
    <row r="1172" spans="1:12">
      <c r="A1172" s="1">
        <v>43</v>
      </c>
      <c r="B1172">
        <v>3</v>
      </c>
      <c r="C1172">
        <v>3</v>
      </c>
      <c r="D1172" t="s">
        <v>10</v>
      </c>
      <c r="E1172" t="s">
        <v>28</v>
      </c>
      <c r="F1172">
        <v>1437.5932262005799</v>
      </c>
      <c r="G1172">
        <v>5441.4059259967898</v>
      </c>
      <c r="H1172">
        <v>6269.5782319346499</v>
      </c>
      <c r="I1172">
        <v>531</v>
      </c>
      <c r="J1172">
        <v>4831.9850057340709</v>
      </c>
      <c r="K1172">
        <v>828.1723059378603</v>
      </c>
      <c r="L1172">
        <v>297.17230593786024</v>
      </c>
    </row>
    <row r="1173" spans="1:12">
      <c r="A1173" s="1">
        <v>43</v>
      </c>
      <c r="B1173">
        <v>3</v>
      </c>
      <c r="C1173">
        <v>3</v>
      </c>
      <c r="D1173" t="s">
        <v>10</v>
      </c>
      <c r="E1173" t="s">
        <v>28</v>
      </c>
      <c r="F1173">
        <v>1616.4041770403098</v>
      </c>
      <c r="G1173">
        <v>5409.3962421300103</v>
      </c>
      <c r="H1173">
        <v>6433.1529736648599</v>
      </c>
      <c r="I1173">
        <v>775</v>
      </c>
      <c r="J1173">
        <v>4816.7487966245499</v>
      </c>
      <c r="K1173">
        <v>1023.7567315348492</v>
      </c>
      <c r="L1173">
        <v>248.75673153484922</v>
      </c>
    </row>
    <row r="1174" spans="1:12">
      <c r="A1174" s="1">
        <v>43</v>
      </c>
      <c r="B1174">
        <v>3</v>
      </c>
      <c r="C1174">
        <v>3</v>
      </c>
      <c r="D1174" t="s">
        <v>10</v>
      </c>
      <c r="E1174" t="s">
        <v>28</v>
      </c>
      <c r="F1174">
        <v>1491.71251353042</v>
      </c>
      <c r="G1174">
        <v>5303.2330713793499</v>
      </c>
      <c r="H1174">
        <v>11400.186728246699</v>
      </c>
      <c r="I1174">
        <v>553</v>
      </c>
      <c r="J1174">
        <v>9908.4742147162797</v>
      </c>
      <c r="K1174">
        <v>6096.9536568673502</v>
      </c>
      <c r="L1174">
        <v>0</v>
      </c>
    </row>
    <row r="1175" spans="1:12">
      <c r="A1175" s="1">
        <v>44</v>
      </c>
      <c r="B1175">
        <v>3</v>
      </c>
      <c r="C1175">
        <v>3</v>
      </c>
      <c r="D1175" t="s">
        <v>10</v>
      </c>
      <c r="E1175" t="s">
        <v>28</v>
      </c>
      <c r="F1175">
        <v>1497.2039658805002</v>
      </c>
      <c r="G1175">
        <v>5557.1495889288299</v>
      </c>
      <c r="H1175">
        <v>7825.0719565030704</v>
      </c>
      <c r="I1175">
        <v>399</v>
      </c>
      <c r="J1175">
        <v>6327.8679906225698</v>
      </c>
      <c r="K1175">
        <v>2267.9223675742401</v>
      </c>
      <c r="L1175">
        <v>1868.9223675742398</v>
      </c>
    </row>
    <row r="1176" spans="1:12">
      <c r="A1176" s="1">
        <v>44</v>
      </c>
      <c r="B1176">
        <v>3</v>
      </c>
      <c r="C1176">
        <v>3</v>
      </c>
      <c r="D1176" t="s">
        <v>10</v>
      </c>
      <c r="E1176" t="s">
        <v>28</v>
      </c>
      <c r="F1176">
        <v>1490.0671230724699</v>
      </c>
      <c r="G1176">
        <v>5203.2001079306692</v>
      </c>
      <c r="H1176">
        <v>6597.4386370826105</v>
      </c>
      <c r="I1176">
        <v>445</v>
      </c>
      <c r="J1176">
        <v>5107.3715140101394</v>
      </c>
      <c r="K1176">
        <v>1394.2385291519406</v>
      </c>
      <c r="L1176">
        <v>949.2385291519405</v>
      </c>
    </row>
    <row r="1177" spans="1:12">
      <c r="A1177" s="1">
        <v>44</v>
      </c>
      <c r="B1177">
        <v>3</v>
      </c>
      <c r="C1177">
        <v>3</v>
      </c>
      <c r="D1177" t="s">
        <v>10</v>
      </c>
      <c r="E1177" t="s">
        <v>28</v>
      </c>
      <c r="F1177">
        <v>1492.4565656899001</v>
      </c>
      <c r="G1177">
        <v>5444.7499330464607</v>
      </c>
      <c r="H1177">
        <v>6838.4747171316403</v>
      </c>
      <c r="I1177">
        <v>725</v>
      </c>
      <c r="J1177">
        <v>5346.01815144174</v>
      </c>
      <c r="K1177">
        <v>1393.7247840851796</v>
      </c>
      <c r="L1177">
        <v>668.72478408517964</v>
      </c>
    </row>
    <row r="1178" spans="1:12">
      <c r="A1178" s="1">
        <v>44</v>
      </c>
      <c r="B1178">
        <v>3</v>
      </c>
      <c r="C1178">
        <v>3</v>
      </c>
      <c r="D1178" t="s">
        <v>10</v>
      </c>
      <c r="E1178" t="s">
        <v>28</v>
      </c>
      <c r="F1178">
        <v>1664.3102994863</v>
      </c>
      <c r="G1178">
        <v>5314.2092249175103</v>
      </c>
      <c r="H1178">
        <v>6196.0311697132602</v>
      </c>
      <c r="I1178">
        <v>555</v>
      </c>
      <c r="J1178">
        <v>4531.72087022696</v>
      </c>
      <c r="K1178">
        <v>881.82194479574957</v>
      </c>
      <c r="L1178">
        <v>326.82194479574957</v>
      </c>
    </row>
    <row r="1179" spans="1:12">
      <c r="A1179" s="1">
        <v>44</v>
      </c>
      <c r="B1179">
        <v>3</v>
      </c>
      <c r="C1179">
        <v>3</v>
      </c>
      <c r="D1179" t="s">
        <v>10</v>
      </c>
      <c r="E1179" t="s">
        <v>28</v>
      </c>
      <c r="F1179">
        <v>1477.99864191964</v>
      </c>
      <c r="G1179">
        <v>5215.2688863292897</v>
      </c>
      <c r="H1179">
        <v>6155.8647036692601</v>
      </c>
      <c r="I1179">
        <v>651</v>
      </c>
      <c r="J1179">
        <v>4677.8660617496207</v>
      </c>
      <c r="K1179">
        <v>940.59581733997004</v>
      </c>
      <c r="L1179">
        <v>289.59581733996998</v>
      </c>
    </row>
    <row r="1180" spans="1:12">
      <c r="A1180" s="1">
        <v>44</v>
      </c>
      <c r="B1180">
        <v>3</v>
      </c>
      <c r="C1180">
        <v>3</v>
      </c>
      <c r="D1180" t="s">
        <v>10</v>
      </c>
      <c r="E1180" t="s">
        <v>28</v>
      </c>
      <c r="F1180">
        <v>1484.7733220207299</v>
      </c>
      <c r="G1180">
        <v>5457.6549932185599</v>
      </c>
      <c r="H1180">
        <v>6748.5807702368102</v>
      </c>
      <c r="I1180">
        <v>1008.9999999999999</v>
      </c>
      <c r="J1180">
        <v>5263.80744821608</v>
      </c>
      <c r="K1180">
        <v>1290.9257770182503</v>
      </c>
      <c r="L1180">
        <v>281.92577701825041</v>
      </c>
    </row>
    <row r="1181" spans="1:12">
      <c r="A1181" s="1">
        <v>44</v>
      </c>
      <c r="B1181">
        <v>3</v>
      </c>
      <c r="C1181">
        <v>3</v>
      </c>
      <c r="D1181" t="s">
        <v>10</v>
      </c>
      <c r="E1181" t="s">
        <v>28</v>
      </c>
      <c r="F1181">
        <v>1651.6350741951001</v>
      </c>
      <c r="G1181">
        <v>5422.3304575636203</v>
      </c>
      <c r="H1181">
        <v>6343.3975295969594</v>
      </c>
      <c r="I1181">
        <v>775</v>
      </c>
      <c r="J1181">
        <v>4691.7624554018594</v>
      </c>
      <c r="K1181">
        <v>921.06707203333917</v>
      </c>
      <c r="L1181">
        <v>146.06707203333912</v>
      </c>
    </row>
    <row r="1182" spans="1:12">
      <c r="A1182" s="1">
        <v>44</v>
      </c>
      <c r="B1182">
        <v>3</v>
      </c>
      <c r="C1182">
        <v>3</v>
      </c>
      <c r="D1182" t="s">
        <v>10</v>
      </c>
      <c r="E1182" t="s">
        <v>28</v>
      </c>
      <c r="F1182">
        <v>1498.9595720703599</v>
      </c>
      <c r="G1182">
        <v>5779.6121876091402</v>
      </c>
      <c r="H1182">
        <v>10116.953372317299</v>
      </c>
      <c r="I1182">
        <v>742</v>
      </c>
      <c r="J1182">
        <v>8617.9938002469389</v>
      </c>
      <c r="K1182">
        <v>4337.3411847081597</v>
      </c>
      <c r="L1182">
        <v>0</v>
      </c>
    </row>
    <row r="1183" spans="1:12">
      <c r="A1183" s="1">
        <v>46</v>
      </c>
      <c r="B1183">
        <v>3</v>
      </c>
      <c r="C1183">
        <v>3</v>
      </c>
      <c r="D1183" t="s">
        <v>10</v>
      </c>
      <c r="E1183" t="s">
        <v>28</v>
      </c>
      <c r="F1183">
        <v>1480.90220587618</v>
      </c>
      <c r="G1183">
        <v>5192.42436808823</v>
      </c>
      <c r="H1183">
        <v>6254.1969451435198</v>
      </c>
      <c r="I1183">
        <v>445</v>
      </c>
      <c r="J1183">
        <v>4773.2947392673404</v>
      </c>
      <c r="K1183">
        <v>1061.7725770552902</v>
      </c>
      <c r="L1183">
        <v>616.77257705529007</v>
      </c>
    </row>
    <row r="1184" spans="1:12">
      <c r="A1184" s="1">
        <v>46</v>
      </c>
      <c r="B1184">
        <v>3</v>
      </c>
      <c r="C1184">
        <v>3</v>
      </c>
      <c r="D1184" t="s">
        <v>10</v>
      </c>
      <c r="E1184" t="s">
        <v>28</v>
      </c>
      <c r="F1184">
        <v>1462.0505021547601</v>
      </c>
      <c r="G1184">
        <v>5198.26868414196</v>
      </c>
      <c r="H1184">
        <v>6431.7345446593699</v>
      </c>
      <c r="I1184">
        <v>651</v>
      </c>
      <c r="J1184">
        <v>4969.6840425046094</v>
      </c>
      <c r="K1184">
        <v>1233.46586051741</v>
      </c>
      <c r="L1184">
        <v>582.46586051740996</v>
      </c>
    </row>
    <row r="1185" spans="1:12">
      <c r="A1185" s="1">
        <v>46</v>
      </c>
      <c r="B1185">
        <v>3</v>
      </c>
      <c r="C1185">
        <v>3</v>
      </c>
      <c r="D1185" t="s">
        <v>10</v>
      </c>
      <c r="E1185" t="s">
        <v>28</v>
      </c>
      <c r="F1185">
        <v>1495.85678677789</v>
      </c>
      <c r="G1185">
        <v>5555.3724964456196</v>
      </c>
      <c r="H1185">
        <v>6530.9116742945398</v>
      </c>
      <c r="I1185">
        <v>399</v>
      </c>
      <c r="J1185">
        <v>5035.0548875166505</v>
      </c>
      <c r="K1185">
        <v>975.53917784891996</v>
      </c>
      <c r="L1185">
        <v>576.53917784891996</v>
      </c>
    </row>
    <row r="1186" spans="1:12">
      <c r="A1186" s="1">
        <v>46</v>
      </c>
      <c r="B1186">
        <v>3</v>
      </c>
      <c r="C1186">
        <v>3</v>
      </c>
      <c r="D1186" t="s">
        <v>10</v>
      </c>
      <c r="E1186" t="s">
        <v>28</v>
      </c>
      <c r="F1186">
        <v>1663.2790460298802</v>
      </c>
      <c r="G1186">
        <v>5316.8677122428498</v>
      </c>
      <c r="H1186">
        <v>6396.34621789018</v>
      </c>
      <c r="I1186">
        <v>555</v>
      </c>
      <c r="J1186">
        <v>4733.0671718603007</v>
      </c>
      <c r="K1186">
        <v>1079.4785056473302</v>
      </c>
      <c r="L1186">
        <v>524.47850564733017</v>
      </c>
    </row>
    <row r="1187" spans="1:12">
      <c r="A1187" s="1">
        <v>46</v>
      </c>
      <c r="B1187">
        <v>3</v>
      </c>
      <c r="C1187">
        <v>3</v>
      </c>
      <c r="D1187" t="s">
        <v>10</v>
      </c>
      <c r="E1187" t="s">
        <v>28</v>
      </c>
      <c r="F1187">
        <v>1504.8421003007199</v>
      </c>
      <c r="G1187">
        <v>5512.1905427481006</v>
      </c>
      <c r="H1187">
        <v>6331.4032399532407</v>
      </c>
      <c r="I1187">
        <v>531</v>
      </c>
      <c r="J1187">
        <v>4826.561139652521</v>
      </c>
      <c r="K1187">
        <v>819.2126972051401</v>
      </c>
      <c r="L1187">
        <v>288.2126972051401</v>
      </c>
    </row>
    <row r="1188" spans="1:12">
      <c r="A1188" s="1">
        <v>46</v>
      </c>
      <c r="B1188">
        <v>3</v>
      </c>
      <c r="C1188">
        <v>3</v>
      </c>
      <c r="D1188" t="s">
        <v>10</v>
      </c>
      <c r="E1188" t="s">
        <v>28</v>
      </c>
      <c r="F1188">
        <v>1497.6065066958599</v>
      </c>
      <c r="G1188">
        <v>5285.5568534706399</v>
      </c>
      <c r="H1188">
        <v>6120.2830411704399</v>
      </c>
      <c r="I1188">
        <v>553</v>
      </c>
      <c r="J1188">
        <v>4622.67653447458</v>
      </c>
      <c r="K1188">
        <v>834.72618769980045</v>
      </c>
      <c r="L1188">
        <v>281.72618769980039</v>
      </c>
    </row>
    <row r="1189" spans="1:12">
      <c r="A1189" s="1">
        <v>46</v>
      </c>
      <c r="B1189">
        <v>3</v>
      </c>
      <c r="C1189">
        <v>3</v>
      </c>
      <c r="D1189" t="s">
        <v>10</v>
      </c>
      <c r="E1189" t="s">
        <v>28</v>
      </c>
      <c r="F1189">
        <v>1462.2136017144201</v>
      </c>
      <c r="G1189">
        <v>5432.9418481651901</v>
      </c>
      <c r="H1189">
        <v>6652.4395459102498</v>
      </c>
      <c r="I1189">
        <v>1008.9999999999999</v>
      </c>
      <c r="J1189">
        <v>5190.2259441958295</v>
      </c>
      <c r="K1189">
        <v>1219.4976977450597</v>
      </c>
      <c r="L1189">
        <v>210.49769774505967</v>
      </c>
    </row>
    <row r="1190" spans="1:12">
      <c r="A1190" s="1">
        <v>46</v>
      </c>
      <c r="B1190">
        <v>3</v>
      </c>
      <c r="C1190">
        <v>3</v>
      </c>
      <c r="D1190" t="s">
        <v>10</v>
      </c>
      <c r="E1190" t="s">
        <v>28</v>
      </c>
      <c r="F1190">
        <v>1656.11759289424</v>
      </c>
      <c r="G1190">
        <v>5452.39110564768</v>
      </c>
      <c r="H1190">
        <v>6358.7158397001904</v>
      </c>
      <c r="I1190">
        <v>775</v>
      </c>
      <c r="J1190">
        <v>4702.5982468059501</v>
      </c>
      <c r="K1190">
        <v>906.32473405251005</v>
      </c>
      <c r="L1190">
        <v>131.32473405251</v>
      </c>
    </row>
    <row r="1191" spans="1:12">
      <c r="A1191" s="1">
        <v>46</v>
      </c>
      <c r="B1191">
        <v>3</v>
      </c>
      <c r="C1191">
        <v>3</v>
      </c>
      <c r="D1191" t="s">
        <v>10</v>
      </c>
      <c r="E1191" t="s">
        <v>28</v>
      </c>
      <c r="F1191">
        <v>1492.6222875057799</v>
      </c>
      <c r="G1191">
        <v>5370.1301571097301</v>
      </c>
      <c r="H1191">
        <v>6094.1365323896507</v>
      </c>
      <c r="I1191">
        <v>595</v>
      </c>
      <c r="J1191">
        <v>4601.5142448838706</v>
      </c>
      <c r="K1191">
        <v>724.00637527992012</v>
      </c>
      <c r="L1191">
        <v>129.00637527992021</v>
      </c>
    </row>
    <row r="1192" spans="1:12">
      <c r="A1192" s="1">
        <v>46</v>
      </c>
      <c r="B1192">
        <v>3</v>
      </c>
      <c r="C1192">
        <v>3</v>
      </c>
      <c r="D1192" t="s">
        <v>10</v>
      </c>
      <c r="E1192" t="s">
        <v>28</v>
      </c>
      <c r="F1192">
        <v>1492.07469341456</v>
      </c>
      <c r="G1192">
        <v>5422.09009316022</v>
      </c>
      <c r="H1192">
        <v>6238.7082421568994</v>
      </c>
      <c r="I1192">
        <v>725</v>
      </c>
      <c r="J1192">
        <v>4746.6335487423394</v>
      </c>
      <c r="K1192">
        <v>816.61814899667991</v>
      </c>
      <c r="L1192">
        <v>91.618148996679977</v>
      </c>
    </row>
    <row r="1193" spans="1:12">
      <c r="A1193" s="1">
        <v>46</v>
      </c>
      <c r="B1193">
        <v>3</v>
      </c>
      <c r="C1193">
        <v>3</v>
      </c>
      <c r="D1193" t="s">
        <v>10</v>
      </c>
      <c r="E1193" t="s">
        <v>28</v>
      </c>
      <c r="F1193">
        <v>1480.0441751077201</v>
      </c>
      <c r="G1193">
        <v>5765.0882446114001</v>
      </c>
      <c r="H1193">
        <v>6541.9740989366901</v>
      </c>
      <c r="I1193">
        <v>742</v>
      </c>
      <c r="J1193">
        <v>5061.9299238289695</v>
      </c>
      <c r="K1193">
        <v>776.88585432528964</v>
      </c>
      <c r="L1193">
        <v>34.885854325289678</v>
      </c>
    </row>
    <row r="1194" spans="1:12">
      <c r="A1194" s="1">
        <v>46</v>
      </c>
      <c r="B1194">
        <v>3</v>
      </c>
      <c r="C1194">
        <v>3</v>
      </c>
      <c r="D1194" t="s">
        <v>10</v>
      </c>
      <c r="E1194" t="s">
        <v>28</v>
      </c>
      <c r="F1194">
        <v>1479.1899287748101</v>
      </c>
      <c r="G1194">
        <v>5503.5271531721</v>
      </c>
      <c r="H1194">
        <v>8261.3737131560811</v>
      </c>
      <c r="I1194">
        <v>681</v>
      </c>
      <c r="J1194">
        <v>6782.1837843812709</v>
      </c>
      <c r="K1194">
        <v>2757.8465599839806</v>
      </c>
      <c r="L1194">
        <v>0</v>
      </c>
    </row>
    <row r="1195" spans="1:12">
      <c r="A1195" s="1">
        <v>47</v>
      </c>
      <c r="B1195">
        <v>3</v>
      </c>
      <c r="C1195">
        <v>3</v>
      </c>
      <c r="D1195" t="s">
        <v>10</v>
      </c>
      <c r="E1195" t="s">
        <v>28</v>
      </c>
      <c r="F1195">
        <v>1473.3604306785999</v>
      </c>
      <c r="G1195">
        <v>5186.1599066987501</v>
      </c>
      <c r="H1195">
        <v>6328.5550278789797</v>
      </c>
      <c r="I1195">
        <v>445</v>
      </c>
      <c r="J1195">
        <v>4855.1945972003796</v>
      </c>
      <c r="K1195">
        <v>1142.3951211802298</v>
      </c>
      <c r="L1195">
        <v>697.39512118022981</v>
      </c>
    </row>
    <row r="1196" spans="1:12">
      <c r="A1196" s="1">
        <v>47</v>
      </c>
      <c r="B1196">
        <v>3</v>
      </c>
      <c r="C1196">
        <v>3</v>
      </c>
      <c r="D1196" t="s">
        <v>10</v>
      </c>
      <c r="E1196" t="s">
        <v>28</v>
      </c>
      <c r="F1196">
        <v>1677.6105962658901</v>
      </c>
      <c r="G1196">
        <v>5349.3305157792802</v>
      </c>
      <c r="H1196">
        <v>6546.7568942999405</v>
      </c>
      <c r="I1196">
        <v>555</v>
      </c>
      <c r="J1196">
        <v>4869.1462980340493</v>
      </c>
      <c r="K1196">
        <v>1197.4263785206604</v>
      </c>
      <c r="L1196">
        <v>642.42637852066025</v>
      </c>
    </row>
    <row r="1197" spans="1:12">
      <c r="A1197" s="1">
        <v>47</v>
      </c>
      <c r="B1197">
        <v>3</v>
      </c>
      <c r="C1197">
        <v>3</v>
      </c>
      <c r="D1197" t="s">
        <v>10</v>
      </c>
      <c r="E1197" t="s">
        <v>28</v>
      </c>
      <c r="F1197">
        <v>1476.5489407037001</v>
      </c>
      <c r="G1197">
        <v>5538.6571050453595</v>
      </c>
      <c r="H1197">
        <v>6531.8907591420502</v>
      </c>
      <c r="I1197">
        <v>399</v>
      </c>
      <c r="J1197">
        <v>5055.3418184383499</v>
      </c>
      <c r="K1197">
        <v>993.23365409669066</v>
      </c>
      <c r="L1197">
        <v>594.23365409669054</v>
      </c>
    </row>
    <row r="1198" spans="1:12">
      <c r="A1198" s="1">
        <v>47</v>
      </c>
      <c r="B1198">
        <v>3</v>
      </c>
      <c r="C1198">
        <v>3</v>
      </c>
      <c r="D1198" t="s">
        <v>10</v>
      </c>
      <c r="E1198" t="s">
        <v>28</v>
      </c>
      <c r="F1198">
        <v>1465.16202952258</v>
      </c>
      <c r="G1198">
        <v>5451.9302902189693</v>
      </c>
      <c r="H1198">
        <v>7045.8414157499601</v>
      </c>
      <c r="I1198">
        <v>1008.9999999999999</v>
      </c>
      <c r="J1198">
        <v>5580.6793862273798</v>
      </c>
      <c r="K1198">
        <v>1593.9111255309904</v>
      </c>
      <c r="L1198">
        <v>584.91112553099049</v>
      </c>
    </row>
    <row r="1199" spans="1:12">
      <c r="A1199" s="1">
        <v>47</v>
      </c>
      <c r="B1199">
        <v>3</v>
      </c>
      <c r="C1199">
        <v>3</v>
      </c>
      <c r="D1199" t="s">
        <v>10</v>
      </c>
      <c r="E1199" t="s">
        <v>28</v>
      </c>
      <c r="F1199">
        <v>1478.3128137358701</v>
      </c>
      <c r="G1199">
        <v>5479.8572054009901</v>
      </c>
      <c r="H1199">
        <v>6506.0239864743698</v>
      </c>
      <c r="I1199">
        <v>531</v>
      </c>
      <c r="J1199">
        <v>5027.711172738499</v>
      </c>
      <c r="K1199">
        <v>1026.1667810733793</v>
      </c>
      <c r="L1199">
        <v>495.16678107337918</v>
      </c>
    </row>
    <row r="1200" spans="1:12">
      <c r="A1200" s="1">
        <v>47</v>
      </c>
      <c r="B1200">
        <v>3</v>
      </c>
      <c r="C1200">
        <v>3</v>
      </c>
      <c r="D1200" t="s">
        <v>10</v>
      </c>
      <c r="E1200" t="s">
        <v>28</v>
      </c>
      <c r="F1200">
        <v>1514.1698242161401</v>
      </c>
      <c r="G1200">
        <v>5379.5834737959794</v>
      </c>
      <c r="H1200">
        <v>6463.1044386716403</v>
      </c>
      <c r="I1200">
        <v>595</v>
      </c>
      <c r="J1200">
        <v>4948.9346144554993</v>
      </c>
      <c r="K1200">
        <v>1083.5209648756604</v>
      </c>
      <c r="L1200">
        <v>488.5209648756603</v>
      </c>
    </row>
    <row r="1201" spans="1:13">
      <c r="A1201" s="1">
        <v>47</v>
      </c>
      <c r="B1201">
        <v>3</v>
      </c>
      <c r="C1201">
        <v>3</v>
      </c>
      <c r="D1201" t="s">
        <v>10</v>
      </c>
      <c r="E1201" t="s">
        <v>28</v>
      </c>
      <c r="F1201">
        <v>1481.89650979472</v>
      </c>
      <c r="G1201">
        <v>5219.23260075898</v>
      </c>
      <c r="H1201">
        <v>6344.23981577419</v>
      </c>
      <c r="I1201">
        <v>651</v>
      </c>
      <c r="J1201">
        <v>4862.3433059794706</v>
      </c>
      <c r="K1201">
        <v>1125.0072150152102</v>
      </c>
      <c r="L1201">
        <v>474.00721501521014</v>
      </c>
    </row>
    <row r="1202" spans="1:13">
      <c r="A1202" s="1">
        <v>47</v>
      </c>
      <c r="B1202">
        <v>3</v>
      </c>
      <c r="C1202">
        <v>3</v>
      </c>
      <c r="D1202" t="s">
        <v>10</v>
      </c>
      <c r="E1202" t="s">
        <v>28</v>
      </c>
      <c r="F1202">
        <v>1494.86042949133</v>
      </c>
      <c r="G1202">
        <v>5283.8774310876397</v>
      </c>
      <c r="H1202">
        <v>6304.4354008281407</v>
      </c>
      <c r="I1202">
        <v>553</v>
      </c>
      <c r="J1202">
        <v>4809.5749713368104</v>
      </c>
      <c r="K1202">
        <v>1020.5579697405005</v>
      </c>
      <c r="L1202">
        <v>467.55796974050048</v>
      </c>
    </row>
    <row r="1203" spans="1:13">
      <c r="A1203" s="1">
        <v>47</v>
      </c>
      <c r="B1203">
        <v>3</v>
      </c>
      <c r="C1203">
        <v>3</v>
      </c>
      <c r="D1203" t="s">
        <v>10</v>
      </c>
      <c r="E1203" t="s">
        <v>28</v>
      </c>
      <c r="F1203">
        <v>1687.7545851386899</v>
      </c>
      <c r="G1203">
        <v>5379.2001427407004</v>
      </c>
      <c r="H1203">
        <v>6388.36248209112</v>
      </c>
      <c r="I1203">
        <v>558</v>
      </c>
      <c r="J1203">
        <v>4700.6078969524306</v>
      </c>
      <c r="K1203">
        <v>1009.1623393504196</v>
      </c>
      <c r="L1203">
        <v>451.16233935041959</v>
      </c>
    </row>
    <row r="1204" spans="1:13">
      <c r="A1204" s="1">
        <v>47</v>
      </c>
      <c r="B1204">
        <v>3</v>
      </c>
      <c r="C1204">
        <v>3</v>
      </c>
      <c r="D1204" t="s">
        <v>10</v>
      </c>
      <c r="E1204" t="s">
        <v>28</v>
      </c>
      <c r="F1204">
        <v>1638.1451673537099</v>
      </c>
      <c r="G1204">
        <v>5435.7398321860701</v>
      </c>
      <c r="H1204">
        <v>6657.8491997361007</v>
      </c>
      <c r="I1204">
        <v>775</v>
      </c>
      <c r="J1204">
        <v>5019.7040323823903</v>
      </c>
      <c r="K1204">
        <v>1222.1093675500301</v>
      </c>
      <c r="L1204">
        <v>447.10936755003007</v>
      </c>
    </row>
    <row r="1205" spans="1:13">
      <c r="A1205" s="1">
        <v>47</v>
      </c>
      <c r="B1205">
        <v>3</v>
      </c>
      <c r="C1205">
        <v>3</v>
      </c>
      <c r="D1205" t="s">
        <v>10</v>
      </c>
      <c r="E1205" t="s">
        <v>28</v>
      </c>
      <c r="F1205">
        <v>1479.03618668694</v>
      </c>
      <c r="G1205">
        <v>5453.6290301293002</v>
      </c>
      <c r="H1205">
        <v>6534.6063938325597</v>
      </c>
      <c r="I1205">
        <v>681</v>
      </c>
      <c r="J1205">
        <v>5055.570207145619</v>
      </c>
      <c r="K1205">
        <v>1080.9773637032595</v>
      </c>
      <c r="L1205">
        <v>399.9773637032593</v>
      </c>
    </row>
    <row r="1206" spans="1:13">
      <c r="A1206" s="1">
        <v>47</v>
      </c>
      <c r="B1206">
        <v>3</v>
      </c>
      <c r="C1206">
        <v>3</v>
      </c>
      <c r="D1206" t="s">
        <v>10</v>
      </c>
      <c r="E1206" t="s">
        <v>28</v>
      </c>
      <c r="F1206">
        <v>1509.01589147858</v>
      </c>
      <c r="G1206">
        <v>5438.79055870098</v>
      </c>
      <c r="H1206">
        <v>6527.7656655273804</v>
      </c>
      <c r="I1206">
        <v>725</v>
      </c>
      <c r="J1206">
        <v>5018.7497740487997</v>
      </c>
      <c r="K1206">
        <v>1088.9751068264006</v>
      </c>
      <c r="L1206">
        <v>363.97510682640069</v>
      </c>
    </row>
    <row r="1207" spans="1:13">
      <c r="A1207" s="1">
        <v>47</v>
      </c>
      <c r="B1207">
        <v>3</v>
      </c>
      <c r="C1207">
        <v>3</v>
      </c>
      <c r="D1207" t="s">
        <v>10</v>
      </c>
      <c r="E1207" t="s">
        <v>28</v>
      </c>
      <c r="F1207">
        <v>1490.51045560274</v>
      </c>
      <c r="G1207">
        <v>5774.7587398225696</v>
      </c>
      <c r="H1207">
        <v>6702.5656698504899</v>
      </c>
      <c r="I1207">
        <v>742</v>
      </c>
      <c r="J1207">
        <v>5212.05521424775</v>
      </c>
      <c r="K1207">
        <v>927.80693002791986</v>
      </c>
      <c r="L1207">
        <v>185.80693002791992</v>
      </c>
    </row>
    <row r="1208" spans="1:13">
      <c r="A1208">
        <v>1</v>
      </c>
      <c r="B1208">
        <v>3</v>
      </c>
      <c r="C1208">
        <v>4</v>
      </c>
      <c r="D1208" t="s">
        <v>29</v>
      </c>
      <c r="E1208" t="s">
        <v>28</v>
      </c>
      <c r="F1208">
        <v>1448.58434086688</v>
      </c>
      <c r="G1208">
        <v>5243.6036774644799</v>
      </c>
      <c r="H1208">
        <v>6732.4189556681504</v>
      </c>
      <c r="I1208">
        <v>553</v>
      </c>
      <c r="J1208">
        <v>5283.8346148012697</v>
      </c>
      <c r="K1208">
        <v>1488.8152782036695</v>
      </c>
      <c r="L1208">
        <v>935.81527820366966</v>
      </c>
      <c r="M1208" t="s">
        <v>16</v>
      </c>
    </row>
    <row r="1209" spans="1:13">
      <c r="A1209">
        <v>1</v>
      </c>
      <c r="B1209">
        <v>3</v>
      </c>
      <c r="C1209">
        <v>4</v>
      </c>
      <c r="D1209" t="s">
        <v>29</v>
      </c>
      <c r="E1209" t="s">
        <v>28</v>
      </c>
      <c r="F1209">
        <v>1612.0741267271499</v>
      </c>
      <c r="G1209">
        <v>5403.7645012427201</v>
      </c>
      <c r="H1209">
        <v>7080.0907720811902</v>
      </c>
      <c r="I1209">
        <v>775</v>
      </c>
      <c r="J1209">
        <v>5468.0166453540405</v>
      </c>
      <c r="K1209">
        <v>1676.3262708384702</v>
      </c>
      <c r="L1209">
        <v>901.32627083847024</v>
      </c>
      <c r="M1209" t="s">
        <v>16</v>
      </c>
    </row>
    <row r="1210" spans="1:13">
      <c r="A1210">
        <v>1</v>
      </c>
      <c r="B1210">
        <v>3</v>
      </c>
      <c r="C1210">
        <v>4</v>
      </c>
      <c r="D1210" t="s">
        <v>29</v>
      </c>
      <c r="E1210" t="s">
        <v>28</v>
      </c>
      <c r="F1210">
        <v>1499.92735663587</v>
      </c>
      <c r="G1210">
        <v>5207.5400781256494</v>
      </c>
      <c r="H1210">
        <v>6556.6850629632399</v>
      </c>
      <c r="I1210">
        <v>539</v>
      </c>
      <c r="J1210">
        <v>5056.7577063273702</v>
      </c>
      <c r="K1210">
        <v>1349.1449848375901</v>
      </c>
      <c r="L1210">
        <v>810.14498483758996</v>
      </c>
      <c r="M1210" t="s">
        <v>16</v>
      </c>
    </row>
    <row r="1211" spans="1:13">
      <c r="A1211">
        <v>1</v>
      </c>
      <c r="B1211">
        <v>3</v>
      </c>
      <c r="C1211">
        <v>4</v>
      </c>
      <c r="D1211" t="s">
        <v>29</v>
      </c>
      <c r="E1211" t="s">
        <v>28</v>
      </c>
      <c r="F1211">
        <v>1632.3080006230698</v>
      </c>
      <c r="G1211">
        <v>5733.1447574598606</v>
      </c>
      <c r="H1211">
        <v>7266.16784412782</v>
      </c>
      <c r="I1211">
        <v>742</v>
      </c>
      <c r="J1211">
        <v>5633.8598435047506</v>
      </c>
      <c r="K1211">
        <v>1533.0230866679599</v>
      </c>
      <c r="L1211">
        <v>791.02308666796</v>
      </c>
      <c r="M1211" t="s">
        <v>14</v>
      </c>
    </row>
    <row r="1212" spans="1:13">
      <c r="A1212">
        <v>1</v>
      </c>
      <c r="B1212">
        <v>3</v>
      </c>
      <c r="C1212">
        <v>4</v>
      </c>
      <c r="D1212" t="s">
        <v>29</v>
      </c>
      <c r="E1212" t="s">
        <v>28</v>
      </c>
      <c r="F1212">
        <v>1784.80047935792</v>
      </c>
      <c r="G1212">
        <v>5461.3288718922804</v>
      </c>
      <c r="H1212">
        <v>6875.8472584063402</v>
      </c>
      <c r="I1212">
        <v>681</v>
      </c>
      <c r="J1212">
        <v>5091.0467790484199</v>
      </c>
      <c r="K1212">
        <v>1414.51838651406</v>
      </c>
      <c r="L1212">
        <v>733.51838651406001</v>
      </c>
      <c r="M1212" t="s">
        <v>16</v>
      </c>
    </row>
    <row r="1213" spans="1:13">
      <c r="A1213">
        <v>1</v>
      </c>
      <c r="B1213">
        <v>3</v>
      </c>
      <c r="C1213">
        <v>4</v>
      </c>
      <c r="D1213" t="s">
        <v>29</v>
      </c>
      <c r="E1213" t="s">
        <v>28</v>
      </c>
      <c r="F1213">
        <v>1461.44362739957</v>
      </c>
      <c r="G1213">
        <v>5285.2008105187606</v>
      </c>
      <c r="H1213">
        <v>6683.4805118000404</v>
      </c>
      <c r="I1213">
        <v>715</v>
      </c>
      <c r="J1213">
        <v>5222.0368844004706</v>
      </c>
      <c r="K1213">
        <v>1398.2797012812798</v>
      </c>
      <c r="L1213">
        <v>683.27970128127981</v>
      </c>
      <c r="M1213" t="s">
        <v>14</v>
      </c>
    </row>
    <row r="1214" spans="1:13">
      <c r="A1214">
        <v>1</v>
      </c>
      <c r="B1214">
        <v>3</v>
      </c>
      <c r="C1214">
        <v>4</v>
      </c>
      <c r="D1214" t="s">
        <v>29</v>
      </c>
      <c r="E1214" t="s">
        <v>28</v>
      </c>
      <c r="F1214">
        <v>1476.6338594271399</v>
      </c>
      <c r="G1214">
        <v>5598.5224392086993</v>
      </c>
      <c r="H1214">
        <v>6680.2600493285099</v>
      </c>
      <c r="I1214">
        <v>469</v>
      </c>
      <c r="J1214">
        <v>5203.6261899013698</v>
      </c>
      <c r="K1214">
        <v>1081.7376101198101</v>
      </c>
      <c r="L1214">
        <v>612.73761011981026</v>
      </c>
      <c r="M1214" t="s">
        <v>16</v>
      </c>
    </row>
    <row r="1215" spans="1:13">
      <c r="A1215">
        <v>1</v>
      </c>
      <c r="B1215">
        <v>3</v>
      </c>
      <c r="C1215">
        <v>4</v>
      </c>
      <c r="D1215" t="s">
        <v>29</v>
      </c>
      <c r="E1215" t="s">
        <v>28</v>
      </c>
      <c r="F1215">
        <v>1479.0171707776001</v>
      </c>
      <c r="G1215">
        <v>5363.0104217340504</v>
      </c>
      <c r="H1215">
        <v>6338.7685301238398</v>
      </c>
      <c r="I1215">
        <v>447</v>
      </c>
      <c r="J1215">
        <v>4859.75135934624</v>
      </c>
      <c r="K1215">
        <v>975.75810838978953</v>
      </c>
      <c r="L1215">
        <v>528.75810838978941</v>
      </c>
      <c r="M1215" t="s">
        <v>16</v>
      </c>
    </row>
    <row r="1216" spans="1:13">
      <c r="A1216">
        <v>1</v>
      </c>
      <c r="B1216">
        <v>3</v>
      </c>
      <c r="C1216">
        <v>4</v>
      </c>
      <c r="D1216" t="s">
        <v>29</v>
      </c>
      <c r="E1216" t="s">
        <v>28</v>
      </c>
      <c r="F1216">
        <v>1470.8490075489999</v>
      </c>
      <c r="G1216">
        <v>5115.8574397571801</v>
      </c>
      <c r="H1216">
        <v>6174.0856942692308</v>
      </c>
      <c r="I1216">
        <v>572</v>
      </c>
      <c r="J1216">
        <v>4703.2366867202309</v>
      </c>
      <c r="K1216">
        <v>1058.2282545120502</v>
      </c>
      <c r="L1216">
        <v>486.22825451205034</v>
      </c>
      <c r="M1216" t="s">
        <v>16</v>
      </c>
    </row>
    <row r="1217" spans="1:13">
      <c r="A1217">
        <v>1</v>
      </c>
      <c r="B1217">
        <v>3</v>
      </c>
      <c r="C1217">
        <v>4</v>
      </c>
      <c r="D1217" t="s">
        <v>29</v>
      </c>
      <c r="E1217" t="s">
        <v>28</v>
      </c>
      <c r="F1217">
        <v>1454.99471376667</v>
      </c>
      <c r="G1217">
        <v>5444.0762284939501</v>
      </c>
      <c r="H1217">
        <v>6930.9157021650299</v>
      </c>
      <c r="I1217">
        <v>1008.9999999999999</v>
      </c>
      <c r="J1217">
        <v>5475.9209883983604</v>
      </c>
      <c r="K1217">
        <v>1486.83947367108</v>
      </c>
      <c r="L1217">
        <v>477.83947367108004</v>
      </c>
      <c r="M1217" t="s">
        <v>16</v>
      </c>
    </row>
    <row r="1218" spans="1:13">
      <c r="A1218">
        <v>1</v>
      </c>
      <c r="B1218">
        <v>3</v>
      </c>
      <c r="C1218">
        <v>4</v>
      </c>
      <c r="D1218" t="s">
        <v>29</v>
      </c>
      <c r="E1218" t="s">
        <v>28</v>
      </c>
      <c r="F1218">
        <v>1657.4858302053399</v>
      </c>
      <c r="G1218">
        <v>5582.3156649356497</v>
      </c>
      <c r="H1218">
        <v>6619.0631684493201</v>
      </c>
      <c r="I1218">
        <v>590</v>
      </c>
      <c r="J1218">
        <v>4961.5773382439802</v>
      </c>
      <c r="K1218">
        <v>1036.7475035136699</v>
      </c>
      <c r="L1218">
        <v>446.74750351366998</v>
      </c>
      <c r="M1218" t="s">
        <v>16</v>
      </c>
    </row>
    <row r="1219" spans="1:13">
      <c r="A1219">
        <v>1</v>
      </c>
      <c r="B1219">
        <v>3</v>
      </c>
      <c r="C1219">
        <v>4</v>
      </c>
      <c r="D1219" t="s">
        <v>29</v>
      </c>
      <c r="E1219" t="s">
        <v>28</v>
      </c>
      <c r="F1219">
        <v>1471.07218470365</v>
      </c>
      <c r="G1219">
        <v>5190.0758858950303</v>
      </c>
      <c r="H1219">
        <v>6222.9100677113693</v>
      </c>
      <c r="I1219">
        <v>651</v>
      </c>
      <c r="J1219">
        <v>4751.837883007719</v>
      </c>
      <c r="K1219">
        <v>1032.8341818163392</v>
      </c>
      <c r="L1219">
        <v>381.83418181633908</v>
      </c>
      <c r="M1219" t="s">
        <v>16</v>
      </c>
    </row>
    <row r="1220" spans="1:13">
      <c r="A1220">
        <v>1</v>
      </c>
      <c r="B1220">
        <v>3</v>
      </c>
      <c r="C1220">
        <v>4</v>
      </c>
      <c r="D1220" t="s">
        <v>29</v>
      </c>
      <c r="E1220" t="s">
        <v>28</v>
      </c>
      <c r="F1220">
        <v>1468.3142452701502</v>
      </c>
      <c r="G1220">
        <v>5219.1877710639601</v>
      </c>
      <c r="H1220">
        <v>5965.6302637592498</v>
      </c>
      <c r="I1220">
        <v>399</v>
      </c>
      <c r="J1220">
        <v>4497.3160184890994</v>
      </c>
      <c r="K1220">
        <v>746.44249269528996</v>
      </c>
      <c r="L1220">
        <v>347.44249269528996</v>
      </c>
      <c r="M1220" t="s">
        <v>16</v>
      </c>
    </row>
    <row r="1221" spans="1:13">
      <c r="A1221">
        <v>1</v>
      </c>
      <c r="B1221">
        <v>3</v>
      </c>
      <c r="C1221">
        <v>4</v>
      </c>
      <c r="D1221" t="s">
        <v>29</v>
      </c>
      <c r="E1221" t="s">
        <v>28</v>
      </c>
      <c r="F1221">
        <v>1488.5320148836402</v>
      </c>
      <c r="G1221">
        <v>5236.2064009340493</v>
      </c>
      <c r="H1221">
        <v>6068.5486620728097</v>
      </c>
      <c r="I1221">
        <v>647</v>
      </c>
      <c r="J1221">
        <v>4580.0166471891698</v>
      </c>
      <c r="K1221">
        <v>832.34226113876014</v>
      </c>
      <c r="L1221">
        <v>185.34226113876008</v>
      </c>
      <c r="M1221" t="s">
        <v>16</v>
      </c>
    </row>
    <row r="1222" spans="1:13">
      <c r="A1222">
        <v>1</v>
      </c>
      <c r="B1222">
        <v>3</v>
      </c>
      <c r="C1222">
        <v>4</v>
      </c>
      <c r="D1222" t="s">
        <v>29</v>
      </c>
      <c r="E1222" t="s">
        <v>28</v>
      </c>
      <c r="F1222">
        <v>1464.2963085173099</v>
      </c>
      <c r="G1222">
        <v>5550.0515973320398</v>
      </c>
      <c r="H1222">
        <v>6426.5643664421204</v>
      </c>
      <c r="I1222">
        <v>739</v>
      </c>
      <c r="J1222">
        <v>4962.2680579248099</v>
      </c>
      <c r="K1222">
        <v>876.51276911008051</v>
      </c>
      <c r="L1222">
        <v>137.51276911008048</v>
      </c>
      <c r="M1222" t="s">
        <v>16</v>
      </c>
    </row>
    <row r="1223" spans="1:13">
      <c r="A1223">
        <v>2</v>
      </c>
      <c r="B1223">
        <v>3</v>
      </c>
      <c r="C1223">
        <v>4</v>
      </c>
      <c r="D1223" t="s">
        <v>29</v>
      </c>
      <c r="E1223" t="s">
        <v>28</v>
      </c>
      <c r="F1223">
        <v>1640.94311412503</v>
      </c>
      <c r="G1223">
        <v>5783.13586318942</v>
      </c>
      <c r="H1223">
        <v>9972.9572641878895</v>
      </c>
      <c r="I1223">
        <v>742</v>
      </c>
      <c r="J1223">
        <v>8332.0141500628615</v>
      </c>
      <c r="K1223">
        <v>4189.8214009984704</v>
      </c>
      <c r="M1223" t="s">
        <v>30</v>
      </c>
    </row>
    <row r="1224" spans="1:13">
      <c r="A1224">
        <v>2</v>
      </c>
      <c r="B1224">
        <v>3</v>
      </c>
      <c r="C1224">
        <v>4</v>
      </c>
      <c r="D1224" t="s">
        <v>29</v>
      </c>
      <c r="E1224" t="s">
        <v>28</v>
      </c>
      <c r="F1224">
        <v>1654.86525474171</v>
      </c>
      <c r="G1224">
        <v>5328.5220708946499</v>
      </c>
      <c r="H1224">
        <v>7848.5343175115204</v>
      </c>
      <c r="I1224">
        <v>555</v>
      </c>
      <c r="J1224">
        <v>6193.6690627698108</v>
      </c>
      <c r="K1224">
        <v>2520.0122466168705</v>
      </c>
      <c r="L1224">
        <v>1965.0122466168702</v>
      </c>
      <c r="M1224" t="s">
        <v>32</v>
      </c>
    </row>
    <row r="1225" spans="1:13">
      <c r="A1225">
        <v>2</v>
      </c>
      <c r="B1225">
        <v>3</v>
      </c>
      <c r="C1225">
        <v>4</v>
      </c>
      <c r="D1225" t="s">
        <v>29</v>
      </c>
      <c r="E1225" t="s">
        <v>28</v>
      </c>
      <c r="F1225">
        <v>1479.3119028244598</v>
      </c>
      <c r="G1225">
        <v>5192.5863624429894</v>
      </c>
      <c r="H1225">
        <v>6858.6582394215202</v>
      </c>
      <c r="I1225">
        <v>445</v>
      </c>
      <c r="J1225">
        <v>5379.3463365970601</v>
      </c>
      <c r="K1225">
        <v>1666.0718769785303</v>
      </c>
      <c r="L1225">
        <v>1221.0718769785303</v>
      </c>
      <c r="M1225" t="s">
        <v>30</v>
      </c>
    </row>
    <row r="1226" spans="1:13">
      <c r="A1226">
        <v>2</v>
      </c>
      <c r="B1226">
        <v>3</v>
      </c>
      <c r="C1226">
        <v>4</v>
      </c>
      <c r="D1226" t="s">
        <v>29</v>
      </c>
      <c r="E1226" t="s">
        <v>28</v>
      </c>
      <c r="F1226">
        <v>1488.59749144686</v>
      </c>
      <c r="G1226">
        <v>5474.74993743902</v>
      </c>
      <c r="H1226">
        <v>6670.8480707884801</v>
      </c>
      <c r="I1226">
        <v>531</v>
      </c>
      <c r="J1226">
        <v>5182.2505793416194</v>
      </c>
      <c r="K1226">
        <v>1196.0981333494606</v>
      </c>
      <c r="L1226">
        <v>665.09813334946045</v>
      </c>
      <c r="M1226" t="s">
        <v>31</v>
      </c>
    </row>
    <row r="1227" spans="1:13">
      <c r="A1227">
        <v>2</v>
      </c>
      <c r="B1227">
        <v>3</v>
      </c>
      <c r="C1227">
        <v>4</v>
      </c>
      <c r="D1227" t="s">
        <v>29</v>
      </c>
      <c r="E1227" t="s">
        <v>28</v>
      </c>
      <c r="F1227">
        <v>1644.6886573801901</v>
      </c>
      <c r="G1227">
        <v>5452.1627369713597</v>
      </c>
      <c r="H1227">
        <v>6747.7705551594399</v>
      </c>
      <c r="I1227">
        <v>681</v>
      </c>
      <c r="J1227">
        <v>5103.0818977792505</v>
      </c>
      <c r="K1227">
        <v>1295.6078181880803</v>
      </c>
      <c r="L1227">
        <v>614.60781818808027</v>
      </c>
      <c r="M1227" t="s">
        <v>31</v>
      </c>
    </row>
    <row r="1228" spans="1:13">
      <c r="A1228">
        <v>2</v>
      </c>
      <c r="B1228">
        <v>3</v>
      </c>
      <c r="C1228">
        <v>4</v>
      </c>
      <c r="D1228" t="s">
        <v>29</v>
      </c>
      <c r="E1228" t="s">
        <v>28</v>
      </c>
      <c r="F1228">
        <v>1468.7287349073199</v>
      </c>
      <c r="G1228">
        <v>5333.6249867803699</v>
      </c>
      <c r="H1228">
        <v>6517.2616031135494</v>
      </c>
      <c r="I1228">
        <v>595</v>
      </c>
      <c r="J1228">
        <v>5048.53286820623</v>
      </c>
      <c r="K1228">
        <v>1183.63661633318</v>
      </c>
      <c r="L1228">
        <v>588.63661633317997</v>
      </c>
      <c r="M1228" t="s">
        <v>31</v>
      </c>
    </row>
    <row r="1229" spans="1:13">
      <c r="A1229">
        <v>2</v>
      </c>
      <c r="B1229">
        <v>3</v>
      </c>
      <c r="C1229">
        <v>4</v>
      </c>
      <c r="D1229" t="s">
        <v>29</v>
      </c>
      <c r="E1229" t="s">
        <v>28</v>
      </c>
      <c r="F1229">
        <v>1473.76503021966</v>
      </c>
      <c r="G1229">
        <v>5404.43233773886</v>
      </c>
      <c r="H1229">
        <v>6711.8488718750805</v>
      </c>
      <c r="I1229">
        <v>725</v>
      </c>
      <c r="J1229">
        <v>5238.0838416554207</v>
      </c>
      <c r="K1229">
        <v>1307.4165341362204</v>
      </c>
      <c r="L1229">
        <v>582.41653413622055</v>
      </c>
      <c r="M1229" t="s">
        <v>32</v>
      </c>
    </row>
    <row r="1230" spans="1:13">
      <c r="A1230">
        <v>2</v>
      </c>
      <c r="B1230">
        <v>3</v>
      </c>
      <c r="C1230">
        <v>4</v>
      </c>
      <c r="D1230" t="s">
        <v>29</v>
      </c>
      <c r="E1230" t="s">
        <v>28</v>
      </c>
      <c r="F1230">
        <v>1494.50473886962</v>
      </c>
      <c r="G1230">
        <v>5216.6664861564805</v>
      </c>
      <c r="H1230">
        <v>6209.9383334395307</v>
      </c>
      <c r="I1230">
        <v>651</v>
      </c>
      <c r="J1230">
        <v>4715.4335945699104</v>
      </c>
      <c r="K1230">
        <v>993.27184728304996</v>
      </c>
      <c r="L1230">
        <v>342.27184728304991</v>
      </c>
      <c r="M1230" t="s">
        <v>31</v>
      </c>
    </row>
    <row r="1231" spans="1:13">
      <c r="A1231">
        <v>2</v>
      </c>
      <c r="B1231">
        <v>3</v>
      </c>
      <c r="C1231">
        <v>4</v>
      </c>
      <c r="D1231" t="s">
        <v>29</v>
      </c>
      <c r="E1231" t="s">
        <v>28</v>
      </c>
      <c r="F1231">
        <v>1472.81443372491</v>
      </c>
      <c r="G1231">
        <v>5441.9713444614699</v>
      </c>
      <c r="H1231">
        <v>6484.0196399614406</v>
      </c>
      <c r="I1231">
        <v>1008.9999999999999</v>
      </c>
      <c r="J1231">
        <v>5011.2052062365301</v>
      </c>
      <c r="K1231">
        <v>1042.0482954999707</v>
      </c>
      <c r="L1231">
        <v>33.048295499970678</v>
      </c>
      <c r="M1231" t="s">
        <v>31</v>
      </c>
    </row>
    <row r="1232" spans="1:13">
      <c r="A1232">
        <v>6</v>
      </c>
      <c r="B1232">
        <v>3</v>
      </c>
      <c r="C1232">
        <v>4</v>
      </c>
      <c r="D1232" t="s">
        <v>29</v>
      </c>
      <c r="E1232" t="s">
        <v>28</v>
      </c>
      <c r="F1232">
        <v>1479.79192020749</v>
      </c>
      <c r="G1232">
        <v>5192.1998609530601</v>
      </c>
      <c r="H1232">
        <v>7452.7910430227803</v>
      </c>
      <c r="I1232">
        <v>445</v>
      </c>
      <c r="J1232">
        <v>5972.9991228152903</v>
      </c>
      <c r="K1232">
        <v>2260.5911820697202</v>
      </c>
      <c r="L1232">
        <v>1815.5911820697199</v>
      </c>
      <c r="M1232" t="s">
        <v>31</v>
      </c>
    </row>
    <row r="1233" spans="1:13">
      <c r="A1233">
        <v>6</v>
      </c>
      <c r="B1233">
        <v>3</v>
      </c>
      <c r="C1233">
        <v>4</v>
      </c>
      <c r="D1233" t="s">
        <v>29</v>
      </c>
      <c r="E1233" t="s">
        <v>28</v>
      </c>
      <c r="F1233">
        <v>1493.8751647153802</v>
      </c>
      <c r="G1233">
        <v>5554.09234679572</v>
      </c>
      <c r="H1233">
        <v>7106.3495720240098</v>
      </c>
      <c r="I1233">
        <v>399</v>
      </c>
      <c r="J1233">
        <v>5612.4744073086304</v>
      </c>
      <c r="K1233">
        <v>1552.2572252282903</v>
      </c>
      <c r="L1233">
        <v>1153.2572252282903</v>
      </c>
      <c r="M1233" t="s">
        <v>31</v>
      </c>
    </row>
    <row r="1234" spans="1:13">
      <c r="A1234">
        <v>6</v>
      </c>
      <c r="B1234">
        <v>3</v>
      </c>
      <c r="C1234">
        <v>4</v>
      </c>
      <c r="D1234" t="s">
        <v>29</v>
      </c>
      <c r="E1234" t="s">
        <v>28</v>
      </c>
      <c r="F1234">
        <v>1457.89149014705</v>
      </c>
      <c r="G1234">
        <v>5321.4445528275401</v>
      </c>
      <c r="H1234">
        <v>7055.9080464508897</v>
      </c>
      <c r="I1234">
        <v>595</v>
      </c>
      <c r="J1234">
        <v>5598.0165563038399</v>
      </c>
      <c r="K1234">
        <v>1734.4634936233501</v>
      </c>
      <c r="L1234">
        <v>1139.4634936233501</v>
      </c>
      <c r="M1234" t="s">
        <v>31</v>
      </c>
    </row>
    <row r="1235" spans="1:13">
      <c r="A1235">
        <v>6</v>
      </c>
      <c r="B1235">
        <v>3</v>
      </c>
      <c r="C1235">
        <v>4</v>
      </c>
      <c r="D1235" t="s">
        <v>29</v>
      </c>
      <c r="E1235" t="s">
        <v>28</v>
      </c>
      <c r="F1235">
        <v>1472.31321150807</v>
      </c>
      <c r="G1235">
        <v>5404.4757486005901</v>
      </c>
      <c r="H1235">
        <v>6967.9220418141294</v>
      </c>
      <c r="I1235">
        <v>725</v>
      </c>
      <c r="J1235">
        <v>5495.6088303060596</v>
      </c>
      <c r="K1235">
        <v>1563.4462932135395</v>
      </c>
      <c r="L1235">
        <v>838.44629321353955</v>
      </c>
      <c r="M1235" t="s">
        <v>31</v>
      </c>
    </row>
    <row r="1236" spans="1:13">
      <c r="A1236">
        <v>6</v>
      </c>
      <c r="B1236">
        <v>3</v>
      </c>
      <c r="C1236">
        <v>4</v>
      </c>
      <c r="D1236" t="s">
        <v>29</v>
      </c>
      <c r="E1236" t="s">
        <v>28</v>
      </c>
      <c r="F1236">
        <v>1684.59216916944</v>
      </c>
      <c r="G1236">
        <v>5321.0399068323504</v>
      </c>
      <c r="H1236">
        <v>6662.1348610901396</v>
      </c>
      <c r="I1236">
        <v>555</v>
      </c>
      <c r="J1236">
        <v>4977.5426919207002</v>
      </c>
      <c r="K1236">
        <v>1341.0949542577891</v>
      </c>
      <c r="L1236">
        <v>786.09495425778914</v>
      </c>
      <c r="M1236" t="s">
        <v>36</v>
      </c>
    </row>
    <row r="1237" spans="1:13">
      <c r="A1237">
        <v>6</v>
      </c>
      <c r="B1237">
        <v>3</v>
      </c>
      <c r="C1237">
        <v>4</v>
      </c>
      <c r="D1237" t="s">
        <v>29</v>
      </c>
      <c r="E1237" t="s">
        <v>28</v>
      </c>
      <c r="F1237">
        <v>1664.79479724424</v>
      </c>
      <c r="G1237">
        <v>5784.8300864049106</v>
      </c>
      <c r="H1237">
        <v>7134.3434869984703</v>
      </c>
      <c r="I1237">
        <v>742</v>
      </c>
      <c r="J1237">
        <v>5469.5486897542305</v>
      </c>
      <c r="K1237">
        <v>1349.5134005935602</v>
      </c>
      <c r="L1237">
        <v>607.51340059356005</v>
      </c>
      <c r="M1237" t="s">
        <v>35</v>
      </c>
    </row>
    <row r="1238" spans="1:13">
      <c r="A1238">
        <v>6</v>
      </c>
      <c r="B1238">
        <v>3</v>
      </c>
      <c r="C1238">
        <v>4</v>
      </c>
      <c r="D1238" t="s">
        <v>29</v>
      </c>
      <c r="E1238" t="s">
        <v>28</v>
      </c>
      <c r="F1238">
        <v>1505.0539769131901</v>
      </c>
      <c r="G1238">
        <v>5219.2959675984994</v>
      </c>
      <c r="H1238">
        <v>6058.7408470469099</v>
      </c>
      <c r="I1238">
        <v>651</v>
      </c>
      <c r="J1238">
        <v>4553.6868701337207</v>
      </c>
      <c r="K1238">
        <v>839.44487944841035</v>
      </c>
      <c r="L1238">
        <v>188.44487944841038</v>
      </c>
      <c r="M1238" t="s">
        <v>31</v>
      </c>
    </row>
    <row r="1239" spans="1:13">
      <c r="A1239">
        <v>7</v>
      </c>
      <c r="B1239">
        <v>3</v>
      </c>
      <c r="C1239">
        <v>4</v>
      </c>
      <c r="D1239" t="s">
        <v>29</v>
      </c>
      <c r="E1239" t="s">
        <v>28</v>
      </c>
      <c r="F1239">
        <v>1498.72771772342</v>
      </c>
      <c r="G1239">
        <v>5132.0255556667498</v>
      </c>
      <c r="H1239">
        <v>8772.235759724741</v>
      </c>
      <c r="I1239">
        <v>572</v>
      </c>
      <c r="J1239">
        <v>7273.5080420013201</v>
      </c>
      <c r="K1239">
        <v>3640.2102040579907</v>
      </c>
      <c r="M1239" t="s">
        <v>31</v>
      </c>
    </row>
    <row r="1240" spans="1:13">
      <c r="A1240">
        <v>7</v>
      </c>
      <c r="B1240">
        <v>3</v>
      </c>
      <c r="C1240">
        <v>4</v>
      </c>
      <c r="D1240" t="s">
        <v>29</v>
      </c>
      <c r="E1240" t="s">
        <v>28</v>
      </c>
      <c r="F1240">
        <v>1504.3019182847599</v>
      </c>
      <c r="G1240">
        <v>5628.5210659623199</v>
      </c>
      <c r="H1240">
        <v>8728.8110888558404</v>
      </c>
      <c r="I1240">
        <v>469</v>
      </c>
      <c r="J1240">
        <v>7224.5091705710802</v>
      </c>
      <c r="K1240">
        <v>3100.29002289352</v>
      </c>
      <c r="M1240" t="s">
        <v>31</v>
      </c>
    </row>
    <row r="1241" spans="1:13">
      <c r="A1241">
        <v>7</v>
      </c>
      <c r="B1241">
        <v>3</v>
      </c>
      <c r="C1241">
        <v>4</v>
      </c>
      <c r="D1241" t="s">
        <v>29</v>
      </c>
      <c r="E1241" t="s">
        <v>28</v>
      </c>
      <c r="F1241">
        <v>1496.0885547171401</v>
      </c>
      <c r="G1241">
        <v>5376.2064929642602</v>
      </c>
      <c r="H1241">
        <v>7141.5383271926794</v>
      </c>
      <c r="I1241">
        <v>447</v>
      </c>
      <c r="J1241">
        <v>5645.4497724755392</v>
      </c>
      <c r="K1241">
        <v>1765.3318342284194</v>
      </c>
      <c r="L1241">
        <v>1318.3318342284194</v>
      </c>
      <c r="M1241" t="s">
        <v>31</v>
      </c>
    </row>
    <row r="1242" spans="1:13">
      <c r="A1242">
        <v>7</v>
      </c>
      <c r="B1242">
        <v>3</v>
      </c>
      <c r="C1242">
        <v>4</v>
      </c>
      <c r="D1242" t="s">
        <v>29</v>
      </c>
      <c r="E1242" t="s">
        <v>28</v>
      </c>
      <c r="F1242">
        <v>1483.5753107724502</v>
      </c>
      <c r="G1242">
        <v>5366.1381963298199</v>
      </c>
      <c r="H1242">
        <v>6990.4710721147103</v>
      </c>
      <c r="I1242">
        <v>558</v>
      </c>
      <c r="J1242">
        <v>5506.8957613422608</v>
      </c>
      <c r="K1242">
        <v>1624.3328757848899</v>
      </c>
      <c r="L1242">
        <v>1066.3328757848897</v>
      </c>
      <c r="M1242" t="s">
        <v>31</v>
      </c>
    </row>
    <row r="1243" spans="1:13">
      <c r="A1243">
        <v>7</v>
      </c>
      <c r="B1243">
        <v>3</v>
      </c>
      <c r="C1243">
        <v>4</v>
      </c>
      <c r="D1243" t="s">
        <v>29</v>
      </c>
      <c r="E1243" t="s">
        <v>28</v>
      </c>
      <c r="F1243">
        <v>1493.71207806135</v>
      </c>
      <c r="G1243">
        <v>5260.2517635411305</v>
      </c>
      <c r="H1243">
        <v>6589.5289970734502</v>
      </c>
      <c r="I1243">
        <v>647</v>
      </c>
      <c r="J1243">
        <v>5095.8169190121007</v>
      </c>
      <c r="K1243">
        <v>1329.27723353232</v>
      </c>
      <c r="L1243">
        <v>682.27723353232</v>
      </c>
      <c r="M1243" t="s">
        <v>31</v>
      </c>
    </row>
    <row r="1244" spans="1:13">
      <c r="A1244">
        <v>7</v>
      </c>
      <c r="B1244">
        <v>3</v>
      </c>
      <c r="C1244">
        <v>4</v>
      </c>
      <c r="D1244" t="s">
        <v>29</v>
      </c>
      <c r="E1244" t="s">
        <v>28</v>
      </c>
      <c r="F1244">
        <v>1650.2298326661701</v>
      </c>
      <c r="G1244">
        <v>5265.9110115920002</v>
      </c>
      <c r="H1244">
        <v>6470.9559131248598</v>
      </c>
      <c r="I1244">
        <v>551</v>
      </c>
      <c r="J1244">
        <v>4820.7260804586904</v>
      </c>
      <c r="K1244">
        <v>1205.04490153286</v>
      </c>
      <c r="L1244">
        <v>654.04490153285985</v>
      </c>
      <c r="M1244" t="s">
        <v>31</v>
      </c>
    </row>
    <row r="1245" spans="1:13">
      <c r="A1245">
        <v>7</v>
      </c>
      <c r="B1245">
        <v>3</v>
      </c>
      <c r="C1245">
        <v>4</v>
      </c>
      <c r="D1245" t="s">
        <v>29</v>
      </c>
      <c r="E1245" t="s">
        <v>28</v>
      </c>
      <c r="F1245">
        <v>1496.0726772312901</v>
      </c>
      <c r="G1245">
        <v>5442.1805436809</v>
      </c>
      <c r="H1245">
        <v>6473.3506213524906</v>
      </c>
      <c r="I1245">
        <v>707</v>
      </c>
      <c r="J1245">
        <v>4977.2779441211997</v>
      </c>
      <c r="K1245">
        <v>1031.1700776715904</v>
      </c>
      <c r="L1245">
        <v>324.17007767159043</v>
      </c>
      <c r="M1245" t="s">
        <v>31</v>
      </c>
    </row>
    <row r="1246" spans="1:13">
      <c r="A1246">
        <v>8</v>
      </c>
      <c r="B1246">
        <v>3</v>
      </c>
      <c r="C1246">
        <v>4</v>
      </c>
      <c r="D1246" t="s">
        <v>29</v>
      </c>
      <c r="E1246" t="s">
        <v>28</v>
      </c>
      <c r="F1246">
        <v>1475.16909780788</v>
      </c>
      <c r="G1246">
        <v>5535.6615063723702</v>
      </c>
      <c r="H1246">
        <v>7190.5171447580497</v>
      </c>
      <c r="I1246">
        <v>399</v>
      </c>
      <c r="J1246">
        <v>5715.3480469501692</v>
      </c>
      <c r="K1246">
        <v>1654.8556383856799</v>
      </c>
      <c r="L1246">
        <v>1255.8556383856799</v>
      </c>
      <c r="M1246" t="s">
        <v>31</v>
      </c>
    </row>
    <row r="1247" spans="1:13">
      <c r="A1247">
        <v>8</v>
      </c>
      <c r="B1247">
        <v>3</v>
      </c>
      <c r="C1247">
        <v>4</v>
      </c>
      <c r="D1247" t="s">
        <v>29</v>
      </c>
      <c r="E1247" t="s">
        <v>28</v>
      </c>
      <c r="F1247">
        <v>1482.57975712239</v>
      </c>
      <c r="G1247">
        <v>5277.0965776130497</v>
      </c>
      <c r="H1247">
        <v>6620.6753861326697</v>
      </c>
      <c r="I1247">
        <v>595</v>
      </c>
      <c r="J1247">
        <v>5138.0956290102804</v>
      </c>
      <c r="K1247">
        <v>1343.57880851962</v>
      </c>
      <c r="L1247">
        <v>748.57880851962011</v>
      </c>
      <c r="M1247" t="s">
        <v>30</v>
      </c>
    </row>
    <row r="1248" spans="1:13">
      <c r="A1248">
        <v>8</v>
      </c>
      <c r="B1248">
        <v>3</v>
      </c>
      <c r="C1248">
        <v>4</v>
      </c>
      <c r="D1248" t="s">
        <v>29</v>
      </c>
      <c r="E1248" t="s">
        <v>28</v>
      </c>
      <c r="F1248">
        <v>1582.5614381410301</v>
      </c>
      <c r="G1248">
        <v>5346.5609186874999</v>
      </c>
      <c r="H1248">
        <v>6506.01500814887</v>
      </c>
      <c r="I1248">
        <v>447</v>
      </c>
      <c r="J1248">
        <v>4923.4535700078395</v>
      </c>
      <c r="K1248">
        <v>1159.4540894613701</v>
      </c>
      <c r="L1248">
        <v>712.45408946137002</v>
      </c>
      <c r="M1248" t="s">
        <v>30</v>
      </c>
    </row>
    <row r="1249" spans="1:13">
      <c r="A1249">
        <v>8</v>
      </c>
      <c r="B1249">
        <v>3</v>
      </c>
      <c r="C1249">
        <v>4</v>
      </c>
      <c r="D1249" t="s">
        <v>29</v>
      </c>
      <c r="E1249" t="s">
        <v>28</v>
      </c>
      <c r="F1249">
        <v>1663.5086288770899</v>
      </c>
      <c r="G1249">
        <v>5336.44784697465</v>
      </c>
      <c r="H1249">
        <v>6509.0285537916698</v>
      </c>
      <c r="I1249">
        <v>555</v>
      </c>
      <c r="J1249">
        <v>4845.5199249145799</v>
      </c>
      <c r="K1249">
        <v>1172.58070681702</v>
      </c>
      <c r="L1249">
        <v>617.58070681701997</v>
      </c>
      <c r="M1249" t="s">
        <v>31</v>
      </c>
    </row>
    <row r="1250" spans="1:13">
      <c r="A1250">
        <v>8</v>
      </c>
      <c r="B1250">
        <v>3</v>
      </c>
      <c r="C1250">
        <v>4</v>
      </c>
      <c r="D1250" t="s">
        <v>29</v>
      </c>
      <c r="E1250" t="s">
        <v>28</v>
      </c>
      <c r="F1250">
        <v>1467.1721285665899</v>
      </c>
      <c r="G1250">
        <v>5430.7191149445098</v>
      </c>
      <c r="H1250">
        <v>7009.9194160305397</v>
      </c>
      <c r="I1250">
        <v>1008.9999999999999</v>
      </c>
      <c r="J1250">
        <v>5542.7472874639498</v>
      </c>
      <c r="K1250">
        <v>1579.2003010860301</v>
      </c>
      <c r="L1250">
        <v>570.20030108603009</v>
      </c>
      <c r="M1250" t="s">
        <v>46</v>
      </c>
    </row>
    <row r="1251" spans="1:13">
      <c r="A1251">
        <v>8</v>
      </c>
      <c r="B1251">
        <v>3</v>
      </c>
      <c r="C1251">
        <v>4</v>
      </c>
      <c r="D1251" t="s">
        <v>29</v>
      </c>
      <c r="E1251" t="s">
        <v>28</v>
      </c>
      <c r="F1251">
        <v>1425.06039141522</v>
      </c>
      <c r="G1251">
        <v>5057.3723042888296</v>
      </c>
      <c r="H1251">
        <v>6134.8262346708998</v>
      </c>
      <c r="I1251">
        <v>572</v>
      </c>
      <c r="J1251">
        <v>4709.7658432556791</v>
      </c>
      <c r="K1251">
        <v>1077.4539303820702</v>
      </c>
      <c r="L1251">
        <v>505.45393038207033</v>
      </c>
      <c r="M1251" t="s">
        <v>30</v>
      </c>
    </row>
    <row r="1252" spans="1:13">
      <c r="A1252">
        <v>8</v>
      </c>
      <c r="B1252">
        <v>3</v>
      </c>
      <c r="C1252">
        <v>4</v>
      </c>
      <c r="D1252" t="s">
        <v>29</v>
      </c>
      <c r="E1252" t="s">
        <v>28</v>
      </c>
      <c r="F1252">
        <v>1649.62865968149</v>
      </c>
      <c r="G1252">
        <v>5457.4491832316098</v>
      </c>
      <c r="H1252">
        <v>6629.2491632930705</v>
      </c>
      <c r="I1252">
        <v>681</v>
      </c>
      <c r="J1252">
        <v>4979.6205036115807</v>
      </c>
      <c r="K1252">
        <v>1171.7999800614605</v>
      </c>
      <c r="L1252">
        <v>490.79998006146042</v>
      </c>
      <c r="M1252" t="s">
        <v>30</v>
      </c>
    </row>
    <row r="1253" spans="1:13">
      <c r="A1253">
        <v>8</v>
      </c>
      <c r="B1253">
        <v>3</v>
      </c>
      <c r="C1253">
        <v>4</v>
      </c>
      <c r="D1253" t="s">
        <v>29</v>
      </c>
      <c r="E1253" t="s">
        <v>28</v>
      </c>
      <c r="F1253">
        <v>1469.2557773805299</v>
      </c>
      <c r="G1253">
        <v>5258.4534823164695</v>
      </c>
      <c r="H1253">
        <v>6390.69927320648</v>
      </c>
      <c r="I1253">
        <v>647</v>
      </c>
      <c r="J1253">
        <v>4921.4434958259499</v>
      </c>
      <c r="K1253">
        <v>1132.2457908900105</v>
      </c>
      <c r="L1253">
        <v>485.24579089001054</v>
      </c>
      <c r="M1253" t="s">
        <v>30</v>
      </c>
    </row>
    <row r="1254" spans="1:13">
      <c r="A1254">
        <v>8</v>
      </c>
      <c r="B1254">
        <v>3</v>
      </c>
      <c r="C1254">
        <v>4</v>
      </c>
      <c r="D1254" t="s">
        <v>29</v>
      </c>
      <c r="E1254" t="s">
        <v>28</v>
      </c>
      <c r="F1254">
        <v>1621.21606424685</v>
      </c>
      <c r="G1254">
        <v>5239.4532787851404</v>
      </c>
      <c r="H1254">
        <v>6273.5947942490402</v>
      </c>
      <c r="I1254">
        <v>551</v>
      </c>
      <c r="J1254">
        <v>4652.3787300021895</v>
      </c>
      <c r="K1254">
        <v>1034.1415154639001</v>
      </c>
      <c r="L1254">
        <v>483.14151546389996</v>
      </c>
      <c r="M1254" t="s">
        <v>30</v>
      </c>
    </row>
    <row r="1255" spans="1:13">
      <c r="A1255">
        <v>8</v>
      </c>
      <c r="B1255">
        <v>3</v>
      </c>
      <c r="C1255">
        <v>4</v>
      </c>
      <c r="D1255" t="s">
        <v>29</v>
      </c>
      <c r="E1255" t="s">
        <v>28</v>
      </c>
      <c r="F1255">
        <v>1460.2526736171699</v>
      </c>
      <c r="G1255">
        <v>5173.7687511368395</v>
      </c>
      <c r="H1255">
        <v>6085.7207293615202</v>
      </c>
      <c r="I1255">
        <v>445</v>
      </c>
      <c r="J1255">
        <v>4625.4680557443498</v>
      </c>
      <c r="K1255">
        <v>911.95197822468015</v>
      </c>
      <c r="L1255">
        <v>466.95197822468009</v>
      </c>
      <c r="M1255" t="s">
        <v>30</v>
      </c>
    </row>
    <row r="1256" spans="1:13">
      <c r="A1256">
        <v>8</v>
      </c>
      <c r="B1256">
        <v>3</v>
      </c>
      <c r="C1256">
        <v>4</v>
      </c>
      <c r="D1256" t="s">
        <v>29</v>
      </c>
      <c r="E1256" t="s">
        <v>28</v>
      </c>
      <c r="F1256">
        <v>1628.7821376699901</v>
      </c>
      <c r="G1256">
        <v>5747.54604226632</v>
      </c>
      <c r="H1256">
        <v>6935.5815038122701</v>
      </c>
      <c r="I1256">
        <v>742</v>
      </c>
      <c r="J1256">
        <v>5306.7993661422797</v>
      </c>
      <c r="K1256">
        <v>1188.0354615459501</v>
      </c>
      <c r="L1256">
        <v>446.03546154595006</v>
      </c>
      <c r="M1256" t="s">
        <v>30</v>
      </c>
    </row>
    <row r="1257" spans="1:13">
      <c r="A1257">
        <v>8</v>
      </c>
      <c r="B1257">
        <v>3</v>
      </c>
      <c r="C1257">
        <v>4</v>
      </c>
      <c r="D1257" t="s">
        <v>29</v>
      </c>
      <c r="E1257" t="s">
        <v>28</v>
      </c>
      <c r="F1257">
        <v>1452.1572298390599</v>
      </c>
      <c r="G1257">
        <v>5337.3449885661003</v>
      </c>
      <c r="H1257">
        <v>6226.5378620105894</v>
      </c>
      <c r="I1257">
        <v>558</v>
      </c>
      <c r="J1257">
        <v>4774.3806321715301</v>
      </c>
      <c r="K1257">
        <v>889.19287344448958</v>
      </c>
      <c r="L1257">
        <v>331.19287344448958</v>
      </c>
      <c r="M1257" t="s">
        <v>31</v>
      </c>
    </row>
    <row r="1258" spans="1:13">
      <c r="A1258">
        <v>8</v>
      </c>
      <c r="B1258">
        <v>3</v>
      </c>
      <c r="C1258">
        <v>4</v>
      </c>
      <c r="D1258" t="s">
        <v>29</v>
      </c>
      <c r="E1258" t="s">
        <v>28</v>
      </c>
      <c r="F1258">
        <v>1484.7202217346901</v>
      </c>
      <c r="G1258">
        <v>5434.0477584956707</v>
      </c>
      <c r="H1258">
        <v>6163.2819991360402</v>
      </c>
      <c r="I1258">
        <v>531</v>
      </c>
      <c r="J1258">
        <v>4678.5617774013508</v>
      </c>
      <c r="K1258">
        <v>729.23424064036976</v>
      </c>
      <c r="L1258">
        <v>198.23424064036976</v>
      </c>
      <c r="M1258" t="s">
        <v>30</v>
      </c>
    </row>
    <row r="1259" spans="1:13">
      <c r="A1259">
        <v>8</v>
      </c>
      <c r="B1259">
        <v>3</v>
      </c>
      <c r="C1259">
        <v>4</v>
      </c>
      <c r="D1259" t="s">
        <v>29</v>
      </c>
      <c r="E1259" t="s">
        <v>28</v>
      </c>
      <c r="F1259">
        <v>1490.9321505233499</v>
      </c>
      <c r="G1259">
        <v>5420.1570734692705</v>
      </c>
      <c r="H1259">
        <v>6197.5008248098502</v>
      </c>
      <c r="I1259">
        <v>725</v>
      </c>
      <c r="J1259">
        <v>4706.5686742865</v>
      </c>
      <c r="K1259">
        <v>777.34375134058007</v>
      </c>
      <c r="L1259">
        <v>52.343751340580113</v>
      </c>
      <c r="M1259" t="s">
        <v>30</v>
      </c>
    </row>
    <row r="1260" spans="1:13">
      <c r="A1260">
        <v>9</v>
      </c>
      <c r="B1260">
        <v>3</v>
      </c>
      <c r="C1260">
        <v>4</v>
      </c>
      <c r="D1260" t="s">
        <v>29</v>
      </c>
      <c r="E1260" t="s">
        <v>28</v>
      </c>
      <c r="F1260">
        <v>1467.8498889634</v>
      </c>
      <c r="G1260">
        <v>5180.1226793016904</v>
      </c>
      <c r="H1260">
        <v>9743.6460714014502</v>
      </c>
      <c r="I1260">
        <v>445</v>
      </c>
      <c r="J1260">
        <v>8275.7961824380509</v>
      </c>
      <c r="K1260">
        <v>4563.5233920997598</v>
      </c>
      <c r="M1260" t="s">
        <v>30</v>
      </c>
    </row>
    <row r="1261" spans="1:13">
      <c r="A1261">
        <v>9</v>
      </c>
      <c r="B1261">
        <v>3</v>
      </c>
      <c r="C1261">
        <v>4</v>
      </c>
      <c r="D1261" t="s">
        <v>29</v>
      </c>
      <c r="E1261" t="s">
        <v>28</v>
      </c>
      <c r="F1261">
        <v>1477.4610367733701</v>
      </c>
      <c r="G1261">
        <v>5111.5717762064005</v>
      </c>
      <c r="H1261">
        <v>8525.9453532785792</v>
      </c>
      <c r="I1261">
        <v>572</v>
      </c>
      <c r="J1261">
        <v>7048.4843165052098</v>
      </c>
      <c r="K1261">
        <v>3414.3735770721796</v>
      </c>
      <c r="M1261" t="s">
        <v>31</v>
      </c>
    </row>
    <row r="1262" spans="1:13">
      <c r="A1262">
        <v>9</v>
      </c>
      <c r="B1262">
        <v>3</v>
      </c>
      <c r="C1262">
        <v>4</v>
      </c>
      <c r="D1262" t="s">
        <v>29</v>
      </c>
      <c r="E1262" t="s">
        <v>28</v>
      </c>
      <c r="F1262">
        <v>1640.99616861905</v>
      </c>
      <c r="G1262">
        <v>5259.1777116626599</v>
      </c>
      <c r="H1262">
        <v>7147.7701392116896</v>
      </c>
      <c r="I1262">
        <v>551</v>
      </c>
      <c r="J1262">
        <v>5506.7739705926397</v>
      </c>
      <c r="K1262">
        <v>1888.5924275490299</v>
      </c>
      <c r="L1262">
        <v>1337.5924275490299</v>
      </c>
      <c r="M1262" t="s">
        <v>31</v>
      </c>
    </row>
    <row r="1263" spans="1:13">
      <c r="A1263">
        <v>9</v>
      </c>
      <c r="B1263">
        <v>3</v>
      </c>
      <c r="C1263">
        <v>4</v>
      </c>
      <c r="D1263" t="s">
        <v>29</v>
      </c>
      <c r="E1263" t="s">
        <v>28</v>
      </c>
      <c r="F1263">
        <v>1671.94564337781</v>
      </c>
      <c r="G1263">
        <v>5483.2207253894003</v>
      </c>
      <c r="H1263">
        <v>7499.2411165886597</v>
      </c>
      <c r="I1263">
        <v>681</v>
      </c>
      <c r="J1263">
        <v>5827.2954732108501</v>
      </c>
      <c r="K1263">
        <v>2016.0203911992598</v>
      </c>
      <c r="L1263">
        <v>1335.0203911992598</v>
      </c>
      <c r="M1263" t="s">
        <v>31</v>
      </c>
    </row>
    <row r="1264" spans="1:13">
      <c r="A1264">
        <v>9</v>
      </c>
      <c r="B1264">
        <v>3</v>
      </c>
      <c r="C1264">
        <v>4</v>
      </c>
      <c r="D1264" t="s">
        <v>29</v>
      </c>
      <c r="E1264" t="s">
        <v>28</v>
      </c>
      <c r="F1264">
        <v>1498.26796290831</v>
      </c>
      <c r="G1264">
        <v>5386.0872645502805</v>
      </c>
      <c r="H1264">
        <v>7252.1916309664493</v>
      </c>
      <c r="I1264">
        <v>595</v>
      </c>
      <c r="J1264">
        <v>5753.9236680581398</v>
      </c>
      <c r="K1264">
        <v>1866.1043664161693</v>
      </c>
      <c r="L1264">
        <v>1271.1043664161693</v>
      </c>
      <c r="M1264" t="s">
        <v>30</v>
      </c>
    </row>
    <row r="1265" spans="1:13">
      <c r="A1265">
        <v>9</v>
      </c>
      <c r="B1265">
        <v>3</v>
      </c>
      <c r="C1265">
        <v>4</v>
      </c>
      <c r="D1265" t="s">
        <v>29</v>
      </c>
      <c r="E1265" t="s">
        <v>28</v>
      </c>
      <c r="F1265">
        <v>1494.23856416744</v>
      </c>
      <c r="G1265">
        <v>5555.2347461433201</v>
      </c>
      <c r="H1265">
        <v>7151.94647410165</v>
      </c>
      <c r="I1265">
        <v>399</v>
      </c>
      <c r="J1265">
        <v>5657.70790993421</v>
      </c>
      <c r="K1265">
        <v>1596.7117279583301</v>
      </c>
      <c r="L1265">
        <v>1197.7117279583301</v>
      </c>
      <c r="M1265" t="s">
        <v>30</v>
      </c>
    </row>
    <row r="1266" spans="1:13">
      <c r="A1266">
        <v>9</v>
      </c>
      <c r="B1266">
        <v>3</v>
      </c>
      <c r="C1266">
        <v>4</v>
      </c>
      <c r="D1266" t="s">
        <v>29</v>
      </c>
      <c r="E1266" t="s">
        <v>28</v>
      </c>
      <c r="F1266">
        <v>1510.3579520803301</v>
      </c>
      <c r="G1266">
        <v>5500.3439699707897</v>
      </c>
      <c r="H1266">
        <v>7128.2194075810703</v>
      </c>
      <c r="I1266">
        <v>531</v>
      </c>
      <c r="J1266">
        <v>5617.8614555007398</v>
      </c>
      <c r="K1266">
        <v>1627.87543761028</v>
      </c>
      <c r="L1266">
        <v>1096.8754376102797</v>
      </c>
      <c r="M1266" t="s">
        <v>31</v>
      </c>
    </row>
    <row r="1267" spans="1:13">
      <c r="A1267">
        <v>9</v>
      </c>
      <c r="B1267">
        <v>3</v>
      </c>
      <c r="C1267">
        <v>4</v>
      </c>
      <c r="D1267" t="s">
        <v>29</v>
      </c>
      <c r="E1267" t="s">
        <v>28</v>
      </c>
      <c r="F1267">
        <v>1640.62281109538</v>
      </c>
      <c r="G1267">
        <v>5760.9171764267203</v>
      </c>
      <c r="H1267">
        <v>7591.4742319894003</v>
      </c>
      <c r="I1267">
        <v>742</v>
      </c>
      <c r="J1267">
        <v>5950.8514208940205</v>
      </c>
      <c r="K1267">
        <v>1830.5570555626796</v>
      </c>
      <c r="L1267">
        <v>1088.5570555626796</v>
      </c>
      <c r="M1267" t="s">
        <v>31</v>
      </c>
    </row>
    <row r="1268" spans="1:13">
      <c r="A1268">
        <v>9</v>
      </c>
      <c r="B1268">
        <v>3</v>
      </c>
      <c r="C1268">
        <v>4</v>
      </c>
      <c r="D1268" t="s">
        <v>29</v>
      </c>
      <c r="E1268" t="s">
        <v>28</v>
      </c>
      <c r="F1268">
        <v>1496.6959539084098</v>
      </c>
      <c r="G1268">
        <v>5285.60508446516</v>
      </c>
      <c r="H1268">
        <v>6915.0874651937002</v>
      </c>
      <c r="I1268">
        <v>553</v>
      </c>
      <c r="J1268">
        <v>5418.3915112852901</v>
      </c>
      <c r="K1268">
        <v>1629.4823807285406</v>
      </c>
      <c r="L1268">
        <v>1076.4823807285406</v>
      </c>
      <c r="M1268" t="s">
        <v>31</v>
      </c>
    </row>
    <row r="1269" spans="1:13">
      <c r="A1269">
        <v>9</v>
      </c>
      <c r="B1269">
        <v>3</v>
      </c>
      <c r="C1269">
        <v>4</v>
      </c>
      <c r="D1269" t="s">
        <v>29</v>
      </c>
      <c r="E1269" t="s">
        <v>28</v>
      </c>
      <c r="F1269">
        <v>1670.4533415306798</v>
      </c>
      <c r="G1269">
        <v>5340.8163564025508</v>
      </c>
      <c r="H1269">
        <v>6844.61617726031</v>
      </c>
      <c r="I1269">
        <v>555</v>
      </c>
      <c r="J1269">
        <v>5174.1628357296304</v>
      </c>
      <c r="K1269">
        <v>1503.7998208577594</v>
      </c>
      <c r="L1269">
        <v>948.79982085775941</v>
      </c>
      <c r="M1269" t="s">
        <v>31</v>
      </c>
    </row>
    <row r="1270" spans="1:13">
      <c r="A1270">
        <v>9</v>
      </c>
      <c r="B1270">
        <v>3</v>
      </c>
      <c r="C1270">
        <v>4</v>
      </c>
      <c r="D1270" t="s">
        <v>29</v>
      </c>
      <c r="E1270" t="s">
        <v>28</v>
      </c>
      <c r="F1270">
        <v>1515.4102142587899</v>
      </c>
      <c r="G1270">
        <v>5394.3998355744397</v>
      </c>
      <c r="H1270">
        <v>6767.6591967668901</v>
      </c>
      <c r="I1270">
        <v>447</v>
      </c>
      <c r="J1270">
        <v>5252.2489825080993</v>
      </c>
      <c r="K1270">
        <v>1373.2593611924501</v>
      </c>
      <c r="L1270">
        <v>926.25936119245011</v>
      </c>
      <c r="M1270" t="s">
        <v>31</v>
      </c>
    </row>
    <row r="1271" spans="1:13">
      <c r="A1271">
        <v>9</v>
      </c>
      <c r="B1271">
        <v>3</v>
      </c>
      <c r="C1271">
        <v>4</v>
      </c>
      <c r="D1271" t="s">
        <v>29</v>
      </c>
      <c r="E1271" t="s">
        <v>28</v>
      </c>
      <c r="F1271">
        <v>1642.07570724263</v>
      </c>
      <c r="G1271">
        <v>5438.46888302349</v>
      </c>
      <c r="H1271">
        <v>6890.3166174584903</v>
      </c>
      <c r="I1271">
        <v>775</v>
      </c>
      <c r="J1271">
        <v>5248.2409102158599</v>
      </c>
      <c r="K1271">
        <v>1451.8477344349999</v>
      </c>
      <c r="L1271">
        <v>676.84773443499978</v>
      </c>
      <c r="M1271" t="s">
        <v>31</v>
      </c>
    </row>
    <row r="1272" spans="1:13">
      <c r="A1272">
        <v>9</v>
      </c>
      <c r="B1272">
        <v>3</v>
      </c>
      <c r="C1272">
        <v>4</v>
      </c>
      <c r="D1272" t="s">
        <v>29</v>
      </c>
      <c r="E1272" t="s">
        <v>28</v>
      </c>
      <c r="F1272">
        <v>1475.2391749334902</v>
      </c>
      <c r="G1272">
        <v>5436.4702802853199</v>
      </c>
      <c r="H1272">
        <v>6943.6608641492203</v>
      </c>
      <c r="I1272">
        <v>1008.9999999999999</v>
      </c>
      <c r="J1272">
        <v>5468.4216892157301</v>
      </c>
      <c r="K1272">
        <v>1507.1905838639</v>
      </c>
      <c r="L1272">
        <v>498.19058386390003</v>
      </c>
      <c r="M1272" t="s">
        <v>31</v>
      </c>
    </row>
    <row r="1273" spans="1:13">
      <c r="A1273">
        <v>9</v>
      </c>
      <c r="B1273">
        <v>3</v>
      </c>
      <c r="C1273">
        <v>4</v>
      </c>
      <c r="D1273" t="s">
        <v>29</v>
      </c>
      <c r="E1273" t="s">
        <v>28</v>
      </c>
      <c r="F1273">
        <v>1509.20529489981</v>
      </c>
      <c r="G1273">
        <v>5232.8131853667301</v>
      </c>
      <c r="H1273">
        <v>6323.11587300463</v>
      </c>
      <c r="I1273">
        <v>651</v>
      </c>
      <c r="J1273">
        <v>4813.9105781048202</v>
      </c>
      <c r="K1273">
        <v>1090.3026876378999</v>
      </c>
      <c r="L1273">
        <v>439.30268763789979</v>
      </c>
      <c r="M1273" t="s">
        <v>31</v>
      </c>
    </row>
    <row r="1274" spans="1:13">
      <c r="A1274">
        <v>9</v>
      </c>
      <c r="B1274">
        <v>3</v>
      </c>
      <c r="C1274">
        <v>4</v>
      </c>
      <c r="D1274" t="s">
        <v>29</v>
      </c>
      <c r="E1274" t="s">
        <v>28</v>
      </c>
      <c r="F1274">
        <v>1495.60800980517</v>
      </c>
      <c r="G1274">
        <v>5449.4908501783102</v>
      </c>
      <c r="H1274">
        <v>6543.0417789388803</v>
      </c>
      <c r="I1274">
        <v>725</v>
      </c>
      <c r="J1274">
        <v>5047.4337691337105</v>
      </c>
      <c r="K1274">
        <v>1093.5509287605703</v>
      </c>
      <c r="L1274">
        <v>368.55092876057029</v>
      </c>
      <c r="M1274" t="s">
        <v>31</v>
      </c>
    </row>
    <row r="1275" spans="1:13">
      <c r="A1275">
        <v>9</v>
      </c>
      <c r="B1275">
        <v>3</v>
      </c>
      <c r="C1275">
        <v>4</v>
      </c>
      <c r="D1275" t="s">
        <v>29</v>
      </c>
      <c r="E1275" t="s">
        <v>28</v>
      </c>
      <c r="F1275">
        <v>1487.0808735728599</v>
      </c>
      <c r="G1275">
        <v>5432.8706687059794</v>
      </c>
      <c r="H1275">
        <v>6500.1931432593401</v>
      </c>
      <c r="I1275">
        <v>707</v>
      </c>
      <c r="J1275">
        <v>5013.1122696864795</v>
      </c>
      <c r="K1275">
        <v>1067.3224745533601</v>
      </c>
      <c r="L1275">
        <v>360.32247455336011</v>
      </c>
      <c r="M1275" t="s">
        <v>31</v>
      </c>
    </row>
    <row r="1276" spans="1:13">
      <c r="A1276">
        <v>11</v>
      </c>
      <c r="B1276">
        <v>3</v>
      </c>
      <c r="C1276">
        <v>4</v>
      </c>
      <c r="D1276" t="s">
        <v>29</v>
      </c>
      <c r="E1276" t="s">
        <v>28</v>
      </c>
      <c r="F1276">
        <v>1486.65390719475</v>
      </c>
      <c r="G1276">
        <v>5498.9480384178605</v>
      </c>
      <c r="H1276">
        <v>7188.1725222230698</v>
      </c>
      <c r="I1276">
        <v>531</v>
      </c>
      <c r="J1276">
        <v>5701.5186150283198</v>
      </c>
      <c r="K1276">
        <v>1689.2244838052095</v>
      </c>
      <c r="L1276">
        <v>1158.2244838052093</v>
      </c>
      <c r="M1276" t="s">
        <v>14</v>
      </c>
    </row>
    <row r="1277" spans="1:13">
      <c r="A1277">
        <v>11</v>
      </c>
      <c r="B1277">
        <v>3</v>
      </c>
      <c r="C1277">
        <v>4</v>
      </c>
      <c r="D1277" t="s">
        <v>29</v>
      </c>
      <c r="E1277" t="s">
        <v>28</v>
      </c>
      <c r="F1277">
        <v>1614.9325286963101</v>
      </c>
      <c r="G1277">
        <v>5217.4443289095498</v>
      </c>
      <c r="H1277">
        <v>6817.9578546066905</v>
      </c>
      <c r="I1277">
        <v>551</v>
      </c>
      <c r="J1277">
        <v>5203.0253259103802</v>
      </c>
      <c r="K1277">
        <v>1600.5135256971403</v>
      </c>
      <c r="L1277">
        <v>1049.5135256971403</v>
      </c>
      <c r="M1277" t="s">
        <v>14</v>
      </c>
    </row>
    <row r="1278" spans="1:13">
      <c r="A1278">
        <v>11</v>
      </c>
      <c r="B1278">
        <v>3</v>
      </c>
      <c r="C1278">
        <v>4</v>
      </c>
      <c r="D1278" t="s">
        <v>29</v>
      </c>
      <c r="E1278" t="s">
        <v>28</v>
      </c>
      <c r="F1278">
        <v>1469.75858521849</v>
      </c>
      <c r="G1278">
        <v>5412.0630014068893</v>
      </c>
      <c r="H1278">
        <v>6850.7238547078705</v>
      </c>
      <c r="I1278">
        <v>707</v>
      </c>
      <c r="J1278">
        <v>5380.9652694893803</v>
      </c>
      <c r="K1278">
        <v>1438.6608533009805</v>
      </c>
      <c r="L1278">
        <v>731.66085330098065</v>
      </c>
      <c r="M1278" t="s">
        <v>14</v>
      </c>
    </row>
    <row r="1279" spans="1:13">
      <c r="A1279">
        <v>11</v>
      </c>
      <c r="B1279">
        <v>3</v>
      </c>
      <c r="C1279">
        <v>4</v>
      </c>
      <c r="D1279" t="s">
        <v>29</v>
      </c>
      <c r="E1279" t="s">
        <v>28</v>
      </c>
      <c r="F1279">
        <v>1673.7930581124501</v>
      </c>
      <c r="G1279">
        <v>5781.3722663865701</v>
      </c>
      <c r="H1279">
        <v>7212.8013844215002</v>
      </c>
      <c r="I1279">
        <v>742</v>
      </c>
      <c r="J1279">
        <v>5539.0083263090501</v>
      </c>
      <c r="K1279">
        <v>1431.4291180349298</v>
      </c>
      <c r="L1279">
        <v>689.42911803492984</v>
      </c>
      <c r="M1279" t="s">
        <v>14</v>
      </c>
    </row>
    <row r="1280" spans="1:13">
      <c r="A1280">
        <v>11</v>
      </c>
      <c r="B1280">
        <v>3</v>
      </c>
      <c r="C1280">
        <v>4</v>
      </c>
      <c r="D1280" t="s">
        <v>29</v>
      </c>
      <c r="E1280" t="s">
        <v>28</v>
      </c>
      <c r="F1280">
        <v>1497.9705714306299</v>
      </c>
      <c r="G1280">
        <v>5214.2803349539108</v>
      </c>
      <c r="H1280">
        <v>6303.3902536897904</v>
      </c>
      <c r="I1280">
        <v>445</v>
      </c>
      <c r="J1280">
        <v>4805.4196822591603</v>
      </c>
      <c r="K1280">
        <v>1089.10991873588</v>
      </c>
      <c r="L1280">
        <v>644.10991873587989</v>
      </c>
      <c r="M1280" t="s">
        <v>14</v>
      </c>
    </row>
    <row r="1281" spans="1:13">
      <c r="A1281">
        <v>11</v>
      </c>
      <c r="B1281">
        <v>3</v>
      </c>
      <c r="C1281">
        <v>4</v>
      </c>
      <c r="D1281" t="s">
        <v>29</v>
      </c>
      <c r="E1281" t="s">
        <v>28</v>
      </c>
      <c r="F1281">
        <v>1630.6081126814699</v>
      </c>
      <c r="G1281">
        <v>5306.5864656903095</v>
      </c>
      <c r="H1281">
        <v>6471.1139592007403</v>
      </c>
      <c r="I1281">
        <v>555</v>
      </c>
      <c r="J1281">
        <v>4840.5058465192697</v>
      </c>
      <c r="K1281">
        <v>1164.5274935104303</v>
      </c>
      <c r="L1281">
        <v>609.5274935104303</v>
      </c>
      <c r="M1281" t="s">
        <v>14</v>
      </c>
    </row>
    <row r="1282" spans="1:13">
      <c r="A1282">
        <v>11</v>
      </c>
      <c r="B1282">
        <v>3</v>
      </c>
      <c r="C1282">
        <v>4</v>
      </c>
      <c r="D1282" t="s">
        <v>29</v>
      </c>
      <c r="E1282" t="s">
        <v>28</v>
      </c>
      <c r="F1282">
        <v>1667.2126341181399</v>
      </c>
      <c r="G1282">
        <v>5433.3518989801305</v>
      </c>
      <c r="H1282">
        <v>6596.0220110137998</v>
      </c>
      <c r="I1282">
        <v>681</v>
      </c>
      <c r="J1282">
        <v>4928.8093768956605</v>
      </c>
      <c r="K1282">
        <v>1162.6701120336697</v>
      </c>
      <c r="L1282">
        <v>481.67011203366974</v>
      </c>
      <c r="M1282" t="s">
        <v>14</v>
      </c>
    </row>
    <row r="1283" spans="1:13">
      <c r="A1283">
        <v>11</v>
      </c>
      <c r="B1283">
        <v>3</v>
      </c>
      <c r="C1283">
        <v>4</v>
      </c>
      <c r="D1283" t="s">
        <v>29</v>
      </c>
      <c r="E1283" t="s">
        <v>28</v>
      </c>
      <c r="F1283">
        <v>1495.58886825789</v>
      </c>
      <c r="G1283">
        <v>5364.3905267362697</v>
      </c>
      <c r="H1283">
        <v>6416.2999972768002</v>
      </c>
      <c r="I1283">
        <v>595</v>
      </c>
      <c r="J1283">
        <v>4920.7111290189105</v>
      </c>
      <c r="K1283">
        <v>1051.9094705405303</v>
      </c>
      <c r="L1283">
        <v>456.90947054053032</v>
      </c>
      <c r="M1283" t="s">
        <v>14</v>
      </c>
    </row>
    <row r="1284" spans="1:13">
      <c r="A1284">
        <v>11</v>
      </c>
      <c r="B1284">
        <v>3</v>
      </c>
      <c r="C1284">
        <v>4</v>
      </c>
      <c r="D1284" t="s">
        <v>29</v>
      </c>
      <c r="E1284" t="s">
        <v>28</v>
      </c>
      <c r="F1284">
        <v>1618.4821146991699</v>
      </c>
      <c r="G1284">
        <v>5574.51312010944</v>
      </c>
      <c r="H1284">
        <v>6976.0215918753902</v>
      </c>
      <c r="I1284">
        <v>1008.9999999999999</v>
      </c>
      <c r="J1284">
        <v>5357.5394771762194</v>
      </c>
      <c r="K1284">
        <v>1401.5084717659497</v>
      </c>
      <c r="L1284">
        <v>392.50847176594971</v>
      </c>
      <c r="M1284" t="s">
        <v>14</v>
      </c>
    </row>
    <row r="1285" spans="1:13">
      <c r="A1285">
        <v>12</v>
      </c>
      <c r="B1285">
        <v>3</v>
      </c>
      <c r="C1285">
        <v>4</v>
      </c>
      <c r="D1285" t="s">
        <v>29</v>
      </c>
      <c r="E1285" t="s">
        <v>28</v>
      </c>
      <c r="F1285">
        <v>1542.1679488838799</v>
      </c>
      <c r="G1285">
        <v>5377.6876657023995</v>
      </c>
      <c r="H1285">
        <v>12503.110066534</v>
      </c>
      <c r="I1285">
        <v>595</v>
      </c>
      <c r="J1285">
        <v>10960.94211765012</v>
      </c>
      <c r="K1285">
        <v>7125.4224008315996</v>
      </c>
      <c r="M1285" t="s">
        <v>31</v>
      </c>
    </row>
    <row r="1286" spans="1:13">
      <c r="A1286">
        <v>12</v>
      </c>
      <c r="B1286">
        <v>3</v>
      </c>
      <c r="C1286">
        <v>4</v>
      </c>
      <c r="D1286" t="s">
        <v>29</v>
      </c>
      <c r="E1286" t="s">
        <v>28</v>
      </c>
      <c r="F1286">
        <v>1500.3544248615099</v>
      </c>
      <c r="G1286">
        <v>5560.9982300633792</v>
      </c>
      <c r="H1286">
        <v>8092.8073359780301</v>
      </c>
      <c r="I1286">
        <v>399</v>
      </c>
      <c r="J1286">
        <v>6592.4529111165193</v>
      </c>
      <c r="K1286">
        <v>2531.8091059146504</v>
      </c>
      <c r="M1286" t="s">
        <v>31</v>
      </c>
    </row>
    <row r="1287" spans="1:13">
      <c r="A1287">
        <v>12</v>
      </c>
      <c r="B1287">
        <v>3</v>
      </c>
      <c r="C1287">
        <v>4</v>
      </c>
      <c r="D1287" t="s">
        <v>29</v>
      </c>
      <c r="E1287" t="s">
        <v>28</v>
      </c>
      <c r="F1287">
        <v>1484.7304076366402</v>
      </c>
      <c r="G1287">
        <v>5206.3594013100292</v>
      </c>
      <c r="H1287">
        <v>7694.3328173038099</v>
      </c>
      <c r="I1287">
        <v>651</v>
      </c>
      <c r="J1287">
        <v>6209.6024096671699</v>
      </c>
      <c r="K1287">
        <v>2487.9734159937802</v>
      </c>
      <c r="L1287">
        <v>1836.97341599378</v>
      </c>
      <c r="M1287" t="s">
        <v>31</v>
      </c>
    </row>
    <row r="1288" spans="1:13">
      <c r="A1288">
        <v>12</v>
      </c>
      <c r="B1288">
        <v>3</v>
      </c>
      <c r="C1288">
        <v>4</v>
      </c>
      <c r="D1288" t="s">
        <v>29</v>
      </c>
      <c r="E1288" t="s">
        <v>28</v>
      </c>
      <c r="F1288">
        <v>1644.33400141277</v>
      </c>
      <c r="G1288">
        <v>5439.1520915392994</v>
      </c>
      <c r="H1288">
        <v>7127.04924817765</v>
      </c>
      <c r="I1288">
        <v>775</v>
      </c>
      <c r="J1288">
        <v>5482.7152467648802</v>
      </c>
      <c r="K1288">
        <v>1687.8971566383507</v>
      </c>
      <c r="L1288">
        <v>912.89715663835068</v>
      </c>
      <c r="M1288" t="s">
        <v>31</v>
      </c>
    </row>
    <row r="1289" spans="1:13">
      <c r="A1289">
        <v>12</v>
      </c>
      <c r="B1289">
        <v>3</v>
      </c>
      <c r="C1289">
        <v>4</v>
      </c>
      <c r="D1289" t="s">
        <v>29</v>
      </c>
      <c r="E1289" t="s">
        <v>28</v>
      </c>
      <c r="F1289">
        <v>1482.9915478958699</v>
      </c>
      <c r="G1289">
        <v>5195.8836764136404</v>
      </c>
      <c r="H1289">
        <v>6267.8795790459799</v>
      </c>
      <c r="I1289">
        <v>445</v>
      </c>
      <c r="J1289">
        <v>4784.8880311501098</v>
      </c>
      <c r="K1289">
        <v>1071.9959026323397</v>
      </c>
      <c r="L1289">
        <v>626.99590263233972</v>
      </c>
      <c r="M1289" t="s">
        <v>30</v>
      </c>
    </row>
    <row r="1290" spans="1:13">
      <c r="A1290">
        <v>12</v>
      </c>
      <c r="B1290">
        <v>3</v>
      </c>
      <c r="C1290">
        <v>4</v>
      </c>
      <c r="D1290" t="s">
        <v>29</v>
      </c>
      <c r="E1290" t="s">
        <v>28</v>
      </c>
      <c r="F1290">
        <v>1500.6588103997001</v>
      </c>
      <c r="G1290">
        <v>5289.7041858427701</v>
      </c>
      <c r="H1290">
        <v>6399.8593122531202</v>
      </c>
      <c r="I1290">
        <v>553</v>
      </c>
      <c r="J1290">
        <v>4899.200501853421</v>
      </c>
      <c r="K1290">
        <v>1110.1551264103505</v>
      </c>
      <c r="L1290">
        <v>557.15512641035036</v>
      </c>
      <c r="M1290" t="s">
        <v>31</v>
      </c>
    </row>
    <row r="1291" spans="1:13">
      <c r="A1291">
        <v>12</v>
      </c>
      <c r="B1291">
        <v>3</v>
      </c>
      <c r="C1291">
        <v>4</v>
      </c>
      <c r="D1291" t="s">
        <v>29</v>
      </c>
      <c r="E1291" t="s">
        <v>28</v>
      </c>
      <c r="F1291">
        <v>1675.0292141161301</v>
      </c>
      <c r="G1291">
        <v>5508.0735217867996</v>
      </c>
      <c r="H1291">
        <v>6656.9456848112995</v>
      </c>
      <c r="I1291">
        <v>681</v>
      </c>
      <c r="J1291">
        <v>4981.9164706951697</v>
      </c>
      <c r="K1291">
        <v>1148.8721630244995</v>
      </c>
      <c r="L1291">
        <v>467.87216302449951</v>
      </c>
      <c r="M1291" t="s">
        <v>31</v>
      </c>
    </row>
    <row r="1292" spans="1:13">
      <c r="A1292">
        <v>12</v>
      </c>
      <c r="B1292">
        <v>3</v>
      </c>
      <c r="C1292">
        <v>4</v>
      </c>
      <c r="D1292" t="s">
        <v>29</v>
      </c>
      <c r="E1292" t="s">
        <v>28</v>
      </c>
      <c r="F1292">
        <v>1491.1365111171001</v>
      </c>
      <c r="G1292">
        <v>5420.28210576316</v>
      </c>
      <c r="H1292">
        <v>6554.0557681276905</v>
      </c>
      <c r="I1292">
        <v>725</v>
      </c>
      <c r="J1292">
        <v>5062.9192570105906</v>
      </c>
      <c r="K1292">
        <v>1133.7736623645301</v>
      </c>
      <c r="L1292">
        <v>408.77366236453008</v>
      </c>
      <c r="M1292" t="s">
        <v>31</v>
      </c>
    </row>
    <row r="1293" spans="1:13">
      <c r="A1293">
        <v>12</v>
      </c>
      <c r="B1293">
        <v>3</v>
      </c>
      <c r="C1293">
        <v>4</v>
      </c>
      <c r="D1293" t="s">
        <v>29</v>
      </c>
      <c r="E1293" t="s">
        <v>28</v>
      </c>
      <c r="F1293">
        <v>1493.9428987425001</v>
      </c>
      <c r="G1293">
        <v>5510.2538094756601</v>
      </c>
      <c r="H1293">
        <v>6419.0912991830501</v>
      </c>
      <c r="I1293">
        <v>531</v>
      </c>
      <c r="J1293">
        <v>4925.1484004405502</v>
      </c>
      <c r="K1293">
        <v>908.83748970738941</v>
      </c>
      <c r="L1293">
        <v>377.83748970738941</v>
      </c>
      <c r="M1293" t="s">
        <v>31</v>
      </c>
    </row>
    <row r="1294" spans="1:13">
      <c r="A1294">
        <v>12</v>
      </c>
      <c r="B1294">
        <v>3</v>
      </c>
      <c r="C1294">
        <v>4</v>
      </c>
      <c r="D1294" t="s">
        <v>29</v>
      </c>
      <c r="E1294" t="s">
        <v>28</v>
      </c>
      <c r="F1294">
        <v>1501.8343467832501</v>
      </c>
      <c r="G1294">
        <v>5461.6376615517702</v>
      </c>
      <c r="H1294">
        <v>6651.2965727401306</v>
      </c>
      <c r="I1294">
        <v>1008.9999999999999</v>
      </c>
      <c r="J1294">
        <v>5149.4622259568805</v>
      </c>
      <c r="K1294">
        <v>1189.65891118836</v>
      </c>
      <c r="L1294">
        <v>180.65891118836009</v>
      </c>
      <c r="M1294" t="s">
        <v>31</v>
      </c>
    </row>
    <row r="1295" spans="1:13">
      <c r="A1295">
        <v>13</v>
      </c>
      <c r="B1295">
        <v>3</v>
      </c>
      <c r="C1295">
        <v>4</v>
      </c>
      <c r="D1295" t="s">
        <v>29</v>
      </c>
      <c r="E1295" t="s">
        <v>28</v>
      </c>
      <c r="F1295">
        <v>1491.0457957657902</v>
      </c>
      <c r="G1295">
        <v>5574.4877284702798</v>
      </c>
      <c r="H1295">
        <v>8321.6194289058985</v>
      </c>
      <c r="I1295">
        <v>399</v>
      </c>
      <c r="J1295">
        <v>6830.5736331401095</v>
      </c>
      <c r="K1295">
        <v>2747.1317004356192</v>
      </c>
      <c r="M1295" t="s">
        <v>31</v>
      </c>
    </row>
    <row r="1296" spans="1:13">
      <c r="A1296">
        <v>13</v>
      </c>
      <c r="B1296">
        <v>3</v>
      </c>
      <c r="C1296">
        <v>4</v>
      </c>
      <c r="D1296" t="s">
        <v>29</v>
      </c>
      <c r="E1296" t="s">
        <v>28</v>
      </c>
      <c r="F1296">
        <v>1626.99325739645</v>
      </c>
      <c r="G1296">
        <v>5745.9586794004399</v>
      </c>
      <c r="H1296">
        <v>8085.8963624799799</v>
      </c>
      <c r="I1296">
        <v>742</v>
      </c>
      <c r="J1296">
        <v>6458.903105083531</v>
      </c>
      <c r="K1296">
        <v>2339.9376830795404</v>
      </c>
      <c r="L1296">
        <v>1597.9376830795404</v>
      </c>
      <c r="M1296" t="s">
        <v>31</v>
      </c>
    </row>
    <row r="1297" spans="1:13">
      <c r="A1297">
        <v>13</v>
      </c>
      <c r="B1297">
        <v>3</v>
      </c>
      <c r="C1297">
        <v>4</v>
      </c>
      <c r="D1297" t="s">
        <v>29</v>
      </c>
      <c r="E1297" t="s">
        <v>28</v>
      </c>
      <c r="F1297">
        <v>1471.1933833599799</v>
      </c>
      <c r="G1297">
        <v>5184.4979686906299</v>
      </c>
      <c r="H1297">
        <v>7142.6028655035898</v>
      </c>
      <c r="I1297">
        <v>445</v>
      </c>
      <c r="J1297">
        <v>5671.4094821436101</v>
      </c>
      <c r="K1297">
        <v>1958.1048968129596</v>
      </c>
      <c r="L1297">
        <v>1513.1048968129594</v>
      </c>
      <c r="M1297" t="s">
        <v>31</v>
      </c>
    </row>
    <row r="1298" spans="1:13">
      <c r="A1298">
        <v>13</v>
      </c>
      <c r="B1298">
        <v>3</v>
      </c>
      <c r="C1298">
        <v>4</v>
      </c>
      <c r="D1298" t="s">
        <v>29</v>
      </c>
      <c r="E1298" t="s">
        <v>28</v>
      </c>
      <c r="F1298">
        <v>1658.1775409486602</v>
      </c>
      <c r="G1298">
        <v>5444.1641674378807</v>
      </c>
      <c r="H1298">
        <v>7305.0818663738901</v>
      </c>
      <c r="I1298">
        <v>681</v>
      </c>
      <c r="J1298">
        <v>5646.9043254252301</v>
      </c>
      <c r="K1298">
        <v>1860.9176989360101</v>
      </c>
      <c r="L1298">
        <v>1179.9176989360101</v>
      </c>
      <c r="M1298" t="s">
        <v>31</v>
      </c>
    </row>
    <row r="1299" spans="1:13">
      <c r="A1299">
        <v>13</v>
      </c>
      <c r="B1299">
        <v>3</v>
      </c>
      <c r="C1299">
        <v>4</v>
      </c>
      <c r="D1299" t="s">
        <v>29</v>
      </c>
      <c r="E1299" t="s">
        <v>28</v>
      </c>
      <c r="F1299">
        <v>1495.8157399401698</v>
      </c>
      <c r="G1299">
        <v>5358.4884571924604</v>
      </c>
      <c r="H1299">
        <v>7014.7776940070999</v>
      </c>
      <c r="I1299">
        <v>595</v>
      </c>
      <c r="J1299">
        <v>5518.96195406693</v>
      </c>
      <c r="K1299">
        <v>1656.2892368146399</v>
      </c>
      <c r="L1299">
        <v>1061.2892368146399</v>
      </c>
      <c r="M1299" t="s">
        <v>31</v>
      </c>
    </row>
    <row r="1300" spans="1:13">
      <c r="A1300">
        <v>13</v>
      </c>
      <c r="B1300">
        <v>3</v>
      </c>
      <c r="C1300">
        <v>4</v>
      </c>
      <c r="D1300" t="s">
        <v>29</v>
      </c>
      <c r="E1300" t="s">
        <v>28</v>
      </c>
      <c r="F1300">
        <v>1642.56641550988</v>
      </c>
      <c r="G1300">
        <v>5316.23950443594</v>
      </c>
      <c r="H1300">
        <v>6846.35905877397</v>
      </c>
      <c r="I1300">
        <v>555</v>
      </c>
      <c r="J1300">
        <v>5203.7926432640897</v>
      </c>
      <c r="K1300">
        <v>1530.1195543380306</v>
      </c>
      <c r="L1300">
        <v>975.11955433803053</v>
      </c>
      <c r="M1300" t="s">
        <v>31</v>
      </c>
    </row>
    <row r="1301" spans="1:13">
      <c r="A1301">
        <v>13</v>
      </c>
      <c r="B1301">
        <v>3</v>
      </c>
      <c r="C1301">
        <v>4</v>
      </c>
      <c r="D1301" t="s">
        <v>29</v>
      </c>
      <c r="E1301" t="s">
        <v>28</v>
      </c>
      <c r="F1301">
        <v>1500.28598457975</v>
      </c>
      <c r="G1301">
        <v>5465.8156245362106</v>
      </c>
      <c r="H1301">
        <v>7231.5278366556695</v>
      </c>
      <c r="I1301">
        <v>1008.9999999999999</v>
      </c>
      <c r="J1301">
        <v>5731.2418520759202</v>
      </c>
      <c r="K1301">
        <v>1765.7122121194595</v>
      </c>
      <c r="L1301">
        <v>756.71221211945965</v>
      </c>
      <c r="M1301" t="s">
        <v>31</v>
      </c>
    </row>
    <row r="1302" spans="1:13">
      <c r="A1302">
        <v>13</v>
      </c>
      <c r="B1302">
        <v>3</v>
      </c>
      <c r="C1302">
        <v>4</v>
      </c>
      <c r="D1302" t="s">
        <v>29</v>
      </c>
      <c r="E1302" t="s">
        <v>28</v>
      </c>
      <c r="F1302">
        <v>1490.7617563234198</v>
      </c>
      <c r="G1302">
        <v>5503.2091461404307</v>
      </c>
      <c r="H1302">
        <v>6757.0842183141604</v>
      </c>
      <c r="I1302">
        <v>531</v>
      </c>
      <c r="J1302">
        <v>5266.3224619907405</v>
      </c>
      <c r="K1302">
        <v>1253.8750721737299</v>
      </c>
      <c r="L1302">
        <v>722.8750721737299</v>
      </c>
      <c r="M1302" t="s">
        <v>31</v>
      </c>
    </row>
    <row r="1303" spans="1:13">
      <c r="A1303">
        <v>13</v>
      </c>
      <c r="B1303">
        <v>3</v>
      </c>
      <c r="C1303">
        <v>4</v>
      </c>
      <c r="D1303" t="s">
        <v>29</v>
      </c>
      <c r="E1303" t="s">
        <v>28</v>
      </c>
      <c r="F1303">
        <v>1657.6349765640598</v>
      </c>
      <c r="G1303">
        <v>5453.1007690025299</v>
      </c>
      <c r="H1303">
        <v>6895.3226142183694</v>
      </c>
      <c r="I1303">
        <v>775</v>
      </c>
      <c r="J1303">
        <v>5237.6876376543096</v>
      </c>
      <c r="K1303">
        <v>1442.2218452158395</v>
      </c>
      <c r="L1303">
        <v>667.22184521583949</v>
      </c>
      <c r="M1303" t="s">
        <v>31</v>
      </c>
    </row>
    <row r="1304" spans="1:13">
      <c r="A1304">
        <v>13</v>
      </c>
      <c r="B1304">
        <v>3</v>
      </c>
      <c r="C1304">
        <v>4</v>
      </c>
      <c r="D1304" t="s">
        <v>29</v>
      </c>
      <c r="E1304" t="s">
        <v>28</v>
      </c>
      <c r="F1304">
        <v>1517.98420644778</v>
      </c>
      <c r="G1304">
        <v>5448.67881452855</v>
      </c>
      <c r="H1304">
        <v>6709.1393255638295</v>
      </c>
      <c r="I1304">
        <v>725</v>
      </c>
      <c r="J1304">
        <v>5191.1551191160497</v>
      </c>
      <c r="K1304">
        <v>1260.46051103528</v>
      </c>
      <c r="L1304">
        <v>535.46051103527998</v>
      </c>
      <c r="M1304" t="s">
        <v>31</v>
      </c>
    </row>
    <row r="1305" spans="1:13">
      <c r="A1305">
        <v>13</v>
      </c>
      <c r="B1305">
        <v>3</v>
      </c>
      <c r="C1305">
        <v>4</v>
      </c>
      <c r="D1305" t="s">
        <v>29</v>
      </c>
      <c r="E1305" t="s">
        <v>28</v>
      </c>
      <c r="F1305">
        <v>1487.26492461366</v>
      </c>
      <c r="G1305">
        <v>5210.5616226776201</v>
      </c>
      <c r="H1305">
        <v>6385.6368770012996</v>
      </c>
      <c r="I1305">
        <v>651</v>
      </c>
      <c r="J1305">
        <v>4898.3719523876398</v>
      </c>
      <c r="K1305">
        <v>1175.0752543236799</v>
      </c>
      <c r="L1305">
        <v>524.07525432367993</v>
      </c>
      <c r="M1305" t="s">
        <v>31</v>
      </c>
    </row>
    <row r="1306" spans="1:13">
      <c r="A1306">
        <v>13</v>
      </c>
      <c r="B1306">
        <v>3</v>
      </c>
      <c r="C1306">
        <v>4</v>
      </c>
      <c r="D1306" t="s">
        <v>29</v>
      </c>
      <c r="E1306" t="s">
        <v>28</v>
      </c>
      <c r="F1306">
        <v>1505.0618824844</v>
      </c>
      <c r="G1306">
        <v>5293.9831913609896</v>
      </c>
      <c r="H1306">
        <v>6355.7530374406797</v>
      </c>
      <c r="I1306">
        <v>553</v>
      </c>
      <c r="J1306">
        <v>4850.6911549562801</v>
      </c>
      <c r="K1306">
        <v>1061.7698460796898</v>
      </c>
      <c r="L1306">
        <v>508.76984607968978</v>
      </c>
      <c r="M1306" t="s">
        <v>31</v>
      </c>
    </row>
    <row r="1307" spans="1:13">
      <c r="A1307">
        <v>15</v>
      </c>
      <c r="B1307">
        <v>3</v>
      </c>
      <c r="C1307">
        <v>4</v>
      </c>
      <c r="D1307" t="s">
        <v>29</v>
      </c>
      <c r="E1307" t="s">
        <v>28</v>
      </c>
      <c r="F1307">
        <v>1646.20683587248</v>
      </c>
      <c r="G1307">
        <v>5455.2981658348999</v>
      </c>
      <c r="H1307">
        <v>8150.3443385929195</v>
      </c>
      <c r="I1307">
        <v>681</v>
      </c>
      <c r="J1307">
        <v>6504.1375027204394</v>
      </c>
      <c r="K1307">
        <v>2695.04617275802</v>
      </c>
      <c r="M1307" t="s">
        <v>31</v>
      </c>
    </row>
    <row r="1308" spans="1:13">
      <c r="A1308">
        <v>15</v>
      </c>
      <c r="B1308">
        <v>3</v>
      </c>
      <c r="C1308">
        <v>4</v>
      </c>
      <c r="D1308" t="s">
        <v>29</v>
      </c>
      <c r="E1308" t="s">
        <v>28</v>
      </c>
      <c r="F1308">
        <v>1655.2016946083402</v>
      </c>
      <c r="G1308">
        <v>5784.4728371581105</v>
      </c>
      <c r="H1308">
        <v>7962.8736021718205</v>
      </c>
      <c r="I1308">
        <v>742</v>
      </c>
      <c r="J1308">
        <v>6307.6719075634792</v>
      </c>
      <c r="K1308">
        <v>2178.40076501371</v>
      </c>
      <c r="L1308">
        <v>1436.40076501371</v>
      </c>
      <c r="M1308" t="s">
        <v>31</v>
      </c>
    </row>
    <row r="1309" spans="1:13">
      <c r="A1309">
        <v>15</v>
      </c>
      <c r="B1309">
        <v>3</v>
      </c>
      <c r="C1309">
        <v>4</v>
      </c>
      <c r="D1309" t="s">
        <v>29</v>
      </c>
      <c r="E1309" t="s">
        <v>28</v>
      </c>
      <c r="F1309">
        <v>1495.1977970744902</v>
      </c>
      <c r="G1309">
        <v>5218.4406409463199</v>
      </c>
      <c r="H1309">
        <v>6848.7937953628798</v>
      </c>
      <c r="I1309">
        <v>651</v>
      </c>
      <c r="J1309">
        <v>5353.5959982883896</v>
      </c>
      <c r="K1309">
        <v>1630.3531544165598</v>
      </c>
      <c r="L1309">
        <v>979.35315441655985</v>
      </c>
      <c r="M1309" t="s">
        <v>31</v>
      </c>
    </row>
    <row r="1310" spans="1:13">
      <c r="A1310">
        <v>15</v>
      </c>
      <c r="B1310">
        <v>3</v>
      </c>
      <c r="C1310">
        <v>4</v>
      </c>
      <c r="D1310" t="s">
        <v>29</v>
      </c>
      <c r="E1310" t="s">
        <v>28</v>
      </c>
      <c r="F1310">
        <v>1493.4773921388901</v>
      </c>
      <c r="G1310">
        <v>5420.9473580766999</v>
      </c>
      <c r="H1310">
        <v>6722.36586805351</v>
      </c>
      <c r="I1310">
        <v>725</v>
      </c>
      <c r="J1310">
        <v>5228.8884759146204</v>
      </c>
      <c r="K1310">
        <v>1301.4185099768101</v>
      </c>
      <c r="L1310">
        <v>576.41850997681013</v>
      </c>
      <c r="M1310" t="s">
        <v>31</v>
      </c>
    </row>
    <row r="1311" spans="1:13">
      <c r="A1311">
        <v>16</v>
      </c>
      <c r="B1311">
        <v>3</v>
      </c>
      <c r="C1311">
        <v>4</v>
      </c>
      <c r="D1311" t="s">
        <v>29</v>
      </c>
      <c r="E1311" t="s">
        <v>28</v>
      </c>
      <c r="F1311">
        <v>1505.0459706511401</v>
      </c>
      <c r="G1311">
        <v>5567.7210293866301</v>
      </c>
      <c r="H1311">
        <v>8226.2664325597507</v>
      </c>
      <c r="I1311">
        <v>399</v>
      </c>
      <c r="J1311">
        <v>6721.2204619086106</v>
      </c>
      <c r="K1311">
        <v>2658.545403173121</v>
      </c>
      <c r="M1311" t="s">
        <v>31</v>
      </c>
    </row>
    <row r="1312" spans="1:13">
      <c r="A1312">
        <v>16</v>
      </c>
      <c r="B1312">
        <v>3</v>
      </c>
      <c r="C1312">
        <v>4</v>
      </c>
      <c r="D1312" t="s">
        <v>29</v>
      </c>
      <c r="E1312" t="s">
        <v>28</v>
      </c>
      <c r="F1312">
        <v>1495.5668674532301</v>
      </c>
      <c r="G1312">
        <v>5209.2333681270202</v>
      </c>
      <c r="H1312">
        <v>6627.9087054931197</v>
      </c>
      <c r="I1312">
        <v>445</v>
      </c>
      <c r="J1312">
        <v>5132.3418380398889</v>
      </c>
      <c r="K1312">
        <v>1418.6753373660999</v>
      </c>
      <c r="L1312">
        <v>973.67533736609982</v>
      </c>
      <c r="M1312" t="s">
        <v>31</v>
      </c>
    </row>
    <row r="1313" spans="1:13">
      <c r="A1313">
        <v>16</v>
      </c>
      <c r="B1313">
        <v>3</v>
      </c>
      <c r="C1313">
        <v>4</v>
      </c>
      <c r="D1313" t="s">
        <v>29</v>
      </c>
      <c r="E1313" t="s">
        <v>28</v>
      </c>
      <c r="F1313">
        <v>1477.0103570215601</v>
      </c>
      <c r="G1313">
        <v>5200.7780478076993</v>
      </c>
      <c r="H1313">
        <v>6426.7986500744</v>
      </c>
      <c r="I1313">
        <v>651</v>
      </c>
      <c r="J1313">
        <v>4949.7882930528403</v>
      </c>
      <c r="K1313">
        <v>1226.0206022667007</v>
      </c>
      <c r="L1313">
        <v>575.02060226670062</v>
      </c>
      <c r="M1313" t="s">
        <v>31</v>
      </c>
    </row>
    <row r="1314" spans="1:13">
      <c r="A1314">
        <v>16</v>
      </c>
      <c r="B1314">
        <v>3</v>
      </c>
      <c r="C1314">
        <v>4</v>
      </c>
      <c r="D1314" t="s">
        <v>29</v>
      </c>
      <c r="E1314" t="s">
        <v>28</v>
      </c>
      <c r="F1314">
        <v>1636.9333776419701</v>
      </c>
      <c r="G1314">
        <v>5309.9696405292307</v>
      </c>
      <c r="H1314">
        <v>6262.01665782288</v>
      </c>
      <c r="I1314">
        <v>555</v>
      </c>
      <c r="J1314">
        <v>4625.0832801809092</v>
      </c>
      <c r="K1314">
        <v>952.04701729364945</v>
      </c>
      <c r="L1314">
        <v>397.04701729364945</v>
      </c>
      <c r="M1314" t="s">
        <v>31</v>
      </c>
    </row>
    <row r="1315" spans="1:13">
      <c r="A1315">
        <v>16</v>
      </c>
      <c r="B1315">
        <v>3</v>
      </c>
      <c r="C1315">
        <v>4</v>
      </c>
      <c r="D1315" t="s">
        <v>29</v>
      </c>
      <c r="E1315" t="s">
        <v>28</v>
      </c>
      <c r="F1315">
        <v>1655.14599216083</v>
      </c>
      <c r="G1315">
        <v>5771.4477384275606</v>
      </c>
      <c r="H1315">
        <v>6897.5794103523604</v>
      </c>
      <c r="I1315">
        <v>742</v>
      </c>
      <c r="J1315">
        <v>5242.4334181915301</v>
      </c>
      <c r="K1315">
        <v>1126.1316719248002</v>
      </c>
      <c r="L1315">
        <v>384.13167192480023</v>
      </c>
      <c r="M1315" t="s">
        <v>31</v>
      </c>
    </row>
    <row r="1316" spans="1:13">
      <c r="A1316">
        <v>17</v>
      </c>
      <c r="B1316">
        <v>3</v>
      </c>
      <c r="C1316">
        <v>4</v>
      </c>
      <c r="D1316" t="s">
        <v>29</v>
      </c>
      <c r="E1316" t="s">
        <v>28</v>
      </c>
      <c r="F1316">
        <v>1618.1439919756099</v>
      </c>
      <c r="G1316">
        <v>5411.8095292437602</v>
      </c>
      <c r="H1316">
        <v>7179.5072772762896</v>
      </c>
      <c r="I1316">
        <v>775</v>
      </c>
      <c r="J1316">
        <v>5561.3632853006802</v>
      </c>
      <c r="K1316">
        <v>1767.6977480325302</v>
      </c>
      <c r="L1316">
        <v>992.69774803253017</v>
      </c>
      <c r="M1316" t="s">
        <v>31</v>
      </c>
    </row>
    <row r="1317" spans="1:13">
      <c r="A1317">
        <v>17</v>
      </c>
      <c r="B1317">
        <v>3</v>
      </c>
      <c r="C1317">
        <v>4</v>
      </c>
      <c r="D1317" t="s">
        <v>29</v>
      </c>
      <c r="E1317" t="s">
        <v>28</v>
      </c>
      <c r="F1317">
        <v>1453.3636041375501</v>
      </c>
      <c r="G1317">
        <v>5315.9092602333703</v>
      </c>
      <c r="H1317">
        <v>6824.2236867024903</v>
      </c>
      <c r="I1317">
        <v>595</v>
      </c>
      <c r="J1317">
        <v>5370.8600825649401</v>
      </c>
      <c r="K1317">
        <v>1508.31442646912</v>
      </c>
      <c r="L1317">
        <v>913.31442646912001</v>
      </c>
      <c r="M1317" t="s">
        <v>31</v>
      </c>
    </row>
    <row r="1318" spans="1:13">
      <c r="A1318">
        <v>17</v>
      </c>
      <c r="B1318">
        <v>3</v>
      </c>
      <c r="C1318">
        <v>4</v>
      </c>
      <c r="D1318" t="s">
        <v>29</v>
      </c>
      <c r="E1318" t="s">
        <v>28</v>
      </c>
      <c r="F1318">
        <v>1652.6042358811599</v>
      </c>
      <c r="G1318">
        <v>5438.5593377402492</v>
      </c>
      <c r="H1318">
        <v>7025.64687034914</v>
      </c>
      <c r="I1318">
        <v>681</v>
      </c>
      <c r="J1318">
        <v>5373.04263446798</v>
      </c>
      <c r="K1318">
        <v>1587.0875326088908</v>
      </c>
      <c r="L1318">
        <v>906.08753260889068</v>
      </c>
      <c r="M1318" t="s">
        <v>31</v>
      </c>
    </row>
    <row r="1319" spans="1:13">
      <c r="A1319">
        <v>17</v>
      </c>
      <c r="B1319">
        <v>3</v>
      </c>
      <c r="C1319">
        <v>4</v>
      </c>
      <c r="D1319" t="s">
        <v>29</v>
      </c>
      <c r="E1319" t="s">
        <v>28</v>
      </c>
      <c r="F1319">
        <v>1465.3079282910699</v>
      </c>
      <c r="G1319">
        <v>5419.5579281568298</v>
      </c>
      <c r="H1319">
        <v>7004.7047816813301</v>
      </c>
      <c r="I1319">
        <v>725</v>
      </c>
      <c r="J1319">
        <v>5539.3968533902598</v>
      </c>
      <c r="K1319">
        <v>1585.1468535244999</v>
      </c>
      <c r="L1319">
        <v>860.14685352449999</v>
      </c>
      <c r="M1319" t="s">
        <v>31</v>
      </c>
    </row>
    <row r="1320" spans="1:13">
      <c r="A1320">
        <v>17</v>
      </c>
      <c r="B1320">
        <v>3</v>
      </c>
      <c r="C1320">
        <v>4</v>
      </c>
      <c r="D1320" t="s">
        <v>29</v>
      </c>
      <c r="E1320" t="s">
        <v>28</v>
      </c>
      <c r="F1320">
        <v>1477.4136384900301</v>
      </c>
      <c r="G1320">
        <v>5539.0236521944098</v>
      </c>
      <c r="H1320">
        <v>6615.1960907651301</v>
      </c>
      <c r="I1320">
        <v>399</v>
      </c>
      <c r="J1320">
        <v>5137.7824522750998</v>
      </c>
      <c r="K1320">
        <v>1076.1724385707198</v>
      </c>
      <c r="L1320">
        <v>677.17243857071981</v>
      </c>
      <c r="M1320" t="s">
        <v>31</v>
      </c>
    </row>
    <row r="1321" spans="1:13">
      <c r="A1321">
        <v>17</v>
      </c>
      <c r="B1321">
        <v>3</v>
      </c>
      <c r="C1321">
        <v>4</v>
      </c>
      <c r="D1321" t="s">
        <v>29</v>
      </c>
      <c r="E1321" t="s">
        <v>28</v>
      </c>
      <c r="F1321">
        <v>1462.9166353204398</v>
      </c>
      <c r="G1321">
        <v>5451.2089703043202</v>
      </c>
      <c r="H1321">
        <v>6630.0739634044194</v>
      </c>
      <c r="I1321">
        <v>531</v>
      </c>
      <c r="J1321">
        <v>5167.1573280839802</v>
      </c>
      <c r="K1321">
        <v>1178.8649931000998</v>
      </c>
      <c r="L1321">
        <v>647.86499310009981</v>
      </c>
      <c r="M1321" t="s">
        <v>31</v>
      </c>
    </row>
    <row r="1322" spans="1:13">
      <c r="A1322">
        <v>17</v>
      </c>
      <c r="B1322">
        <v>3</v>
      </c>
      <c r="C1322">
        <v>4</v>
      </c>
      <c r="D1322" t="s">
        <v>29</v>
      </c>
      <c r="E1322" t="s">
        <v>28</v>
      </c>
      <c r="F1322">
        <v>1448.8745989952899</v>
      </c>
      <c r="G1322">
        <v>5237.9721402034302</v>
      </c>
      <c r="H1322">
        <v>6376.6534333708905</v>
      </c>
      <c r="I1322">
        <v>553</v>
      </c>
      <c r="J1322">
        <v>4927.778834375601</v>
      </c>
      <c r="K1322">
        <v>1138.6812931674601</v>
      </c>
      <c r="L1322">
        <v>585.68129316746013</v>
      </c>
      <c r="M1322" t="s">
        <v>31</v>
      </c>
    </row>
    <row r="1323" spans="1:13">
      <c r="A1323">
        <v>17</v>
      </c>
      <c r="B1323">
        <v>3</v>
      </c>
      <c r="C1323">
        <v>4</v>
      </c>
      <c r="D1323" t="s">
        <v>29</v>
      </c>
      <c r="E1323" t="s">
        <v>28</v>
      </c>
      <c r="F1323">
        <v>1475.18078210562</v>
      </c>
      <c r="G1323">
        <v>5190.5954746403995</v>
      </c>
      <c r="H1323">
        <v>6419.08043701315</v>
      </c>
      <c r="I1323">
        <v>651</v>
      </c>
      <c r="J1323">
        <v>4943.89965490753</v>
      </c>
      <c r="K1323">
        <v>1228.4849623727503</v>
      </c>
      <c r="L1323">
        <v>577.48496237275026</v>
      </c>
      <c r="M1323" t="s">
        <v>31</v>
      </c>
    </row>
    <row r="1324" spans="1:13">
      <c r="A1324">
        <v>17</v>
      </c>
      <c r="B1324">
        <v>3</v>
      </c>
      <c r="C1324">
        <v>4</v>
      </c>
      <c r="D1324" t="s">
        <v>29</v>
      </c>
      <c r="E1324" t="s">
        <v>28</v>
      </c>
      <c r="F1324">
        <v>1617.2535547975999</v>
      </c>
      <c r="G1324">
        <v>5291.2695618996504</v>
      </c>
      <c r="H1324">
        <v>6418.5931498793898</v>
      </c>
      <c r="I1324">
        <v>555</v>
      </c>
      <c r="J1324">
        <v>4801.3395950817903</v>
      </c>
      <c r="K1324">
        <v>1127.3235879797401</v>
      </c>
      <c r="L1324">
        <v>572.32358797974007</v>
      </c>
      <c r="M1324" t="s">
        <v>31</v>
      </c>
    </row>
    <row r="1325" spans="1:13">
      <c r="A1325">
        <v>17</v>
      </c>
      <c r="B1325">
        <v>3</v>
      </c>
      <c r="C1325">
        <v>4</v>
      </c>
      <c r="D1325" t="s">
        <v>29</v>
      </c>
      <c r="E1325" t="s">
        <v>28</v>
      </c>
      <c r="F1325">
        <v>1464.53173830534</v>
      </c>
      <c r="G1325">
        <v>5423.5308461737295</v>
      </c>
      <c r="H1325">
        <v>6770.2632591681104</v>
      </c>
      <c r="I1325">
        <v>1008.9999999999999</v>
      </c>
      <c r="J1325">
        <v>5305.7315208627697</v>
      </c>
      <c r="K1325">
        <v>1346.7324129943802</v>
      </c>
      <c r="L1325">
        <v>337.73241299438041</v>
      </c>
      <c r="M1325" t="s">
        <v>31</v>
      </c>
    </row>
    <row r="1326" spans="1:13">
      <c r="A1326">
        <v>17</v>
      </c>
      <c r="B1326">
        <v>3</v>
      </c>
      <c r="C1326">
        <v>4</v>
      </c>
      <c r="D1326" t="s">
        <v>29</v>
      </c>
      <c r="E1326" t="s">
        <v>28</v>
      </c>
      <c r="F1326">
        <v>1640.8944061121101</v>
      </c>
      <c r="G1326">
        <v>5778.6974447719804</v>
      </c>
      <c r="H1326">
        <v>6691.3535543457201</v>
      </c>
      <c r="I1326">
        <v>742</v>
      </c>
      <c r="J1326">
        <v>5050.45914823361</v>
      </c>
      <c r="K1326">
        <v>912.65610957373951</v>
      </c>
      <c r="L1326">
        <v>170.65610957373957</v>
      </c>
      <c r="M1326" t="s">
        <v>31</v>
      </c>
    </row>
    <row r="1327" spans="1:13">
      <c r="A1327" s="1">
        <v>18</v>
      </c>
      <c r="B1327">
        <v>3</v>
      </c>
      <c r="C1327" s="1">
        <v>4</v>
      </c>
      <c r="D1327" t="s">
        <v>29</v>
      </c>
      <c r="E1327" t="s">
        <v>28</v>
      </c>
      <c r="F1327">
        <v>1492.7435819999998</v>
      </c>
      <c r="G1327">
        <v>5554.7607689999995</v>
      </c>
      <c r="H1327">
        <v>10343.29833</v>
      </c>
      <c r="I1327">
        <v>399</v>
      </c>
      <c r="J1327">
        <v>8850.5547449999995</v>
      </c>
      <c r="K1327">
        <v>4788.537558</v>
      </c>
      <c r="M1327" t="s">
        <v>31</v>
      </c>
    </row>
    <row r="1328" spans="1:13">
      <c r="A1328" s="1">
        <v>18</v>
      </c>
      <c r="B1328">
        <v>3</v>
      </c>
      <c r="C1328" s="1">
        <v>4</v>
      </c>
      <c r="D1328" t="s">
        <v>29</v>
      </c>
      <c r="E1328" t="s">
        <v>28</v>
      </c>
      <c r="F1328">
        <v>1502.7220580000001</v>
      </c>
      <c r="G1328">
        <v>5435.1148460000004</v>
      </c>
      <c r="H1328">
        <v>7376.7859900000003</v>
      </c>
      <c r="I1328">
        <v>725</v>
      </c>
      <c r="J1328">
        <v>5874.0639310000006</v>
      </c>
      <c r="K1328">
        <v>1941.6711440000001</v>
      </c>
      <c r="L1328">
        <v>1216.6711439999999</v>
      </c>
      <c r="M1328" t="s">
        <v>31</v>
      </c>
    </row>
    <row r="1329" spans="1:13">
      <c r="A1329" s="1">
        <v>18</v>
      </c>
      <c r="B1329">
        <v>3</v>
      </c>
      <c r="C1329" s="1">
        <v>4</v>
      </c>
      <c r="D1329" t="s">
        <v>29</v>
      </c>
      <c r="E1329" t="s">
        <v>28</v>
      </c>
      <c r="F1329">
        <v>1656.896469</v>
      </c>
      <c r="G1329">
        <v>5776.81567</v>
      </c>
      <c r="H1329">
        <v>7436.1976270000005</v>
      </c>
      <c r="I1329">
        <v>742</v>
      </c>
      <c r="J1329">
        <v>5779.3011580000002</v>
      </c>
      <c r="K1329">
        <v>1659.3819569999998</v>
      </c>
      <c r="L1329">
        <v>917.38195700000006</v>
      </c>
      <c r="M1329" t="s">
        <v>31</v>
      </c>
    </row>
    <row r="1330" spans="1:13">
      <c r="A1330" s="1">
        <v>18</v>
      </c>
      <c r="B1330">
        <v>3</v>
      </c>
      <c r="C1330" s="1">
        <v>4</v>
      </c>
      <c r="D1330" t="s">
        <v>29</v>
      </c>
      <c r="E1330" t="s">
        <v>28</v>
      </c>
      <c r="F1330">
        <v>1475.4208940000001</v>
      </c>
      <c r="G1330">
        <v>5338.5394219999998</v>
      </c>
      <c r="H1330">
        <v>6827.6650159999999</v>
      </c>
      <c r="I1330">
        <v>595</v>
      </c>
      <c r="J1330">
        <v>5352.2441220000001</v>
      </c>
      <c r="K1330">
        <v>1489.1255940000001</v>
      </c>
      <c r="L1330">
        <v>894.12559399999998</v>
      </c>
      <c r="M1330" t="s">
        <v>31</v>
      </c>
    </row>
    <row r="1331" spans="1:13">
      <c r="A1331" s="1">
        <v>18</v>
      </c>
      <c r="B1331">
        <v>3</v>
      </c>
      <c r="C1331" s="1">
        <v>4</v>
      </c>
      <c r="D1331" t="s">
        <v>29</v>
      </c>
      <c r="E1331" t="s">
        <v>28</v>
      </c>
      <c r="F1331">
        <v>1480.5147709999999</v>
      </c>
      <c r="G1331">
        <v>5269.6662139999999</v>
      </c>
      <c r="H1331">
        <v>6710.4297459999998</v>
      </c>
      <c r="I1331">
        <v>553</v>
      </c>
      <c r="J1331">
        <v>5229.9149749999997</v>
      </c>
      <c r="K1331">
        <v>1440.7635320000002</v>
      </c>
      <c r="L1331">
        <v>887.76353200000005</v>
      </c>
      <c r="M1331" t="s">
        <v>31</v>
      </c>
    </row>
    <row r="1332" spans="1:13">
      <c r="A1332" s="1">
        <v>18</v>
      </c>
      <c r="B1332">
        <v>3</v>
      </c>
      <c r="C1332" s="1">
        <v>4</v>
      </c>
      <c r="D1332" t="s">
        <v>29</v>
      </c>
      <c r="E1332" t="s">
        <v>28</v>
      </c>
      <c r="F1332">
        <v>1473.7138299999999</v>
      </c>
      <c r="G1332">
        <v>5409.6022789999997</v>
      </c>
      <c r="H1332">
        <v>6751.1711329999998</v>
      </c>
      <c r="I1332">
        <v>531</v>
      </c>
      <c r="J1332">
        <v>5277.4573030000001</v>
      </c>
      <c r="K1332">
        <v>1341.568855</v>
      </c>
      <c r="L1332">
        <v>810.56885499999999</v>
      </c>
      <c r="M1332" t="s">
        <v>31</v>
      </c>
    </row>
    <row r="1333" spans="1:13">
      <c r="A1333" s="1">
        <v>18</v>
      </c>
      <c r="B1333">
        <v>3</v>
      </c>
      <c r="C1333" s="1">
        <v>4</v>
      </c>
      <c r="D1333" t="s">
        <v>29</v>
      </c>
      <c r="E1333" t="s">
        <v>28</v>
      </c>
      <c r="F1333">
        <v>1641.115082</v>
      </c>
      <c r="G1333">
        <v>5315.5258450000001</v>
      </c>
      <c r="H1333">
        <v>6624.331604</v>
      </c>
      <c r="I1333">
        <v>555</v>
      </c>
      <c r="J1333">
        <v>4983.2165220000006</v>
      </c>
      <c r="K1333">
        <v>1308.80576</v>
      </c>
      <c r="L1333">
        <v>753.80575999999996</v>
      </c>
      <c r="M1333" t="s">
        <v>31</v>
      </c>
    </row>
    <row r="1334" spans="1:13">
      <c r="A1334" s="1">
        <v>18</v>
      </c>
      <c r="B1334">
        <v>3</v>
      </c>
      <c r="C1334" s="1">
        <v>4</v>
      </c>
      <c r="D1334" t="s">
        <v>29</v>
      </c>
      <c r="E1334" t="s">
        <v>28</v>
      </c>
      <c r="F1334">
        <v>1474.1193720000001</v>
      </c>
      <c r="G1334">
        <v>5188.0432209999999</v>
      </c>
      <c r="H1334">
        <v>6050.7947130000002</v>
      </c>
      <c r="I1334">
        <v>445</v>
      </c>
      <c r="J1334">
        <v>4576.6753409999992</v>
      </c>
      <c r="K1334">
        <v>862.75149199999998</v>
      </c>
      <c r="L1334">
        <v>417.75149199999998</v>
      </c>
      <c r="M1334" t="s">
        <v>31</v>
      </c>
    </row>
    <row r="1335" spans="1:13">
      <c r="A1335" s="1">
        <v>18</v>
      </c>
      <c r="B1335">
        <v>3</v>
      </c>
      <c r="C1335" s="1">
        <v>4</v>
      </c>
      <c r="D1335" t="s">
        <v>29</v>
      </c>
      <c r="E1335" t="s">
        <v>28</v>
      </c>
      <c r="F1335">
        <v>1696.3195230000001</v>
      </c>
      <c r="G1335">
        <v>5506.2226230000006</v>
      </c>
      <c r="H1335">
        <v>6591.3461029999999</v>
      </c>
      <c r="I1335">
        <v>681</v>
      </c>
      <c r="J1335">
        <v>4895.0265799999997</v>
      </c>
      <c r="K1335">
        <v>1085.12348</v>
      </c>
      <c r="L1335">
        <v>404.12347999999997</v>
      </c>
      <c r="M1335" t="s">
        <v>31</v>
      </c>
    </row>
    <row r="1336" spans="1:13">
      <c r="A1336" s="1">
        <v>18</v>
      </c>
      <c r="B1336">
        <v>3</v>
      </c>
      <c r="C1336" s="1">
        <v>4</v>
      </c>
      <c r="D1336" t="s">
        <v>29</v>
      </c>
      <c r="E1336" t="s">
        <v>28</v>
      </c>
      <c r="F1336">
        <v>1649.7086119999999</v>
      </c>
      <c r="G1336">
        <v>5442.2100259999997</v>
      </c>
      <c r="H1336">
        <v>6565.8410350000004</v>
      </c>
      <c r="I1336">
        <v>775</v>
      </c>
      <c r="J1336">
        <v>4916.132423</v>
      </c>
      <c r="K1336">
        <v>1123.6310080000001</v>
      </c>
      <c r="L1336">
        <v>348.63100800000001</v>
      </c>
      <c r="M1336" t="s">
        <v>31</v>
      </c>
    </row>
    <row r="1337" spans="1:13">
      <c r="A1337" s="1">
        <v>18</v>
      </c>
      <c r="B1337">
        <v>3</v>
      </c>
      <c r="C1337" s="1">
        <v>4</v>
      </c>
      <c r="D1337" t="s">
        <v>29</v>
      </c>
      <c r="E1337" t="s">
        <v>28</v>
      </c>
      <c r="F1337">
        <v>1491.2719910000001</v>
      </c>
      <c r="G1337">
        <v>5213.2572059999993</v>
      </c>
      <c r="H1337">
        <v>5999.7358600000007</v>
      </c>
      <c r="I1337">
        <v>651</v>
      </c>
      <c r="J1337">
        <v>4508.4638690000002</v>
      </c>
      <c r="K1337">
        <v>786.47865400000001</v>
      </c>
      <c r="L1337">
        <v>135.47865400000001</v>
      </c>
      <c r="M1337" t="s">
        <v>30</v>
      </c>
    </row>
    <row r="1338" spans="1:13">
      <c r="A1338" s="1">
        <v>18</v>
      </c>
      <c r="B1338">
        <v>3</v>
      </c>
      <c r="C1338" s="1">
        <v>4</v>
      </c>
      <c r="D1338" t="s">
        <v>29</v>
      </c>
      <c r="E1338" t="s">
        <v>28</v>
      </c>
      <c r="F1338">
        <v>1482.317217</v>
      </c>
      <c r="G1338">
        <v>5436.9941989999998</v>
      </c>
      <c r="H1338">
        <v>6457.3918659999999</v>
      </c>
      <c r="I1338">
        <v>1008.9999999999999</v>
      </c>
      <c r="J1338">
        <v>4975.0746490000001</v>
      </c>
      <c r="K1338">
        <v>1020.397668</v>
      </c>
      <c r="L1338">
        <v>11.397667999999999</v>
      </c>
      <c r="M1338" t="s">
        <v>31</v>
      </c>
    </row>
    <row r="1339" spans="1:13">
      <c r="A1339" s="1">
        <v>19</v>
      </c>
      <c r="B1339">
        <v>3</v>
      </c>
      <c r="C1339">
        <v>4</v>
      </c>
      <c r="D1339" t="s">
        <v>29</v>
      </c>
      <c r="E1339" t="s">
        <v>28</v>
      </c>
      <c r="F1339">
        <v>1510.40986126598</v>
      </c>
      <c r="G1339">
        <v>5570.7088404044307</v>
      </c>
      <c r="H1339">
        <v>8244.5307716556708</v>
      </c>
      <c r="I1339">
        <v>399</v>
      </c>
      <c r="J1339">
        <v>6734.1209103896899</v>
      </c>
      <c r="K1339">
        <v>2673.8219312512401</v>
      </c>
      <c r="M1339" t="s">
        <v>31</v>
      </c>
    </row>
    <row r="1340" spans="1:13">
      <c r="A1340" s="1">
        <v>19</v>
      </c>
      <c r="B1340">
        <v>3</v>
      </c>
      <c r="C1340">
        <v>4</v>
      </c>
      <c r="D1340" t="s">
        <v>29</v>
      </c>
      <c r="E1340" t="s">
        <v>28</v>
      </c>
      <c r="F1340">
        <v>1479.0383251547801</v>
      </c>
      <c r="G1340">
        <v>5191.3890086764195</v>
      </c>
      <c r="H1340">
        <v>6412.2822932365498</v>
      </c>
      <c r="I1340">
        <v>445</v>
      </c>
      <c r="J1340">
        <v>4933.2439680817706</v>
      </c>
      <c r="K1340">
        <v>1220.8932845601303</v>
      </c>
      <c r="L1340">
        <v>775.89328456013027</v>
      </c>
      <c r="M1340" t="s">
        <v>31</v>
      </c>
    </row>
    <row r="1341" spans="1:13">
      <c r="A1341" s="1">
        <v>19</v>
      </c>
      <c r="B1341">
        <v>3</v>
      </c>
      <c r="C1341">
        <v>4</v>
      </c>
      <c r="D1341" t="s">
        <v>29</v>
      </c>
      <c r="E1341" t="s">
        <v>28</v>
      </c>
      <c r="F1341">
        <v>1491.9300695976999</v>
      </c>
      <c r="G1341">
        <v>5422.2946910351593</v>
      </c>
      <c r="H1341">
        <v>6915.3076185731106</v>
      </c>
      <c r="I1341">
        <v>725</v>
      </c>
      <c r="J1341">
        <v>5423.3775489754107</v>
      </c>
      <c r="K1341">
        <v>1493.0129275379506</v>
      </c>
      <c r="L1341">
        <v>768.01292753795065</v>
      </c>
      <c r="M1341" t="s">
        <v>31</v>
      </c>
    </row>
    <row r="1342" spans="1:13">
      <c r="A1342" s="1">
        <v>19</v>
      </c>
      <c r="B1342">
        <v>3</v>
      </c>
      <c r="C1342">
        <v>4</v>
      </c>
      <c r="D1342" t="s">
        <v>29</v>
      </c>
      <c r="E1342" t="s">
        <v>28</v>
      </c>
      <c r="F1342">
        <v>1490.4872087398401</v>
      </c>
      <c r="G1342">
        <v>5356.7286853702199</v>
      </c>
      <c r="H1342">
        <v>6538.9551535294904</v>
      </c>
      <c r="I1342">
        <v>595</v>
      </c>
      <c r="J1342">
        <v>5048.4679447896497</v>
      </c>
      <c r="K1342">
        <v>1182.2264681592706</v>
      </c>
      <c r="L1342">
        <v>587.22646815927044</v>
      </c>
      <c r="M1342" t="s">
        <v>31</v>
      </c>
    </row>
    <row r="1343" spans="1:13">
      <c r="A1343" s="1">
        <v>19</v>
      </c>
      <c r="B1343">
        <v>3</v>
      </c>
      <c r="C1343">
        <v>4</v>
      </c>
      <c r="D1343" t="s">
        <v>29</v>
      </c>
      <c r="E1343" t="s">
        <v>28</v>
      </c>
      <c r="F1343">
        <v>1498.4911698787701</v>
      </c>
      <c r="G1343">
        <v>5220.8573171316302</v>
      </c>
      <c r="H1343">
        <v>6433.7828227641294</v>
      </c>
      <c r="I1343">
        <v>651</v>
      </c>
      <c r="J1343">
        <v>4935.2916528853593</v>
      </c>
      <c r="K1343">
        <v>1212.9255056324996</v>
      </c>
      <c r="L1343">
        <v>561.92550563249961</v>
      </c>
      <c r="M1343" t="s">
        <v>31</v>
      </c>
    </row>
    <row r="1344" spans="1:13">
      <c r="A1344" s="1">
        <v>19</v>
      </c>
      <c r="B1344">
        <v>3</v>
      </c>
      <c r="C1344">
        <v>4</v>
      </c>
      <c r="D1344" t="s">
        <v>29</v>
      </c>
      <c r="E1344" t="s">
        <v>28</v>
      </c>
      <c r="F1344">
        <v>1644.57432787121</v>
      </c>
      <c r="G1344">
        <v>5317.3823132625503</v>
      </c>
      <c r="H1344">
        <v>6406.3785780993803</v>
      </c>
      <c r="I1344">
        <v>555</v>
      </c>
      <c r="J1344">
        <v>4761.8042502281705</v>
      </c>
      <c r="K1344">
        <v>1088.9962648368296</v>
      </c>
      <c r="L1344">
        <v>533.9962648368296</v>
      </c>
      <c r="M1344" t="s">
        <v>31</v>
      </c>
    </row>
    <row r="1345" spans="1:13">
      <c r="A1345" s="1">
        <v>19</v>
      </c>
      <c r="B1345">
        <v>3</v>
      </c>
      <c r="C1345">
        <v>4</v>
      </c>
      <c r="D1345" t="s">
        <v>29</v>
      </c>
      <c r="E1345" t="s">
        <v>28</v>
      </c>
      <c r="F1345">
        <v>1450.9657042251401</v>
      </c>
      <c r="G1345">
        <v>5436.8777003425903</v>
      </c>
      <c r="H1345">
        <v>6298.9001705290002</v>
      </c>
      <c r="I1345">
        <v>531</v>
      </c>
      <c r="J1345">
        <v>4847.9344663038601</v>
      </c>
      <c r="K1345">
        <v>862.02247018641037</v>
      </c>
      <c r="L1345">
        <v>331.02247018641032</v>
      </c>
      <c r="M1345" t="s">
        <v>31</v>
      </c>
    </row>
    <row r="1346" spans="1:13">
      <c r="A1346" s="1">
        <v>19</v>
      </c>
      <c r="B1346">
        <v>3</v>
      </c>
      <c r="C1346">
        <v>4</v>
      </c>
      <c r="D1346" t="s">
        <v>29</v>
      </c>
      <c r="E1346" t="s">
        <v>28</v>
      </c>
      <c r="F1346">
        <v>1500.26929407072</v>
      </c>
      <c r="G1346">
        <v>5463.7494186325193</v>
      </c>
      <c r="H1346">
        <v>6686.2517872233202</v>
      </c>
      <c r="I1346">
        <v>1008.9999999999999</v>
      </c>
      <c r="J1346">
        <v>5185.9824931526</v>
      </c>
      <c r="K1346">
        <v>1222.5023685908002</v>
      </c>
      <c r="L1346">
        <v>213.50236859080019</v>
      </c>
      <c r="M1346" t="s">
        <v>31</v>
      </c>
    </row>
    <row r="1347" spans="1:13">
      <c r="A1347" s="1">
        <v>19</v>
      </c>
      <c r="B1347">
        <v>3</v>
      </c>
      <c r="C1347">
        <v>4</v>
      </c>
      <c r="D1347" t="s">
        <v>29</v>
      </c>
      <c r="E1347" t="s">
        <v>28</v>
      </c>
      <c r="F1347">
        <v>1645.1655349767</v>
      </c>
      <c r="G1347">
        <v>5764.22590164334</v>
      </c>
      <c r="H1347">
        <v>6709.2060035628201</v>
      </c>
      <c r="I1347">
        <v>742</v>
      </c>
      <c r="J1347">
        <v>5064.0404685861204</v>
      </c>
      <c r="K1347">
        <v>944.98010191948015</v>
      </c>
      <c r="L1347">
        <v>202.98010191948012</v>
      </c>
      <c r="M1347" t="s">
        <v>31</v>
      </c>
    </row>
    <row r="1348" spans="1:13">
      <c r="A1348" s="1">
        <v>20</v>
      </c>
      <c r="B1348">
        <v>3</v>
      </c>
      <c r="C1348">
        <v>4</v>
      </c>
      <c r="D1348" t="s">
        <v>29</v>
      </c>
      <c r="E1348" t="s">
        <v>28</v>
      </c>
      <c r="F1348">
        <v>1478.9083241055901</v>
      </c>
      <c r="G1348">
        <v>5214.9144148676896</v>
      </c>
      <c r="H1348">
        <v>9218.7812694720105</v>
      </c>
      <c r="I1348">
        <v>445</v>
      </c>
      <c r="J1348">
        <v>7739.8729453664209</v>
      </c>
      <c r="K1348">
        <v>4003.8668546043209</v>
      </c>
      <c r="M1348" t="s">
        <v>31</v>
      </c>
    </row>
    <row r="1349" spans="1:13">
      <c r="A1349" s="1">
        <v>20</v>
      </c>
      <c r="B1349">
        <v>3</v>
      </c>
      <c r="C1349">
        <v>4</v>
      </c>
      <c r="D1349" t="s">
        <v>29</v>
      </c>
      <c r="E1349" t="s">
        <v>28</v>
      </c>
      <c r="F1349">
        <v>1646.5100031226002</v>
      </c>
      <c r="G1349">
        <v>5568.4748508338498</v>
      </c>
      <c r="H1349">
        <v>8749.6736618621289</v>
      </c>
      <c r="I1349">
        <v>590</v>
      </c>
      <c r="J1349">
        <v>7103.1636587395287</v>
      </c>
      <c r="K1349">
        <v>3181.1988110282796</v>
      </c>
      <c r="M1349" t="s">
        <v>31</v>
      </c>
    </row>
    <row r="1350" spans="1:13">
      <c r="A1350" s="1">
        <v>20</v>
      </c>
      <c r="B1350">
        <v>3</v>
      </c>
      <c r="C1350">
        <v>4</v>
      </c>
      <c r="D1350" t="s">
        <v>29</v>
      </c>
      <c r="E1350" t="s">
        <v>28</v>
      </c>
      <c r="F1350">
        <v>1492.82786309175</v>
      </c>
      <c r="G1350">
        <v>5553.4382808684995</v>
      </c>
      <c r="H1350">
        <v>8207.6577242157691</v>
      </c>
      <c r="I1350">
        <v>399</v>
      </c>
      <c r="J1350">
        <v>6714.8298611240189</v>
      </c>
      <c r="K1350">
        <v>2654.2194433472696</v>
      </c>
      <c r="M1350" t="s">
        <v>72</v>
      </c>
    </row>
    <row r="1351" spans="1:13">
      <c r="A1351" s="1">
        <v>20</v>
      </c>
      <c r="B1351">
        <v>3</v>
      </c>
      <c r="C1351">
        <v>4</v>
      </c>
      <c r="D1351" t="s">
        <v>29</v>
      </c>
      <c r="E1351" t="s">
        <v>28</v>
      </c>
      <c r="F1351">
        <v>1489.2137391088499</v>
      </c>
      <c r="G1351">
        <v>5545.7195196964103</v>
      </c>
      <c r="H1351">
        <v>8363.9473076962404</v>
      </c>
      <c r="I1351">
        <v>739</v>
      </c>
      <c r="J1351">
        <v>6874.7335685873895</v>
      </c>
      <c r="K1351">
        <v>2818.2277879998292</v>
      </c>
      <c r="M1351" t="s">
        <v>31</v>
      </c>
    </row>
    <row r="1352" spans="1:13">
      <c r="A1352" s="1">
        <v>20</v>
      </c>
      <c r="B1352">
        <v>3</v>
      </c>
      <c r="C1352">
        <v>4</v>
      </c>
      <c r="D1352" t="s">
        <v>29</v>
      </c>
      <c r="E1352" t="s">
        <v>28</v>
      </c>
      <c r="F1352">
        <v>1495.21520251386</v>
      </c>
      <c r="G1352">
        <v>5489.6484093878207</v>
      </c>
      <c r="H1352">
        <v>7825.8806015009595</v>
      </c>
      <c r="I1352">
        <v>531</v>
      </c>
      <c r="J1352">
        <v>6330.6653989871002</v>
      </c>
      <c r="K1352">
        <v>2336.2321921131393</v>
      </c>
      <c r="L1352">
        <v>1805.2321921131393</v>
      </c>
      <c r="M1352" t="s">
        <v>31</v>
      </c>
    </row>
    <row r="1353" spans="1:13">
      <c r="A1353" s="1">
        <v>20</v>
      </c>
      <c r="B1353">
        <v>3</v>
      </c>
      <c r="C1353">
        <v>4</v>
      </c>
      <c r="D1353" t="s">
        <v>29</v>
      </c>
      <c r="E1353" t="s">
        <v>28</v>
      </c>
      <c r="F1353">
        <v>1648.26692739859</v>
      </c>
      <c r="G1353">
        <v>5323.1529580311599</v>
      </c>
      <c r="H1353">
        <v>7333.7780046848902</v>
      </c>
      <c r="I1353">
        <v>555</v>
      </c>
      <c r="J1353">
        <v>5685.5110772863</v>
      </c>
      <c r="K1353">
        <v>2010.6250466537308</v>
      </c>
      <c r="L1353">
        <v>1455.6250466537306</v>
      </c>
      <c r="M1353" t="s">
        <v>31</v>
      </c>
    </row>
    <row r="1354" spans="1:13">
      <c r="A1354" s="1">
        <v>20</v>
      </c>
      <c r="B1354">
        <v>3</v>
      </c>
      <c r="C1354">
        <v>4</v>
      </c>
      <c r="D1354" t="s">
        <v>29</v>
      </c>
      <c r="E1354" t="s">
        <v>28</v>
      </c>
      <c r="F1354">
        <v>1672.6080306042099</v>
      </c>
      <c r="G1354">
        <v>5480.1855581106402</v>
      </c>
      <c r="H1354">
        <v>7351.2942224151093</v>
      </c>
      <c r="I1354">
        <v>681</v>
      </c>
      <c r="J1354">
        <v>5678.6861918108998</v>
      </c>
      <c r="K1354">
        <v>1871.1086643044696</v>
      </c>
      <c r="L1354">
        <v>1190.1086643044696</v>
      </c>
      <c r="M1354" t="s">
        <v>31</v>
      </c>
    </row>
    <row r="1355" spans="1:13">
      <c r="A1355" s="1">
        <v>20</v>
      </c>
      <c r="B1355">
        <v>3</v>
      </c>
      <c r="C1355">
        <v>4</v>
      </c>
      <c r="D1355" t="s">
        <v>29</v>
      </c>
      <c r="E1355" t="s">
        <v>28</v>
      </c>
      <c r="F1355">
        <v>1500.48218803296</v>
      </c>
      <c r="G1355">
        <v>5299.9438904671897</v>
      </c>
      <c r="H1355">
        <v>7202.4045671795102</v>
      </c>
      <c r="I1355">
        <v>715</v>
      </c>
      <c r="J1355">
        <v>5701.9223791465502</v>
      </c>
      <c r="K1355">
        <v>1902.4606767123205</v>
      </c>
      <c r="L1355">
        <v>1187.4606767123205</v>
      </c>
      <c r="M1355" t="s">
        <v>31</v>
      </c>
    </row>
    <row r="1356" spans="1:13">
      <c r="A1356" s="1">
        <v>20</v>
      </c>
      <c r="B1356">
        <v>3</v>
      </c>
      <c r="C1356">
        <v>4</v>
      </c>
      <c r="D1356" t="s">
        <v>29</v>
      </c>
      <c r="E1356" t="s">
        <v>28</v>
      </c>
      <c r="F1356">
        <v>1479.70368560926</v>
      </c>
      <c r="G1356">
        <v>5202.4292192400899</v>
      </c>
      <c r="H1356">
        <v>6779.5215622282303</v>
      </c>
      <c r="I1356">
        <v>651</v>
      </c>
      <c r="J1356">
        <v>5299.8178766189703</v>
      </c>
      <c r="K1356">
        <v>1577.0923429881404</v>
      </c>
      <c r="L1356">
        <v>926.09234298814044</v>
      </c>
      <c r="M1356" t="s">
        <v>31</v>
      </c>
    </row>
    <row r="1357" spans="1:13">
      <c r="A1357" s="1">
        <v>20</v>
      </c>
      <c r="B1357">
        <v>3</v>
      </c>
      <c r="C1357">
        <v>4</v>
      </c>
      <c r="D1357" t="s">
        <v>29</v>
      </c>
      <c r="E1357" t="s">
        <v>28</v>
      </c>
      <c r="F1357">
        <v>1480.8662404279301</v>
      </c>
      <c r="G1357">
        <v>5388.0606765509801</v>
      </c>
      <c r="H1357">
        <v>6774.9743114592602</v>
      </c>
      <c r="I1357">
        <v>558</v>
      </c>
      <c r="J1357">
        <v>5294.1080710313308</v>
      </c>
      <c r="K1357">
        <v>1386.9136349082805</v>
      </c>
      <c r="L1357">
        <v>828.91363490828041</v>
      </c>
      <c r="M1357" t="s">
        <v>31</v>
      </c>
    </row>
    <row r="1358" spans="1:13">
      <c r="A1358" s="1">
        <v>20</v>
      </c>
      <c r="B1358">
        <v>3</v>
      </c>
      <c r="C1358">
        <v>4</v>
      </c>
      <c r="D1358" t="s">
        <v>29</v>
      </c>
      <c r="E1358" t="s">
        <v>28</v>
      </c>
      <c r="F1358">
        <v>1657.7739582721101</v>
      </c>
      <c r="G1358">
        <v>5276.6056177140299</v>
      </c>
      <c r="H1358">
        <v>6565.5026184388307</v>
      </c>
      <c r="I1358">
        <v>551</v>
      </c>
      <c r="J1358">
        <v>4907.7286601667201</v>
      </c>
      <c r="K1358">
        <v>1288.8970007248001</v>
      </c>
      <c r="L1358">
        <v>737.89700072480014</v>
      </c>
      <c r="M1358" t="s">
        <v>31</v>
      </c>
    </row>
    <row r="1359" spans="1:13">
      <c r="A1359" s="1">
        <v>20</v>
      </c>
      <c r="B1359">
        <v>3</v>
      </c>
      <c r="C1359">
        <v>4</v>
      </c>
      <c r="D1359" t="s">
        <v>29</v>
      </c>
      <c r="E1359" t="s">
        <v>28</v>
      </c>
      <c r="F1359">
        <v>1645.22442684928</v>
      </c>
      <c r="G1359">
        <v>5443.7479997464297</v>
      </c>
      <c r="H1359">
        <v>6930.2808245711494</v>
      </c>
      <c r="I1359">
        <v>775</v>
      </c>
      <c r="J1359">
        <v>5285.0563977218699</v>
      </c>
      <c r="K1359">
        <v>1486.5328248247201</v>
      </c>
      <c r="L1359">
        <v>711.53282482472002</v>
      </c>
      <c r="M1359" t="s">
        <v>31</v>
      </c>
    </row>
    <row r="1360" spans="1:13">
      <c r="A1360" s="1">
        <v>20</v>
      </c>
      <c r="B1360">
        <v>3</v>
      </c>
      <c r="C1360">
        <v>4</v>
      </c>
      <c r="D1360" t="s">
        <v>29</v>
      </c>
      <c r="E1360" t="s">
        <v>28</v>
      </c>
      <c r="F1360">
        <v>1474.12894854918</v>
      </c>
      <c r="G1360">
        <v>5108.0496117040202</v>
      </c>
      <c r="H1360">
        <v>6323.2179226479302</v>
      </c>
      <c r="I1360">
        <v>572</v>
      </c>
      <c r="J1360">
        <v>4849.0889740987504</v>
      </c>
      <c r="K1360">
        <v>1215.16831094391</v>
      </c>
      <c r="L1360">
        <v>643.16831094391</v>
      </c>
      <c r="M1360" t="s">
        <v>31</v>
      </c>
    </row>
    <row r="1361" spans="1:13">
      <c r="A1361" s="1">
        <v>20</v>
      </c>
      <c r="B1361">
        <v>3</v>
      </c>
      <c r="C1361">
        <v>4</v>
      </c>
      <c r="D1361" t="s">
        <v>29</v>
      </c>
      <c r="E1361" t="s">
        <v>28</v>
      </c>
      <c r="F1361">
        <v>1527.4880600931899</v>
      </c>
      <c r="G1361">
        <v>5406.1094223322798</v>
      </c>
      <c r="H1361">
        <v>6445.6499437468101</v>
      </c>
      <c r="I1361">
        <v>447</v>
      </c>
      <c r="J1361">
        <v>4918.16188365362</v>
      </c>
      <c r="K1361">
        <v>1039.5405214145298</v>
      </c>
      <c r="L1361">
        <v>592.54052141452985</v>
      </c>
      <c r="M1361" t="s">
        <v>31</v>
      </c>
    </row>
    <row r="1362" spans="1:13">
      <c r="A1362" s="1">
        <v>20</v>
      </c>
      <c r="B1362">
        <v>3</v>
      </c>
      <c r="C1362">
        <v>4</v>
      </c>
      <c r="D1362" t="s">
        <v>29</v>
      </c>
      <c r="E1362" t="s">
        <v>28</v>
      </c>
      <c r="F1362">
        <v>1488.42647651625</v>
      </c>
      <c r="G1362">
        <v>5614.5801208347702</v>
      </c>
      <c r="H1362">
        <v>6650.2718223239199</v>
      </c>
      <c r="I1362">
        <v>469</v>
      </c>
      <c r="J1362">
        <v>5161.8453458076701</v>
      </c>
      <c r="K1362">
        <v>1035.6917014891503</v>
      </c>
      <c r="L1362">
        <v>566.69170148915032</v>
      </c>
      <c r="M1362" t="s">
        <v>30</v>
      </c>
    </row>
    <row r="1363" spans="1:13">
      <c r="A1363" s="1">
        <v>20</v>
      </c>
      <c r="B1363">
        <v>3</v>
      </c>
      <c r="C1363">
        <v>4</v>
      </c>
      <c r="D1363" t="s">
        <v>29</v>
      </c>
      <c r="E1363" t="s">
        <v>28</v>
      </c>
      <c r="F1363">
        <v>1481.92413702668</v>
      </c>
      <c r="G1363">
        <v>5345.7431246170499</v>
      </c>
      <c r="H1363">
        <v>6452.13212739957</v>
      </c>
      <c r="I1363">
        <v>595</v>
      </c>
      <c r="J1363">
        <v>4970.20799037289</v>
      </c>
      <c r="K1363">
        <v>1106.38900278252</v>
      </c>
      <c r="L1363">
        <v>511.38900278252009</v>
      </c>
      <c r="M1363" t="s">
        <v>31</v>
      </c>
    </row>
    <row r="1364" spans="1:13">
      <c r="A1364" s="1">
        <v>20</v>
      </c>
      <c r="B1364">
        <v>3</v>
      </c>
      <c r="C1364">
        <v>4</v>
      </c>
      <c r="D1364" t="s">
        <v>29</v>
      </c>
      <c r="E1364" t="s">
        <v>28</v>
      </c>
      <c r="F1364">
        <v>1466.57898631894</v>
      </c>
      <c r="G1364">
        <v>5255.9850223249005</v>
      </c>
      <c r="H1364">
        <v>6319.1126416407005</v>
      </c>
      <c r="I1364">
        <v>553</v>
      </c>
      <c r="J1364">
        <v>4852.5336553217603</v>
      </c>
      <c r="K1364">
        <v>1063.1276193158001</v>
      </c>
      <c r="L1364">
        <v>510.12761931580008</v>
      </c>
      <c r="M1364" t="s">
        <v>31</v>
      </c>
    </row>
    <row r="1365" spans="1:13">
      <c r="A1365" s="1">
        <v>20</v>
      </c>
      <c r="B1365">
        <v>3</v>
      </c>
      <c r="C1365">
        <v>4</v>
      </c>
      <c r="D1365" t="s">
        <v>29</v>
      </c>
      <c r="E1365" t="s">
        <v>28</v>
      </c>
      <c r="F1365">
        <v>1483.68179387191</v>
      </c>
      <c r="G1365">
        <v>5453.6749319557102</v>
      </c>
      <c r="H1365">
        <v>6615.7569241955498</v>
      </c>
      <c r="I1365">
        <v>707</v>
      </c>
      <c r="J1365">
        <v>5132.0751303236393</v>
      </c>
      <c r="K1365">
        <v>1162.0819922398393</v>
      </c>
      <c r="L1365">
        <v>455.08199223983934</v>
      </c>
      <c r="M1365" t="s">
        <v>31</v>
      </c>
    </row>
    <row r="1366" spans="1:13">
      <c r="A1366" s="1">
        <v>20</v>
      </c>
      <c r="B1366">
        <v>3</v>
      </c>
      <c r="C1366">
        <v>4</v>
      </c>
      <c r="D1366" t="s">
        <v>29</v>
      </c>
      <c r="E1366" t="s">
        <v>28</v>
      </c>
      <c r="F1366">
        <v>1502.0217655916399</v>
      </c>
      <c r="G1366">
        <v>5462.7725590302307</v>
      </c>
      <c r="H1366">
        <v>6851.5614508153894</v>
      </c>
      <c r="I1366">
        <v>1008.9999999999999</v>
      </c>
      <c r="J1366">
        <v>5349.53968522375</v>
      </c>
      <c r="K1366">
        <v>1388.7888917851594</v>
      </c>
      <c r="L1366">
        <v>379.78889178515954</v>
      </c>
      <c r="M1366" t="s">
        <v>31</v>
      </c>
    </row>
    <row r="1367" spans="1:13">
      <c r="A1367" s="1">
        <v>20</v>
      </c>
      <c r="B1367">
        <v>3</v>
      </c>
      <c r="C1367">
        <v>4</v>
      </c>
      <c r="D1367" t="s">
        <v>29</v>
      </c>
      <c r="E1367" t="s">
        <v>28</v>
      </c>
      <c r="F1367">
        <v>1480.3474302436398</v>
      </c>
      <c r="G1367">
        <v>5410.4273506531108</v>
      </c>
      <c r="H1367">
        <v>6199.9320123951102</v>
      </c>
      <c r="I1367">
        <v>725</v>
      </c>
      <c r="J1367">
        <v>4719.5845821514704</v>
      </c>
      <c r="K1367">
        <v>789.50466174199983</v>
      </c>
      <c r="L1367">
        <v>64.504661741999868</v>
      </c>
      <c r="M1367" t="s">
        <v>30</v>
      </c>
    </row>
    <row r="1368" spans="1:13">
      <c r="A1368" s="1">
        <v>21</v>
      </c>
      <c r="B1368">
        <v>3</v>
      </c>
      <c r="C1368">
        <v>4</v>
      </c>
      <c r="D1368" t="s">
        <v>29</v>
      </c>
      <c r="E1368" t="s">
        <v>28</v>
      </c>
      <c r="F1368">
        <v>1507.9485818404198</v>
      </c>
      <c r="G1368">
        <v>5569.8432231413108</v>
      </c>
      <c r="H1368">
        <v>10553.3498514783</v>
      </c>
      <c r="I1368">
        <v>399</v>
      </c>
      <c r="J1368">
        <v>9045.4012696378795</v>
      </c>
      <c r="K1368">
        <v>4983.5066283369897</v>
      </c>
      <c r="M1368" t="s">
        <v>31</v>
      </c>
    </row>
    <row r="1369" spans="1:13">
      <c r="A1369" s="1">
        <v>21</v>
      </c>
      <c r="B1369">
        <v>3</v>
      </c>
      <c r="C1369">
        <v>4</v>
      </c>
      <c r="D1369" t="s">
        <v>29</v>
      </c>
      <c r="E1369" t="s">
        <v>28</v>
      </c>
      <c r="F1369">
        <v>1528.9850003704598</v>
      </c>
      <c r="G1369">
        <v>5586.5665061893696</v>
      </c>
      <c r="H1369">
        <v>9355.4207617893899</v>
      </c>
      <c r="I1369">
        <v>739</v>
      </c>
      <c r="J1369">
        <v>7826.4357614189294</v>
      </c>
      <c r="K1369">
        <v>3768.8542556000193</v>
      </c>
      <c r="M1369" t="s">
        <v>31</v>
      </c>
    </row>
    <row r="1370" spans="1:13">
      <c r="A1370" s="1">
        <v>21</v>
      </c>
      <c r="B1370">
        <v>3</v>
      </c>
      <c r="C1370">
        <v>4</v>
      </c>
      <c r="D1370" t="s">
        <v>29</v>
      </c>
      <c r="E1370" t="s">
        <v>28</v>
      </c>
      <c r="F1370">
        <v>1508.2833244606099</v>
      </c>
      <c r="G1370">
        <v>5340.0126889399808</v>
      </c>
      <c r="H1370">
        <v>8707.4226564550499</v>
      </c>
      <c r="I1370">
        <v>715</v>
      </c>
      <c r="J1370">
        <v>7199.13933199444</v>
      </c>
      <c r="K1370">
        <v>3367.4099675150692</v>
      </c>
      <c r="M1370" t="s">
        <v>31</v>
      </c>
    </row>
    <row r="1371" spans="1:13">
      <c r="A1371" s="1">
        <v>21</v>
      </c>
      <c r="B1371">
        <v>3</v>
      </c>
      <c r="C1371">
        <v>4</v>
      </c>
      <c r="D1371" t="s">
        <v>29</v>
      </c>
      <c r="E1371" t="s">
        <v>28</v>
      </c>
      <c r="F1371">
        <v>1658.74558622836</v>
      </c>
      <c r="G1371">
        <v>5317.7051605759598</v>
      </c>
      <c r="H1371">
        <v>8223.96053481136</v>
      </c>
      <c r="I1371">
        <v>555</v>
      </c>
      <c r="J1371">
        <v>6565.2149485829996</v>
      </c>
      <c r="K1371">
        <v>2906.2553742353998</v>
      </c>
      <c r="M1371" t="s">
        <v>31</v>
      </c>
    </row>
    <row r="1372" spans="1:13">
      <c r="A1372" s="1">
        <v>21</v>
      </c>
      <c r="B1372">
        <v>3</v>
      </c>
      <c r="C1372">
        <v>4</v>
      </c>
      <c r="D1372" t="s">
        <v>29</v>
      </c>
      <c r="E1372" t="s">
        <v>28</v>
      </c>
      <c r="F1372">
        <v>1462.6168421169</v>
      </c>
      <c r="G1372">
        <v>5175.3385384115709</v>
      </c>
      <c r="H1372">
        <v>7150.9709167090296</v>
      </c>
      <c r="I1372">
        <v>445</v>
      </c>
      <c r="J1372">
        <v>5688.35407459213</v>
      </c>
      <c r="K1372">
        <v>1975.6323782974591</v>
      </c>
      <c r="L1372">
        <v>1530.6323782974591</v>
      </c>
      <c r="M1372" t="s">
        <v>31</v>
      </c>
    </row>
    <row r="1373" spans="1:13">
      <c r="A1373" s="1">
        <v>21</v>
      </c>
      <c r="B1373">
        <v>3</v>
      </c>
      <c r="C1373">
        <v>4</v>
      </c>
      <c r="D1373" t="s">
        <v>29</v>
      </c>
      <c r="E1373" t="s">
        <v>28</v>
      </c>
      <c r="F1373">
        <v>1512.9726530406001</v>
      </c>
      <c r="G1373">
        <v>5252.5326787310905</v>
      </c>
      <c r="H1373">
        <v>6854.7537364014097</v>
      </c>
      <c r="I1373">
        <v>399</v>
      </c>
      <c r="J1373">
        <v>5341.78108336081</v>
      </c>
      <c r="K1373">
        <v>1602.2210576703194</v>
      </c>
      <c r="L1373">
        <v>1203.2210576703192</v>
      </c>
      <c r="M1373" t="s">
        <v>31</v>
      </c>
    </row>
    <row r="1374" spans="1:13">
      <c r="A1374" s="1">
        <v>21</v>
      </c>
      <c r="B1374">
        <v>3</v>
      </c>
      <c r="C1374">
        <v>4</v>
      </c>
      <c r="D1374" t="s">
        <v>29</v>
      </c>
      <c r="E1374" t="s">
        <v>28</v>
      </c>
      <c r="F1374">
        <v>1505.29034242018</v>
      </c>
      <c r="G1374">
        <v>5357.5254540922197</v>
      </c>
      <c r="H1374">
        <v>6983.6958778104699</v>
      </c>
      <c r="I1374">
        <v>447</v>
      </c>
      <c r="J1374">
        <v>5478.4055353902895</v>
      </c>
      <c r="K1374">
        <v>1626.1704237182498</v>
      </c>
      <c r="L1374">
        <v>1179.1704237182498</v>
      </c>
      <c r="M1374" t="s">
        <v>31</v>
      </c>
    </row>
    <row r="1375" spans="1:13">
      <c r="A1375" s="1">
        <v>21</v>
      </c>
      <c r="B1375">
        <v>3</v>
      </c>
      <c r="C1375">
        <v>4</v>
      </c>
      <c r="D1375" t="s">
        <v>29</v>
      </c>
      <c r="E1375" t="s">
        <v>28</v>
      </c>
      <c r="F1375">
        <v>1653.0525136286501</v>
      </c>
      <c r="G1375">
        <v>5768.8158193783102</v>
      </c>
      <c r="H1375">
        <v>7575.0335334679603</v>
      </c>
      <c r="I1375">
        <v>742</v>
      </c>
      <c r="J1375">
        <v>5921.9810198393097</v>
      </c>
      <c r="K1375">
        <v>1806.2177140896499</v>
      </c>
      <c r="L1375">
        <v>1064.2177140896499</v>
      </c>
      <c r="M1375" t="s">
        <v>31</v>
      </c>
    </row>
    <row r="1376" spans="1:13">
      <c r="A1376" s="1">
        <v>21</v>
      </c>
      <c r="B1376">
        <v>3</v>
      </c>
      <c r="C1376">
        <v>4</v>
      </c>
      <c r="D1376" t="s">
        <v>29</v>
      </c>
      <c r="E1376" t="s">
        <v>28</v>
      </c>
      <c r="F1376">
        <v>1517.7391207972498</v>
      </c>
      <c r="G1376">
        <v>5239.8044285408596</v>
      </c>
      <c r="H1376">
        <v>6891.8839157963002</v>
      </c>
      <c r="I1376">
        <v>651</v>
      </c>
      <c r="J1376">
        <v>5374.1447949990497</v>
      </c>
      <c r="K1376">
        <v>1652.07948725544</v>
      </c>
      <c r="L1376">
        <v>1001.0794872554401</v>
      </c>
      <c r="M1376" t="s">
        <v>30</v>
      </c>
    </row>
    <row r="1377" spans="1:13">
      <c r="A1377" s="1">
        <v>21</v>
      </c>
      <c r="B1377">
        <v>3</v>
      </c>
      <c r="C1377">
        <v>4</v>
      </c>
      <c r="D1377" t="s">
        <v>29</v>
      </c>
      <c r="E1377" t="s">
        <v>28</v>
      </c>
      <c r="F1377">
        <v>1496.7583364965301</v>
      </c>
      <c r="G1377">
        <v>5442.5145807266799</v>
      </c>
      <c r="H1377">
        <v>7143.9995741334105</v>
      </c>
      <c r="I1377">
        <v>707</v>
      </c>
      <c r="J1377">
        <v>5647.2412376368802</v>
      </c>
      <c r="K1377">
        <v>1701.4849934067299</v>
      </c>
      <c r="L1377">
        <v>994.48499340673004</v>
      </c>
      <c r="M1377" t="s">
        <v>31</v>
      </c>
    </row>
    <row r="1378" spans="1:13">
      <c r="A1378" s="1">
        <v>21</v>
      </c>
      <c r="B1378">
        <v>3</v>
      </c>
      <c r="C1378">
        <v>4</v>
      </c>
      <c r="D1378" t="s">
        <v>29</v>
      </c>
      <c r="E1378" t="s">
        <v>28</v>
      </c>
      <c r="F1378">
        <v>1685.06425064563</v>
      </c>
      <c r="G1378">
        <v>5606.4132842435201</v>
      </c>
      <c r="H1378">
        <v>6867.45159684603</v>
      </c>
      <c r="I1378">
        <v>590</v>
      </c>
      <c r="J1378">
        <v>5182.3873462004003</v>
      </c>
      <c r="K1378">
        <v>1261.0383126025101</v>
      </c>
      <c r="L1378">
        <v>671.03831260251025</v>
      </c>
      <c r="M1378" t="s">
        <v>31</v>
      </c>
    </row>
    <row r="1379" spans="1:13">
      <c r="A1379" s="1">
        <v>21</v>
      </c>
      <c r="B1379">
        <v>3</v>
      </c>
      <c r="C1379">
        <v>4</v>
      </c>
      <c r="D1379" t="s">
        <v>29</v>
      </c>
      <c r="E1379" t="s">
        <v>28</v>
      </c>
      <c r="F1379">
        <v>1492.4848470137299</v>
      </c>
      <c r="G1379">
        <v>5376.9516605270701</v>
      </c>
      <c r="H1379">
        <v>6585.1162822077404</v>
      </c>
      <c r="I1379">
        <v>558</v>
      </c>
      <c r="J1379">
        <v>5092.63143519401</v>
      </c>
      <c r="K1379">
        <v>1208.1646216806696</v>
      </c>
      <c r="L1379">
        <v>650.1646216806696</v>
      </c>
      <c r="M1379" t="s">
        <v>31</v>
      </c>
    </row>
    <row r="1380" spans="1:13">
      <c r="A1380" s="1">
        <v>21</v>
      </c>
      <c r="B1380">
        <v>3</v>
      </c>
      <c r="C1380">
        <v>4</v>
      </c>
      <c r="D1380" t="s">
        <v>29</v>
      </c>
      <c r="E1380" t="s">
        <v>28</v>
      </c>
      <c r="F1380">
        <v>1480.86913498332</v>
      </c>
      <c r="G1380">
        <v>5411.3569536038203</v>
      </c>
      <c r="H1380">
        <v>6768.4301859516299</v>
      </c>
      <c r="I1380">
        <v>725</v>
      </c>
      <c r="J1380">
        <v>5287.5610509683102</v>
      </c>
      <c r="K1380">
        <v>1357.0732323478092</v>
      </c>
      <c r="L1380">
        <v>632.07323234780927</v>
      </c>
      <c r="M1380" t="s">
        <v>31</v>
      </c>
    </row>
    <row r="1381" spans="1:13">
      <c r="A1381" s="1">
        <v>21</v>
      </c>
      <c r="B1381">
        <v>3</v>
      </c>
      <c r="C1381">
        <v>4</v>
      </c>
      <c r="D1381" t="s">
        <v>29</v>
      </c>
      <c r="E1381" t="s">
        <v>28</v>
      </c>
      <c r="F1381">
        <v>1491.0667377336099</v>
      </c>
      <c r="G1381">
        <v>5353.5238886314301</v>
      </c>
      <c r="H1381">
        <v>6506.9151797498198</v>
      </c>
      <c r="I1381">
        <v>595</v>
      </c>
      <c r="J1381">
        <v>5015.8484420162094</v>
      </c>
      <c r="K1381">
        <v>1153.39129111839</v>
      </c>
      <c r="L1381">
        <v>558.39129111838997</v>
      </c>
      <c r="M1381" t="s">
        <v>30</v>
      </c>
    </row>
    <row r="1382" spans="1:13">
      <c r="A1382" s="1">
        <v>21</v>
      </c>
      <c r="B1382">
        <v>3</v>
      </c>
      <c r="C1382">
        <v>4</v>
      </c>
      <c r="D1382" t="s">
        <v>29</v>
      </c>
      <c r="E1382" t="s">
        <v>28</v>
      </c>
      <c r="F1382">
        <v>1544.2498411635499</v>
      </c>
      <c r="G1382">
        <v>5152.3006751496396</v>
      </c>
      <c r="H1382">
        <v>6088.6145204734194</v>
      </c>
      <c r="I1382">
        <v>572</v>
      </c>
      <c r="J1382">
        <v>4544.3646793098696</v>
      </c>
      <c r="K1382">
        <v>936.31384532378001</v>
      </c>
      <c r="L1382">
        <v>364.31384532378007</v>
      </c>
      <c r="M1382" t="s">
        <v>31</v>
      </c>
    </row>
    <row r="1383" spans="1:13">
      <c r="A1383" s="1">
        <v>21</v>
      </c>
      <c r="B1383">
        <v>3</v>
      </c>
      <c r="C1383">
        <v>4</v>
      </c>
      <c r="D1383" t="s">
        <v>29</v>
      </c>
      <c r="E1383" t="s">
        <v>28</v>
      </c>
      <c r="F1383">
        <v>1680.74330563746</v>
      </c>
      <c r="G1383">
        <v>5287.6452965947692</v>
      </c>
      <c r="H1383">
        <v>6167.2126551827196</v>
      </c>
      <c r="I1383">
        <v>551</v>
      </c>
      <c r="J1383">
        <v>4486.4693495452602</v>
      </c>
      <c r="K1383">
        <v>879.56735858795025</v>
      </c>
      <c r="L1383">
        <v>328.56735858795014</v>
      </c>
      <c r="M1383" t="s">
        <v>31</v>
      </c>
    </row>
    <row r="1384" spans="1:13">
      <c r="A1384" s="1">
        <v>21</v>
      </c>
      <c r="B1384">
        <v>3</v>
      </c>
      <c r="C1384">
        <v>4</v>
      </c>
      <c r="D1384" t="s">
        <v>29</v>
      </c>
      <c r="E1384" t="s">
        <v>28</v>
      </c>
      <c r="F1384">
        <v>1491.61707467015</v>
      </c>
      <c r="G1384">
        <v>5616.6718658527698</v>
      </c>
      <c r="H1384">
        <v>6359.8517977439897</v>
      </c>
      <c r="I1384">
        <v>469</v>
      </c>
      <c r="J1384">
        <v>4868.2347230738396</v>
      </c>
      <c r="K1384">
        <v>743.17993189121978</v>
      </c>
      <c r="L1384">
        <v>274.17993189121978</v>
      </c>
      <c r="M1384" t="s">
        <v>31</v>
      </c>
    </row>
    <row r="1385" spans="1:13">
      <c r="A1385" s="1">
        <v>21</v>
      </c>
      <c r="B1385">
        <v>3</v>
      </c>
      <c r="C1385">
        <v>4</v>
      </c>
      <c r="D1385" t="s">
        <v>29</v>
      </c>
      <c r="E1385" t="s">
        <v>28</v>
      </c>
      <c r="F1385">
        <v>1477.6837649905299</v>
      </c>
      <c r="G1385">
        <v>5443.2149287319999</v>
      </c>
      <c r="H1385">
        <v>6706.45923826739</v>
      </c>
      <c r="I1385">
        <v>1008.9999999999999</v>
      </c>
      <c r="J1385">
        <v>5228.7754732768599</v>
      </c>
      <c r="K1385">
        <v>1263.2443095353904</v>
      </c>
      <c r="L1385">
        <v>254.24430953539056</v>
      </c>
      <c r="M1385" t="s">
        <v>31</v>
      </c>
    </row>
    <row r="1386" spans="1:13">
      <c r="A1386" s="1">
        <v>21</v>
      </c>
      <c r="B1386">
        <v>3</v>
      </c>
      <c r="C1386">
        <v>4</v>
      </c>
      <c r="D1386" t="s">
        <v>29</v>
      </c>
      <c r="E1386" t="s">
        <v>28</v>
      </c>
      <c r="F1386">
        <v>1655.6445994266999</v>
      </c>
      <c r="G1386">
        <v>5443.6811189010796</v>
      </c>
      <c r="H1386">
        <v>6376.3544290956497</v>
      </c>
      <c r="I1386">
        <v>681</v>
      </c>
      <c r="J1386">
        <v>4720.7098296689501</v>
      </c>
      <c r="K1386">
        <v>932.67331019456992</v>
      </c>
      <c r="L1386">
        <v>251.67331019456984</v>
      </c>
      <c r="M1386" t="s">
        <v>31</v>
      </c>
    </row>
    <row r="1387" spans="1:13">
      <c r="A1387" s="1">
        <v>21</v>
      </c>
      <c r="B1387">
        <v>3</v>
      </c>
      <c r="C1387">
        <v>4</v>
      </c>
      <c r="D1387" t="s">
        <v>29</v>
      </c>
      <c r="E1387" t="s">
        <v>28</v>
      </c>
      <c r="F1387">
        <v>1861.6960547649699</v>
      </c>
      <c r="G1387">
        <v>5650.1253615143105</v>
      </c>
      <c r="H1387">
        <v>6654.00235740059</v>
      </c>
      <c r="I1387">
        <v>775</v>
      </c>
      <c r="J1387">
        <v>4792.3063026356203</v>
      </c>
      <c r="K1387">
        <v>1003.8769958862802</v>
      </c>
      <c r="L1387">
        <v>228.87699588628007</v>
      </c>
      <c r="M1387" t="s">
        <v>31</v>
      </c>
    </row>
    <row r="1388" spans="1:13">
      <c r="A1388" s="1">
        <v>21</v>
      </c>
      <c r="B1388">
        <v>3</v>
      </c>
      <c r="C1388">
        <v>4</v>
      </c>
      <c r="D1388" t="s">
        <v>29</v>
      </c>
      <c r="E1388" t="s">
        <v>28</v>
      </c>
      <c r="F1388">
        <v>1514.2281706317899</v>
      </c>
      <c r="G1388">
        <v>5495.5548517826692</v>
      </c>
      <c r="H1388">
        <v>6232.8027505607497</v>
      </c>
      <c r="I1388">
        <v>531</v>
      </c>
      <c r="J1388">
        <v>4718.5745799289598</v>
      </c>
      <c r="K1388">
        <v>737.24789877808041</v>
      </c>
      <c r="L1388">
        <v>206.24789877808035</v>
      </c>
      <c r="M1388" t="s">
        <v>31</v>
      </c>
    </row>
    <row r="1389" spans="1:13">
      <c r="A1389" s="1">
        <v>21</v>
      </c>
      <c r="B1389">
        <v>3</v>
      </c>
      <c r="C1389">
        <v>4</v>
      </c>
      <c r="D1389" t="s">
        <v>29</v>
      </c>
      <c r="E1389" t="s">
        <v>28</v>
      </c>
      <c r="F1389">
        <v>1482.3480022025499</v>
      </c>
      <c r="G1389">
        <v>5271.2117372522398</v>
      </c>
      <c r="H1389">
        <v>6014.0302016657497</v>
      </c>
      <c r="I1389">
        <v>553</v>
      </c>
      <c r="J1389">
        <v>4531.6821994632</v>
      </c>
      <c r="K1389">
        <v>742.81846441351013</v>
      </c>
      <c r="L1389">
        <v>189.81846441351001</v>
      </c>
      <c r="M1389" t="s">
        <v>31</v>
      </c>
    </row>
    <row r="1390" spans="1:13">
      <c r="A1390" s="1">
        <v>21</v>
      </c>
      <c r="B1390">
        <v>3</v>
      </c>
      <c r="C1390">
        <v>4</v>
      </c>
      <c r="D1390" t="s">
        <v>29</v>
      </c>
      <c r="E1390" t="s">
        <v>28</v>
      </c>
      <c r="F1390">
        <v>1494.88428726644</v>
      </c>
      <c r="G1390">
        <v>5201.9875295265001</v>
      </c>
      <c r="H1390">
        <v>5902.0173165627002</v>
      </c>
      <c r="I1390">
        <v>539</v>
      </c>
      <c r="J1390">
        <v>4407.1330292962602</v>
      </c>
      <c r="K1390">
        <v>700.02978703620045</v>
      </c>
      <c r="L1390">
        <v>161.02978703620042</v>
      </c>
      <c r="M1390" t="s">
        <v>31</v>
      </c>
    </row>
    <row r="1391" spans="1:13">
      <c r="A1391" s="1">
        <v>21</v>
      </c>
      <c r="B1391">
        <v>3</v>
      </c>
      <c r="C1391">
        <v>4</v>
      </c>
      <c r="D1391" t="s">
        <v>29</v>
      </c>
      <c r="E1391" t="s">
        <v>28</v>
      </c>
      <c r="F1391">
        <v>1514.04744890908</v>
      </c>
      <c r="G1391">
        <v>5282.2990239699802</v>
      </c>
      <c r="H1391">
        <v>5983.5891278931304</v>
      </c>
      <c r="I1391">
        <v>647</v>
      </c>
      <c r="J1391">
        <v>4469.5416789840501</v>
      </c>
      <c r="K1391">
        <v>701.29010392315024</v>
      </c>
      <c r="L1391">
        <v>54.290103923150255</v>
      </c>
      <c r="M1391" t="s">
        <v>31</v>
      </c>
    </row>
    <row r="1392" spans="1:13">
      <c r="A1392" s="1">
        <v>22</v>
      </c>
      <c r="B1392">
        <v>3</v>
      </c>
      <c r="C1392">
        <v>4</v>
      </c>
      <c r="D1392" t="s">
        <v>29</v>
      </c>
      <c r="E1392" t="s">
        <v>28</v>
      </c>
      <c r="F1392">
        <v>1471.0110682995301</v>
      </c>
      <c r="G1392">
        <v>5260.8062390347304</v>
      </c>
      <c r="H1392">
        <v>7354.8902403541697</v>
      </c>
      <c r="I1392">
        <v>647</v>
      </c>
      <c r="J1392">
        <v>5883.8791720546396</v>
      </c>
      <c r="K1392">
        <v>2094.0840013194393</v>
      </c>
      <c r="L1392">
        <v>1447.0840013194393</v>
      </c>
      <c r="M1392" t="s">
        <v>31</v>
      </c>
    </row>
    <row r="1393" spans="1:13">
      <c r="A1393" s="1">
        <v>22</v>
      </c>
      <c r="B1393">
        <v>3</v>
      </c>
      <c r="C1393">
        <v>4</v>
      </c>
      <c r="D1393" t="s">
        <v>29</v>
      </c>
      <c r="E1393" t="s">
        <v>28</v>
      </c>
      <c r="F1393">
        <v>1494.9403902166</v>
      </c>
      <c r="G1393">
        <v>5426.1439632567599</v>
      </c>
      <c r="H1393">
        <v>7119.77218920224</v>
      </c>
      <c r="I1393">
        <v>725</v>
      </c>
      <c r="J1393">
        <v>5624.8317989856396</v>
      </c>
      <c r="K1393">
        <v>1693.6282259454795</v>
      </c>
      <c r="L1393">
        <v>968.62822594547958</v>
      </c>
      <c r="M1393" t="s">
        <v>31</v>
      </c>
    </row>
    <row r="1394" spans="1:13">
      <c r="A1394" s="1">
        <v>22</v>
      </c>
      <c r="B1394">
        <v>3</v>
      </c>
      <c r="C1394">
        <v>4</v>
      </c>
      <c r="D1394" t="s">
        <v>29</v>
      </c>
      <c r="E1394" t="s">
        <v>28</v>
      </c>
      <c r="F1394">
        <v>1494.9718681413999</v>
      </c>
      <c r="G1394">
        <v>5375.5891815995501</v>
      </c>
      <c r="H1394">
        <v>6591.0461757390203</v>
      </c>
      <c r="I1394">
        <v>447</v>
      </c>
      <c r="J1394">
        <v>5096.0743075976197</v>
      </c>
      <c r="K1394">
        <v>1215.45699413947</v>
      </c>
      <c r="L1394">
        <v>768.45699413946988</v>
      </c>
      <c r="M1394" t="s">
        <v>31</v>
      </c>
    </row>
    <row r="1395" spans="1:13">
      <c r="A1395" s="1">
        <v>22</v>
      </c>
      <c r="B1395">
        <v>3</v>
      </c>
      <c r="C1395">
        <v>4</v>
      </c>
      <c r="D1395" t="s">
        <v>29</v>
      </c>
      <c r="E1395" t="s">
        <v>28</v>
      </c>
      <c r="F1395">
        <v>1474.83896413054</v>
      </c>
      <c r="G1395">
        <v>5534.37757576882</v>
      </c>
      <c r="H1395">
        <v>6697.4565905857899</v>
      </c>
      <c r="I1395">
        <v>399</v>
      </c>
      <c r="J1395">
        <v>5222.6176264552496</v>
      </c>
      <c r="K1395">
        <v>1163.0790148169697</v>
      </c>
      <c r="L1395">
        <v>764.07901481696956</v>
      </c>
      <c r="M1395" t="s">
        <v>31</v>
      </c>
    </row>
    <row r="1396" spans="1:13">
      <c r="A1396" s="1">
        <v>22</v>
      </c>
      <c r="B1396">
        <v>3</v>
      </c>
      <c r="C1396">
        <v>4</v>
      </c>
      <c r="D1396" t="s">
        <v>29</v>
      </c>
      <c r="E1396" t="s">
        <v>28</v>
      </c>
      <c r="F1396">
        <v>1452.4889690193602</v>
      </c>
      <c r="G1396">
        <v>5398.3113438913697</v>
      </c>
      <c r="H1396">
        <v>6592.1816839306402</v>
      </c>
      <c r="I1396">
        <v>707</v>
      </c>
      <c r="J1396">
        <v>5139.6927149112807</v>
      </c>
      <c r="K1396">
        <v>1193.8703400392701</v>
      </c>
      <c r="L1396">
        <v>486.8703400392701</v>
      </c>
      <c r="M1396" t="s">
        <v>31</v>
      </c>
    </row>
    <row r="1397" spans="1:13">
      <c r="A1397" s="1">
        <v>22</v>
      </c>
      <c r="B1397">
        <v>3</v>
      </c>
      <c r="C1397">
        <v>4</v>
      </c>
      <c r="D1397" t="s">
        <v>29</v>
      </c>
      <c r="E1397" t="s">
        <v>28</v>
      </c>
      <c r="F1397">
        <v>1672.4736688673001</v>
      </c>
      <c r="G1397">
        <v>5343.6207366037297</v>
      </c>
      <c r="H1397">
        <v>6230.8084539191304</v>
      </c>
      <c r="I1397">
        <v>555</v>
      </c>
      <c r="J1397">
        <v>4558.3347850518303</v>
      </c>
      <c r="K1397">
        <v>887.18771731540085</v>
      </c>
      <c r="L1397">
        <v>332.18771731540073</v>
      </c>
      <c r="M1397" t="s">
        <v>31</v>
      </c>
    </row>
    <row r="1398" spans="1:13">
      <c r="A1398" s="1">
        <v>22</v>
      </c>
      <c r="B1398">
        <v>3</v>
      </c>
      <c r="C1398">
        <v>4</v>
      </c>
      <c r="D1398" t="s">
        <v>29</v>
      </c>
      <c r="E1398" t="s">
        <v>28</v>
      </c>
      <c r="F1398">
        <v>1480.59803568999</v>
      </c>
      <c r="G1398">
        <v>5192.5795285650192</v>
      </c>
      <c r="H1398">
        <v>5968.4848318158201</v>
      </c>
      <c r="I1398">
        <v>445</v>
      </c>
      <c r="J1398">
        <v>4487.8867961258302</v>
      </c>
      <c r="K1398">
        <v>775.90530325080033</v>
      </c>
      <c r="L1398">
        <v>330.90530325080033</v>
      </c>
      <c r="M1398" t="s">
        <v>31</v>
      </c>
    </row>
    <row r="1399" spans="1:13">
      <c r="A1399" s="1">
        <v>22</v>
      </c>
      <c r="B1399">
        <v>3</v>
      </c>
      <c r="C1399">
        <v>4</v>
      </c>
      <c r="D1399" t="s">
        <v>29</v>
      </c>
      <c r="E1399" t="s">
        <v>28</v>
      </c>
      <c r="F1399">
        <v>1461.6600255937201</v>
      </c>
      <c r="G1399">
        <v>5092.18210245515</v>
      </c>
      <c r="H1399">
        <v>5993.1205224468904</v>
      </c>
      <c r="I1399">
        <v>572</v>
      </c>
      <c r="J1399">
        <v>4531.4604968531703</v>
      </c>
      <c r="K1399">
        <v>900.93841999174003</v>
      </c>
      <c r="L1399">
        <v>328.93841999174009</v>
      </c>
      <c r="M1399" t="s">
        <v>31</v>
      </c>
    </row>
    <row r="1400" spans="1:13">
      <c r="A1400" s="1">
        <v>22</v>
      </c>
      <c r="B1400">
        <v>3</v>
      </c>
      <c r="C1400">
        <v>4</v>
      </c>
      <c r="D1400" t="s">
        <v>29</v>
      </c>
      <c r="E1400" t="s">
        <v>28</v>
      </c>
      <c r="F1400">
        <v>1643.33162944121</v>
      </c>
      <c r="G1400">
        <v>5759.6302505181102</v>
      </c>
      <c r="H1400">
        <v>6408.7294223543595</v>
      </c>
      <c r="I1400">
        <v>742</v>
      </c>
      <c r="J1400">
        <v>4765.3977929131497</v>
      </c>
      <c r="K1400">
        <v>649.09917183624975</v>
      </c>
      <c r="L1400">
        <v>-92.900828163750219</v>
      </c>
      <c r="M1400" t="s">
        <v>31</v>
      </c>
    </row>
    <row r="1401" spans="1:13">
      <c r="A1401" s="1">
        <v>23</v>
      </c>
      <c r="B1401">
        <v>3</v>
      </c>
      <c r="C1401">
        <v>4</v>
      </c>
      <c r="D1401" t="s">
        <v>29</v>
      </c>
      <c r="E1401" t="s">
        <v>28</v>
      </c>
      <c r="F1401">
        <v>1466.0934221750801</v>
      </c>
      <c r="G1401">
        <v>5528.0080209813495</v>
      </c>
      <c r="H1401">
        <v>7584.8222927721299</v>
      </c>
      <c r="I1401">
        <v>399</v>
      </c>
      <c r="J1401">
        <v>6118.7288705970495</v>
      </c>
      <c r="K1401">
        <v>2056.8142717907804</v>
      </c>
      <c r="L1401">
        <v>1657.8142717907801</v>
      </c>
      <c r="M1401" t="s">
        <v>30</v>
      </c>
    </row>
    <row r="1402" spans="1:13">
      <c r="A1402" s="1">
        <v>23</v>
      </c>
      <c r="B1402">
        <v>3</v>
      </c>
      <c r="C1402">
        <v>4</v>
      </c>
      <c r="D1402" t="s">
        <v>29</v>
      </c>
      <c r="E1402" t="s">
        <v>28</v>
      </c>
      <c r="F1402">
        <v>1472.2621507925201</v>
      </c>
      <c r="G1402">
        <v>5596.2319098470398</v>
      </c>
      <c r="H1402">
        <v>7442.6483559410008</v>
      </c>
      <c r="I1402">
        <v>469</v>
      </c>
      <c r="J1402">
        <v>5970.3862051484812</v>
      </c>
      <c r="K1402">
        <v>1846.4164460939605</v>
      </c>
      <c r="L1402">
        <v>1377.4164460939605</v>
      </c>
      <c r="M1402" t="s">
        <v>31</v>
      </c>
    </row>
    <row r="1403" spans="1:13">
      <c r="A1403" s="1">
        <v>23</v>
      </c>
      <c r="B1403">
        <v>3</v>
      </c>
      <c r="C1403">
        <v>4</v>
      </c>
      <c r="D1403" t="s">
        <v>29</v>
      </c>
      <c r="E1403" t="s">
        <v>28</v>
      </c>
      <c r="F1403">
        <v>1451.3183916713099</v>
      </c>
      <c r="G1403">
        <v>5164.9734894616095</v>
      </c>
      <c r="H1403">
        <v>6324.1861992234899</v>
      </c>
      <c r="I1403">
        <v>445</v>
      </c>
      <c r="J1403">
        <v>4872.8678075521802</v>
      </c>
      <c r="K1403">
        <v>1159.2127097618804</v>
      </c>
      <c r="L1403">
        <v>714.21270976188043</v>
      </c>
      <c r="M1403" t="s">
        <v>31</v>
      </c>
    </row>
    <row r="1404" spans="1:13">
      <c r="A1404" s="1">
        <v>23</v>
      </c>
      <c r="B1404">
        <v>3</v>
      </c>
      <c r="C1404">
        <v>4</v>
      </c>
      <c r="D1404" t="s">
        <v>29</v>
      </c>
      <c r="E1404" t="s">
        <v>28</v>
      </c>
      <c r="F1404">
        <v>1473.5819661466501</v>
      </c>
      <c r="G1404">
        <v>5429.9374845141792</v>
      </c>
      <c r="H1404">
        <v>7114.9258390400701</v>
      </c>
      <c r="I1404">
        <v>1008.9999999999999</v>
      </c>
      <c r="J1404">
        <v>5641.3438728934198</v>
      </c>
      <c r="K1404">
        <v>1684.9883545258901</v>
      </c>
      <c r="L1404">
        <v>675.98835452589026</v>
      </c>
      <c r="M1404" t="s">
        <v>31</v>
      </c>
    </row>
    <row r="1405" spans="1:13">
      <c r="A1405" s="1">
        <v>23</v>
      </c>
      <c r="B1405">
        <v>3</v>
      </c>
      <c r="C1405">
        <v>4</v>
      </c>
      <c r="D1405" t="s">
        <v>29</v>
      </c>
      <c r="E1405" t="s">
        <v>28</v>
      </c>
      <c r="F1405">
        <v>1657.24060008067</v>
      </c>
      <c r="G1405">
        <v>5273.6052400127601</v>
      </c>
      <c r="H1405">
        <v>6443.0477318602398</v>
      </c>
      <c r="I1405">
        <v>551</v>
      </c>
      <c r="J1405">
        <v>4785.8071317795693</v>
      </c>
      <c r="K1405">
        <v>1169.4424918474801</v>
      </c>
      <c r="L1405">
        <v>618.44249184748014</v>
      </c>
      <c r="M1405" t="s">
        <v>31</v>
      </c>
    </row>
    <row r="1406" spans="1:13">
      <c r="A1406" s="1">
        <v>23</v>
      </c>
      <c r="B1406">
        <v>3</v>
      </c>
      <c r="C1406">
        <v>4</v>
      </c>
      <c r="D1406" t="s">
        <v>29</v>
      </c>
      <c r="E1406" t="s">
        <v>28</v>
      </c>
      <c r="F1406">
        <v>1646.6732537570199</v>
      </c>
      <c r="G1406">
        <v>5455.2497883559099</v>
      </c>
      <c r="H1406">
        <v>6714.73599793218</v>
      </c>
      <c r="I1406">
        <v>681</v>
      </c>
      <c r="J1406">
        <v>5068.0627441751603</v>
      </c>
      <c r="K1406">
        <v>1259.4862095762701</v>
      </c>
      <c r="L1406">
        <v>578.48620957626997</v>
      </c>
      <c r="M1406" t="s">
        <v>31</v>
      </c>
    </row>
    <row r="1407" spans="1:13">
      <c r="A1407" s="1">
        <v>23</v>
      </c>
      <c r="B1407">
        <v>3</v>
      </c>
      <c r="C1407">
        <v>4</v>
      </c>
      <c r="D1407" t="s">
        <v>29</v>
      </c>
      <c r="E1407" t="s">
        <v>28</v>
      </c>
      <c r="F1407">
        <v>1465.9081393694701</v>
      </c>
      <c r="G1407">
        <v>5397.3379262317103</v>
      </c>
      <c r="H1407">
        <v>6648.2291275136595</v>
      </c>
      <c r="I1407">
        <v>725</v>
      </c>
      <c r="J1407">
        <v>5182.320988144189</v>
      </c>
      <c r="K1407">
        <v>1250.8912012819496</v>
      </c>
      <c r="L1407">
        <v>525.89120128194952</v>
      </c>
      <c r="M1407" t="s">
        <v>31</v>
      </c>
    </row>
    <row r="1408" spans="1:13">
      <c r="A1408" s="1">
        <v>23</v>
      </c>
      <c r="B1408">
        <v>3</v>
      </c>
      <c r="C1408">
        <v>4</v>
      </c>
      <c r="D1408" t="s">
        <v>29</v>
      </c>
      <c r="E1408" t="s">
        <v>28</v>
      </c>
      <c r="F1408">
        <v>1455.6826643198299</v>
      </c>
      <c r="G1408">
        <v>5452.3780748626095</v>
      </c>
      <c r="H1408">
        <v>6484.05720893949</v>
      </c>
      <c r="I1408">
        <v>531</v>
      </c>
      <c r="J1408">
        <v>5028.3745446196599</v>
      </c>
      <c r="K1408">
        <v>1031.6791340768798</v>
      </c>
      <c r="L1408">
        <v>500.67913407687979</v>
      </c>
      <c r="M1408" t="s">
        <v>31</v>
      </c>
    </row>
    <row r="1409" spans="1:13">
      <c r="A1409" s="1">
        <v>23</v>
      </c>
      <c r="B1409">
        <v>3</v>
      </c>
      <c r="C1409">
        <v>4</v>
      </c>
      <c r="D1409" t="s">
        <v>29</v>
      </c>
      <c r="E1409" t="s">
        <v>28</v>
      </c>
      <c r="F1409">
        <v>1624.4649033969101</v>
      </c>
      <c r="G1409">
        <v>5407.7612181405802</v>
      </c>
      <c r="H1409">
        <v>6618.4078541911904</v>
      </c>
      <c r="I1409">
        <v>775</v>
      </c>
      <c r="J1409">
        <v>4993.9429507942805</v>
      </c>
      <c r="K1409">
        <v>1210.6466360506101</v>
      </c>
      <c r="L1409">
        <v>435.64663605061003</v>
      </c>
      <c r="M1409" t="s">
        <v>31</v>
      </c>
    </row>
    <row r="1410" spans="1:13">
      <c r="A1410" s="1">
        <v>23</v>
      </c>
      <c r="B1410">
        <v>3</v>
      </c>
      <c r="C1410">
        <v>4</v>
      </c>
      <c r="D1410" t="s">
        <v>29</v>
      </c>
      <c r="E1410" t="s">
        <v>28</v>
      </c>
      <c r="F1410">
        <v>1453.2510445027101</v>
      </c>
      <c r="G1410">
        <v>5333.4878906551903</v>
      </c>
      <c r="H1410">
        <v>6208.3281686300697</v>
      </c>
      <c r="I1410">
        <v>447</v>
      </c>
      <c r="J1410">
        <v>4755.0771241273596</v>
      </c>
      <c r="K1410">
        <v>874.84027797487943</v>
      </c>
      <c r="L1410">
        <v>427.84027797487937</v>
      </c>
      <c r="M1410" t="s">
        <v>31</v>
      </c>
    </row>
    <row r="1411" spans="1:13">
      <c r="A1411" s="1">
        <v>23</v>
      </c>
      <c r="B1411">
        <v>3</v>
      </c>
      <c r="C1411">
        <v>4</v>
      </c>
      <c r="D1411" t="s">
        <v>29</v>
      </c>
      <c r="E1411" t="s">
        <v>28</v>
      </c>
      <c r="F1411">
        <v>1448.41823998565</v>
      </c>
      <c r="G1411">
        <v>5171.4343320567605</v>
      </c>
      <c r="H1411">
        <v>6205.7985298615995</v>
      </c>
      <c r="I1411">
        <v>651</v>
      </c>
      <c r="J1411">
        <v>4757.3802898759495</v>
      </c>
      <c r="K1411">
        <v>1034.3641978048393</v>
      </c>
      <c r="L1411">
        <v>383.36419780483919</v>
      </c>
      <c r="M1411" t="s">
        <v>31</v>
      </c>
    </row>
    <row r="1412" spans="1:13">
      <c r="A1412" s="1">
        <v>23</v>
      </c>
      <c r="B1412">
        <v>3</v>
      </c>
      <c r="C1412">
        <v>4</v>
      </c>
      <c r="D1412" t="s">
        <v>29</v>
      </c>
      <c r="E1412" t="s">
        <v>28</v>
      </c>
      <c r="F1412">
        <v>1442.67668611152</v>
      </c>
      <c r="G1412">
        <v>5075.8697541920901</v>
      </c>
      <c r="H1412">
        <v>6025.5412486286205</v>
      </c>
      <c r="I1412">
        <v>572</v>
      </c>
      <c r="J1412">
        <v>4582.8645625171002</v>
      </c>
      <c r="K1412">
        <v>949.67149443653034</v>
      </c>
      <c r="L1412">
        <v>377.67149443653034</v>
      </c>
      <c r="M1412" t="s">
        <v>31</v>
      </c>
    </row>
    <row r="1413" spans="1:13">
      <c r="A1413" s="1">
        <v>23</v>
      </c>
      <c r="B1413">
        <v>3</v>
      </c>
      <c r="C1413">
        <v>4</v>
      </c>
      <c r="D1413" t="s">
        <v>29</v>
      </c>
      <c r="E1413" t="s">
        <v>28</v>
      </c>
      <c r="F1413">
        <v>1644.9163624980401</v>
      </c>
      <c r="G1413">
        <v>5736.4436234594405</v>
      </c>
      <c r="H1413">
        <v>6828.2476702015201</v>
      </c>
      <c r="I1413">
        <v>742</v>
      </c>
      <c r="J1413">
        <v>5183.33130770348</v>
      </c>
      <c r="K1413">
        <v>1091.8040467420801</v>
      </c>
      <c r="L1413">
        <v>349.80404674208023</v>
      </c>
      <c r="M1413" t="s">
        <v>31</v>
      </c>
    </row>
    <row r="1414" spans="1:13">
      <c r="A1414" s="1">
        <v>23</v>
      </c>
      <c r="B1414">
        <v>3</v>
      </c>
      <c r="C1414">
        <v>4</v>
      </c>
      <c r="D1414" t="s">
        <v>29</v>
      </c>
      <c r="E1414" t="s">
        <v>28</v>
      </c>
      <c r="F1414">
        <v>1448.9657535083099</v>
      </c>
      <c r="G1414">
        <v>5334.7477643985594</v>
      </c>
      <c r="H1414">
        <v>6207.59263028433</v>
      </c>
      <c r="I1414">
        <v>558</v>
      </c>
      <c r="J1414">
        <v>4758.6268767760193</v>
      </c>
      <c r="K1414">
        <v>872.84486588576988</v>
      </c>
      <c r="L1414">
        <v>314.84486588576988</v>
      </c>
      <c r="M1414" t="s">
        <v>31</v>
      </c>
    </row>
    <row r="1415" spans="1:13">
      <c r="A1415" s="1">
        <v>23</v>
      </c>
      <c r="B1415">
        <v>3</v>
      </c>
      <c r="C1415">
        <v>4</v>
      </c>
      <c r="D1415" t="s">
        <v>29</v>
      </c>
      <c r="E1415" t="s">
        <v>28</v>
      </c>
      <c r="F1415">
        <v>1461.3740808259099</v>
      </c>
      <c r="G1415">
        <v>5331.5390738749993</v>
      </c>
      <c r="H1415">
        <v>6239.4186435762495</v>
      </c>
      <c r="I1415">
        <v>595</v>
      </c>
      <c r="J1415">
        <v>4778.0445627503404</v>
      </c>
      <c r="K1415">
        <v>907.87956970125003</v>
      </c>
      <c r="L1415">
        <v>312.87956970125009</v>
      </c>
      <c r="M1415" t="s">
        <v>31</v>
      </c>
    </row>
    <row r="1416" spans="1:13">
      <c r="A1416" s="1">
        <v>23</v>
      </c>
      <c r="B1416">
        <v>3</v>
      </c>
      <c r="C1416">
        <v>4</v>
      </c>
      <c r="D1416" t="s">
        <v>29</v>
      </c>
      <c r="E1416" t="s">
        <v>28</v>
      </c>
      <c r="F1416">
        <v>1465.3558093668501</v>
      </c>
      <c r="G1416">
        <v>5254.4917634096</v>
      </c>
      <c r="H1416">
        <v>6081.3907143793804</v>
      </c>
      <c r="I1416">
        <v>553</v>
      </c>
      <c r="J1416">
        <v>4616.0349050125305</v>
      </c>
      <c r="K1416">
        <v>826.89895096978012</v>
      </c>
      <c r="L1416">
        <v>273.89895096978012</v>
      </c>
      <c r="M1416" t="s">
        <v>31</v>
      </c>
    </row>
    <row r="1417" spans="1:13">
      <c r="A1417" s="1">
        <v>23</v>
      </c>
      <c r="B1417">
        <v>3</v>
      </c>
      <c r="C1417">
        <v>4</v>
      </c>
      <c r="D1417" t="s">
        <v>29</v>
      </c>
      <c r="E1417" t="s">
        <v>28</v>
      </c>
      <c r="F1417">
        <v>1540.2459569581799</v>
      </c>
      <c r="G1417">
        <v>5309.3223047932006</v>
      </c>
      <c r="H1417">
        <v>6098.4810362320895</v>
      </c>
      <c r="I1417">
        <v>647</v>
      </c>
      <c r="J1417">
        <v>4558.2350792739098</v>
      </c>
      <c r="K1417">
        <v>789.1587314388895</v>
      </c>
      <c r="L1417">
        <v>142.15873143888948</v>
      </c>
      <c r="M1417" t="s">
        <v>31</v>
      </c>
    </row>
    <row r="1418" spans="1:13">
      <c r="A1418" s="1">
        <v>23</v>
      </c>
      <c r="B1418">
        <v>3</v>
      </c>
      <c r="C1418">
        <v>4</v>
      </c>
      <c r="D1418" t="s">
        <v>29</v>
      </c>
      <c r="E1418" t="s">
        <v>28</v>
      </c>
      <c r="F1418">
        <v>1481.1276814451398</v>
      </c>
      <c r="G1418">
        <v>5428.2335645524399</v>
      </c>
      <c r="H1418">
        <v>6047.1304340353799</v>
      </c>
      <c r="I1418">
        <v>707</v>
      </c>
      <c r="J1418">
        <v>4566.0027525902397</v>
      </c>
      <c r="K1418">
        <v>618.89686948294025</v>
      </c>
      <c r="L1418">
        <v>-88.103130517059753</v>
      </c>
      <c r="M1418" t="s">
        <v>31</v>
      </c>
    </row>
    <row r="1419" spans="1:13">
      <c r="A1419" s="1">
        <v>27</v>
      </c>
      <c r="B1419">
        <v>3</v>
      </c>
      <c r="C1419">
        <v>4</v>
      </c>
      <c r="D1419" t="s">
        <v>29</v>
      </c>
      <c r="E1419" t="s">
        <v>28</v>
      </c>
      <c r="F1419">
        <v>1503.3548653445298</v>
      </c>
      <c r="G1419">
        <v>5564.1555790229404</v>
      </c>
      <c r="H1419">
        <v>9451.2786500846414</v>
      </c>
      <c r="I1419">
        <v>399</v>
      </c>
      <c r="J1419">
        <v>7947.9237847401109</v>
      </c>
      <c r="K1419">
        <v>3887.1230710617006</v>
      </c>
      <c r="M1419" t="s">
        <v>31</v>
      </c>
    </row>
    <row r="1420" spans="1:13">
      <c r="A1420" s="1">
        <v>27</v>
      </c>
      <c r="B1420">
        <v>3</v>
      </c>
      <c r="C1420">
        <v>4</v>
      </c>
      <c r="D1420" t="s">
        <v>29</v>
      </c>
      <c r="E1420" t="s">
        <v>28</v>
      </c>
      <c r="F1420">
        <v>1484.99453811287</v>
      </c>
      <c r="G1420">
        <v>5375.1606042080903</v>
      </c>
      <c r="H1420">
        <v>9263.6358714585804</v>
      </c>
      <c r="I1420">
        <v>595</v>
      </c>
      <c r="J1420">
        <v>7778.6413333457103</v>
      </c>
      <c r="K1420">
        <v>3888.4752672504906</v>
      </c>
      <c r="M1420" t="s">
        <v>31</v>
      </c>
    </row>
    <row r="1421" spans="1:13">
      <c r="A1421" s="1">
        <v>27</v>
      </c>
      <c r="B1421">
        <v>3</v>
      </c>
      <c r="C1421">
        <v>4</v>
      </c>
      <c r="D1421" t="s">
        <v>29</v>
      </c>
      <c r="E1421" t="s">
        <v>28</v>
      </c>
      <c r="F1421">
        <v>1495.9733022728901</v>
      </c>
      <c r="G1421">
        <v>5558.7484314722606</v>
      </c>
      <c r="H1421">
        <v>7058.1445960703404</v>
      </c>
      <c r="I1421">
        <v>531</v>
      </c>
      <c r="J1421">
        <v>5562.1712937974498</v>
      </c>
      <c r="K1421">
        <v>1499.3961645980801</v>
      </c>
      <c r="L1421">
        <v>968.39616459807996</v>
      </c>
      <c r="M1421" t="s">
        <v>30</v>
      </c>
    </row>
    <row r="1422" spans="1:13">
      <c r="A1422" s="1">
        <v>27</v>
      </c>
      <c r="B1422">
        <v>3</v>
      </c>
      <c r="C1422">
        <v>4</v>
      </c>
      <c r="D1422" t="s">
        <v>29</v>
      </c>
      <c r="E1422" t="s">
        <v>28</v>
      </c>
      <c r="F1422">
        <v>1477.1347334858999</v>
      </c>
      <c r="G1422">
        <v>5436.5050798920702</v>
      </c>
      <c r="H1422">
        <v>7187.6311797651997</v>
      </c>
      <c r="I1422">
        <v>1008.9999999999999</v>
      </c>
      <c r="J1422">
        <v>5710.4964462792996</v>
      </c>
      <c r="K1422">
        <v>1751.1260998731295</v>
      </c>
      <c r="L1422">
        <v>742.12609987312965</v>
      </c>
      <c r="M1422" t="s">
        <v>31</v>
      </c>
    </row>
    <row r="1423" spans="1:13">
      <c r="A1423" s="1">
        <v>27</v>
      </c>
      <c r="B1423">
        <v>3</v>
      </c>
      <c r="C1423">
        <v>4</v>
      </c>
      <c r="D1423" t="s">
        <v>29</v>
      </c>
      <c r="E1423" t="s">
        <v>28</v>
      </c>
      <c r="F1423">
        <v>1459.3382173766001</v>
      </c>
      <c r="G1423">
        <v>5172.5999409165406</v>
      </c>
      <c r="H1423">
        <v>6305.6450925569097</v>
      </c>
      <c r="I1423">
        <v>445</v>
      </c>
      <c r="J1423">
        <v>4846.3068751803094</v>
      </c>
      <c r="K1423">
        <v>1133.0451516403696</v>
      </c>
      <c r="L1423">
        <v>688.04515164036957</v>
      </c>
      <c r="M1423" t="s">
        <v>31</v>
      </c>
    </row>
    <row r="1424" spans="1:13">
      <c r="A1424" s="1">
        <v>27</v>
      </c>
      <c r="B1424">
        <v>3</v>
      </c>
      <c r="C1424">
        <v>4</v>
      </c>
      <c r="D1424" t="s">
        <v>29</v>
      </c>
      <c r="E1424" t="s">
        <v>28</v>
      </c>
      <c r="F1424">
        <v>1634.42329120154</v>
      </c>
      <c r="G1424">
        <v>5753.7364815054398</v>
      </c>
      <c r="H1424">
        <v>7180.2124529744005</v>
      </c>
      <c r="I1424">
        <v>742</v>
      </c>
      <c r="J1424">
        <v>5545.7891617728601</v>
      </c>
      <c r="K1424">
        <v>1426.4759714689603</v>
      </c>
      <c r="L1424">
        <v>684.47597146896032</v>
      </c>
      <c r="M1424" t="s">
        <v>31</v>
      </c>
    </row>
    <row r="1425" spans="1:13">
      <c r="A1425" s="1">
        <v>27</v>
      </c>
      <c r="B1425">
        <v>3</v>
      </c>
      <c r="C1425">
        <v>4</v>
      </c>
      <c r="D1425" t="s">
        <v>29</v>
      </c>
      <c r="E1425" t="s">
        <v>28</v>
      </c>
      <c r="F1425">
        <v>1492.8157637814302</v>
      </c>
      <c r="G1425">
        <v>5423.7887158047206</v>
      </c>
      <c r="H1425">
        <v>6693.7990243546401</v>
      </c>
      <c r="I1425">
        <v>725</v>
      </c>
      <c r="J1425">
        <v>5200.9832605732099</v>
      </c>
      <c r="K1425">
        <v>1270.01030854992</v>
      </c>
      <c r="L1425">
        <v>545.01030854991996</v>
      </c>
      <c r="M1425" t="s">
        <v>31</v>
      </c>
    </row>
    <row r="1426" spans="1:13">
      <c r="A1426" s="1">
        <v>27</v>
      </c>
      <c r="B1426">
        <v>3</v>
      </c>
      <c r="C1426">
        <v>4</v>
      </c>
      <c r="D1426" t="s">
        <v>29</v>
      </c>
      <c r="E1426" t="s">
        <v>28</v>
      </c>
      <c r="F1426">
        <v>1895.7563912104899</v>
      </c>
      <c r="G1426">
        <v>5684.4878128888504</v>
      </c>
      <c r="H1426">
        <v>6756.9148009901201</v>
      </c>
      <c r="I1426">
        <v>553</v>
      </c>
      <c r="J1426">
        <v>4861.1584097796294</v>
      </c>
      <c r="K1426">
        <v>1072.4269881012694</v>
      </c>
      <c r="L1426">
        <v>519.42698810126933</v>
      </c>
      <c r="M1426" t="s">
        <v>31</v>
      </c>
    </row>
    <row r="1427" spans="1:13">
      <c r="A1427" s="1">
        <v>27</v>
      </c>
      <c r="B1427">
        <v>3</v>
      </c>
      <c r="C1427">
        <v>4</v>
      </c>
      <c r="D1427" t="s">
        <v>29</v>
      </c>
      <c r="E1427" t="s">
        <v>28</v>
      </c>
      <c r="F1427">
        <v>1668.6805774003499</v>
      </c>
      <c r="G1427">
        <v>5340.9124479645197</v>
      </c>
      <c r="H1427">
        <v>6320.5077783343304</v>
      </c>
      <c r="I1427">
        <v>555</v>
      </c>
      <c r="J1427">
        <v>4651.8272009339807</v>
      </c>
      <c r="K1427">
        <v>979.59533036981043</v>
      </c>
      <c r="L1427">
        <v>424.59533036981037</v>
      </c>
      <c r="M1427" t="s">
        <v>31</v>
      </c>
    </row>
    <row r="1428" spans="1:13">
      <c r="A1428" s="1">
        <v>27</v>
      </c>
      <c r="B1428">
        <v>3</v>
      </c>
      <c r="C1428">
        <v>4</v>
      </c>
      <c r="D1428" t="s">
        <v>29</v>
      </c>
      <c r="E1428" t="s">
        <v>28</v>
      </c>
      <c r="F1428">
        <v>1655.4741444404299</v>
      </c>
      <c r="G1428">
        <v>5465.8770003899599</v>
      </c>
      <c r="H1428">
        <v>6477.2642948447901</v>
      </c>
      <c r="I1428">
        <v>681</v>
      </c>
      <c r="J1428">
        <v>4821.7901504043602</v>
      </c>
      <c r="K1428">
        <v>1011.3872944548303</v>
      </c>
      <c r="L1428">
        <v>330.38729445483028</v>
      </c>
      <c r="M1428" t="s">
        <v>31</v>
      </c>
    </row>
    <row r="1429" spans="1:13">
      <c r="A1429" s="1">
        <v>27</v>
      </c>
      <c r="B1429">
        <v>3</v>
      </c>
      <c r="C1429">
        <v>4</v>
      </c>
      <c r="D1429" t="s">
        <v>29</v>
      </c>
      <c r="E1429" t="s">
        <v>28</v>
      </c>
      <c r="F1429">
        <v>1641.15231491951</v>
      </c>
      <c r="G1429">
        <v>5437.1509318337303</v>
      </c>
      <c r="H1429">
        <v>6474.6269969443101</v>
      </c>
      <c r="I1429">
        <v>775</v>
      </c>
      <c r="J1429">
        <v>4833.4746820248001</v>
      </c>
      <c r="K1429">
        <v>1037.4760651105798</v>
      </c>
      <c r="L1429">
        <v>262.47606511057984</v>
      </c>
      <c r="M1429" t="s">
        <v>31</v>
      </c>
    </row>
    <row r="1430" spans="1:13">
      <c r="A1430" s="1">
        <v>27</v>
      </c>
      <c r="B1430">
        <v>3</v>
      </c>
      <c r="C1430">
        <v>4</v>
      </c>
      <c r="D1430" t="s">
        <v>29</v>
      </c>
      <c r="E1430" t="s">
        <v>28</v>
      </c>
      <c r="F1430">
        <v>1493.48633898393</v>
      </c>
      <c r="G1430">
        <v>5216.8901081304703</v>
      </c>
      <c r="H1430">
        <v>6079.3083540105799</v>
      </c>
      <c r="I1430">
        <v>651</v>
      </c>
      <c r="J1430">
        <v>4585.8220150266507</v>
      </c>
      <c r="K1430">
        <v>862.41824588010991</v>
      </c>
      <c r="L1430">
        <v>211.41824588010994</v>
      </c>
      <c r="M1430" t="s">
        <v>31</v>
      </c>
    </row>
    <row r="1431" spans="1:13">
      <c r="A1431" s="1">
        <v>29</v>
      </c>
      <c r="B1431">
        <v>3</v>
      </c>
      <c r="C1431">
        <v>4</v>
      </c>
      <c r="D1431" t="s">
        <v>29</v>
      </c>
      <c r="E1431" t="s">
        <v>28</v>
      </c>
      <c r="F1431">
        <v>1480.8908252408698</v>
      </c>
      <c r="G1431">
        <v>5192.8180183340901</v>
      </c>
      <c r="H1431">
        <v>7254.5244016254401</v>
      </c>
      <c r="I1431">
        <v>445</v>
      </c>
      <c r="J1431">
        <v>5773.6335763845709</v>
      </c>
      <c r="K1431">
        <v>2061.7063832913509</v>
      </c>
      <c r="L1431">
        <v>1616.7063832913507</v>
      </c>
      <c r="M1431" t="s">
        <v>31</v>
      </c>
    </row>
    <row r="1432" spans="1:13">
      <c r="A1432" s="1">
        <v>29</v>
      </c>
      <c r="B1432">
        <v>3</v>
      </c>
      <c r="C1432">
        <v>4</v>
      </c>
      <c r="D1432" t="s">
        <v>29</v>
      </c>
      <c r="E1432" t="s">
        <v>28</v>
      </c>
      <c r="F1432">
        <v>1503.15680818647</v>
      </c>
      <c r="G1432">
        <v>5564.6556325729398</v>
      </c>
      <c r="H1432">
        <v>7069.4873097705004</v>
      </c>
      <c r="I1432">
        <v>399</v>
      </c>
      <c r="J1432">
        <v>5566.3305015840297</v>
      </c>
      <c r="K1432">
        <v>1504.8316771975606</v>
      </c>
      <c r="L1432">
        <v>1105.8316771975606</v>
      </c>
      <c r="M1432" t="s">
        <v>31</v>
      </c>
    </row>
    <row r="1433" spans="1:13">
      <c r="A1433" s="1">
        <v>29</v>
      </c>
      <c r="B1433">
        <v>3</v>
      </c>
      <c r="C1433">
        <v>4</v>
      </c>
      <c r="D1433" t="s">
        <v>29</v>
      </c>
      <c r="E1433" t="s">
        <v>28</v>
      </c>
      <c r="F1433">
        <v>1707.6442525453199</v>
      </c>
      <c r="G1433">
        <v>5810.0150858239394</v>
      </c>
      <c r="H1433">
        <v>7486.04613805188</v>
      </c>
      <c r="I1433">
        <v>742</v>
      </c>
      <c r="J1433">
        <v>5778.4018855065606</v>
      </c>
      <c r="K1433">
        <v>1676.0310522279403</v>
      </c>
      <c r="L1433">
        <v>934.03105222794022</v>
      </c>
      <c r="M1433" t="s">
        <v>31</v>
      </c>
    </row>
    <row r="1434" spans="1:13">
      <c r="A1434" s="1">
        <v>29</v>
      </c>
      <c r="B1434">
        <v>3</v>
      </c>
      <c r="C1434">
        <v>4</v>
      </c>
      <c r="D1434" t="s">
        <v>29</v>
      </c>
      <c r="E1434" t="s">
        <v>28</v>
      </c>
      <c r="F1434">
        <v>1492.48600964102</v>
      </c>
      <c r="G1434">
        <v>5421.3292707096507</v>
      </c>
      <c r="H1434">
        <v>6975.1428237636801</v>
      </c>
      <c r="I1434">
        <v>725</v>
      </c>
      <c r="J1434">
        <v>5482.6568141226608</v>
      </c>
      <c r="K1434">
        <v>1553.8135530540301</v>
      </c>
      <c r="L1434">
        <v>828.81355305403008</v>
      </c>
      <c r="M1434" t="s">
        <v>31</v>
      </c>
    </row>
    <row r="1435" spans="1:13">
      <c r="A1435" s="1">
        <v>29</v>
      </c>
      <c r="B1435">
        <v>3</v>
      </c>
      <c r="C1435">
        <v>4</v>
      </c>
      <c r="D1435" t="s">
        <v>29</v>
      </c>
      <c r="E1435" t="s">
        <v>28</v>
      </c>
      <c r="F1435">
        <v>1490.3273400206001</v>
      </c>
      <c r="G1435">
        <v>5213.0164658757103</v>
      </c>
      <c r="H1435">
        <v>6691.4492016266904</v>
      </c>
      <c r="I1435">
        <v>651</v>
      </c>
      <c r="J1435">
        <v>5201.1218616060905</v>
      </c>
      <c r="K1435">
        <v>1478.4327357509799</v>
      </c>
      <c r="L1435">
        <v>827.43273575097987</v>
      </c>
      <c r="M1435" t="s">
        <v>30</v>
      </c>
    </row>
    <row r="1436" spans="1:13">
      <c r="A1436" s="1">
        <v>30</v>
      </c>
      <c r="B1436">
        <v>3</v>
      </c>
      <c r="C1436">
        <v>4</v>
      </c>
      <c r="D1436" t="s">
        <v>29</v>
      </c>
      <c r="E1436" t="s">
        <v>28</v>
      </c>
      <c r="F1436">
        <v>1515.14362851381</v>
      </c>
      <c r="G1436">
        <v>5204.9213551413895</v>
      </c>
      <c r="H1436">
        <v>8020.7959998014803</v>
      </c>
      <c r="I1436">
        <v>445</v>
      </c>
      <c r="J1436">
        <v>6505.6523712876706</v>
      </c>
      <c r="K1436">
        <v>2815.8746446600908</v>
      </c>
      <c r="M1436" t="s">
        <v>83</v>
      </c>
    </row>
    <row r="1437" spans="1:13">
      <c r="A1437" s="1">
        <v>30</v>
      </c>
      <c r="B1437">
        <v>3</v>
      </c>
      <c r="C1437">
        <v>4</v>
      </c>
      <c r="D1437" t="s">
        <v>29</v>
      </c>
      <c r="E1437" t="s">
        <v>28</v>
      </c>
      <c r="F1437">
        <v>1638.3430860319299</v>
      </c>
      <c r="G1437">
        <v>5311.3729110405602</v>
      </c>
      <c r="H1437">
        <v>7722.1363737363699</v>
      </c>
      <c r="I1437">
        <v>555</v>
      </c>
      <c r="J1437">
        <v>6083.7932877044395</v>
      </c>
      <c r="K1437">
        <v>2410.7634626958097</v>
      </c>
      <c r="L1437">
        <v>1855.7634626958097</v>
      </c>
      <c r="M1437" t="s">
        <v>84</v>
      </c>
    </row>
    <row r="1438" spans="1:13">
      <c r="A1438" s="1">
        <v>30</v>
      </c>
      <c r="B1438">
        <v>3</v>
      </c>
      <c r="C1438">
        <v>4</v>
      </c>
      <c r="D1438" t="s">
        <v>29</v>
      </c>
      <c r="E1438" t="s">
        <v>28</v>
      </c>
      <c r="F1438">
        <v>1495.0674505418201</v>
      </c>
      <c r="G1438">
        <v>5481.4081211672892</v>
      </c>
      <c r="H1438">
        <v>7831.8077952617996</v>
      </c>
      <c r="I1438">
        <v>531</v>
      </c>
      <c r="J1438">
        <v>6336.7403447199795</v>
      </c>
      <c r="K1438">
        <v>2350.3996740945104</v>
      </c>
      <c r="L1438">
        <v>1819.3996740945101</v>
      </c>
      <c r="M1438" t="s">
        <v>31</v>
      </c>
    </row>
    <row r="1439" spans="1:13">
      <c r="A1439" s="1">
        <v>30</v>
      </c>
      <c r="B1439">
        <v>3</v>
      </c>
      <c r="C1439">
        <v>4</v>
      </c>
      <c r="D1439" t="s">
        <v>29</v>
      </c>
      <c r="E1439" t="s">
        <v>28</v>
      </c>
      <c r="F1439">
        <v>1644.6220941122401</v>
      </c>
      <c r="G1439">
        <v>5783.7693141690197</v>
      </c>
      <c r="H1439">
        <v>7491.1084135001101</v>
      </c>
      <c r="I1439">
        <v>742</v>
      </c>
      <c r="J1439">
        <v>5846.48631938787</v>
      </c>
      <c r="K1439">
        <v>1707.3390993310902</v>
      </c>
      <c r="L1439">
        <v>965.33909933109021</v>
      </c>
      <c r="M1439" t="s">
        <v>31</v>
      </c>
    </row>
    <row r="1440" spans="1:13">
      <c r="A1440" s="1">
        <v>30</v>
      </c>
      <c r="B1440">
        <v>3</v>
      </c>
      <c r="C1440">
        <v>4</v>
      </c>
      <c r="D1440" t="s">
        <v>29</v>
      </c>
      <c r="E1440" t="s">
        <v>28</v>
      </c>
      <c r="F1440">
        <v>1475.8590367843801</v>
      </c>
      <c r="G1440">
        <v>5406.5022062302696</v>
      </c>
      <c r="H1440">
        <v>6932.3472891967294</v>
      </c>
      <c r="I1440">
        <v>725</v>
      </c>
      <c r="J1440">
        <v>5456.4882524123495</v>
      </c>
      <c r="K1440">
        <v>1525.8450829664598</v>
      </c>
      <c r="L1440">
        <v>800.84508296645981</v>
      </c>
      <c r="M1440" t="s">
        <v>31</v>
      </c>
    </row>
    <row r="1441" spans="1:13">
      <c r="A1441" s="1">
        <v>30</v>
      </c>
      <c r="B1441">
        <v>3</v>
      </c>
      <c r="C1441">
        <v>4</v>
      </c>
      <c r="D1441" t="s">
        <v>29</v>
      </c>
      <c r="E1441" t="s">
        <v>28</v>
      </c>
      <c r="F1441">
        <v>1493.1876900808102</v>
      </c>
      <c r="G1441">
        <v>5215.6174605140404</v>
      </c>
      <c r="H1441">
        <v>6390.4855775850301</v>
      </c>
      <c r="I1441">
        <v>651</v>
      </c>
      <c r="J1441">
        <v>4897.2978875042199</v>
      </c>
      <c r="K1441">
        <v>1174.8681170709904</v>
      </c>
      <c r="L1441">
        <v>523.86811707099025</v>
      </c>
      <c r="M1441" t="s">
        <v>31</v>
      </c>
    </row>
    <row r="1442" spans="1:13">
      <c r="A1442" s="1">
        <v>31</v>
      </c>
      <c r="B1442">
        <v>3</v>
      </c>
      <c r="C1442">
        <v>4</v>
      </c>
      <c r="D1442" t="s">
        <v>29</v>
      </c>
      <c r="E1442" t="s">
        <v>28</v>
      </c>
      <c r="F1442">
        <v>1510.92380095782</v>
      </c>
      <c r="G1442">
        <v>5500.2744833939496</v>
      </c>
      <c r="H1442">
        <v>9119.8028074588601</v>
      </c>
      <c r="I1442">
        <v>531</v>
      </c>
      <c r="J1442">
        <v>7608.8790065010407</v>
      </c>
      <c r="K1442">
        <v>3619.528324064911</v>
      </c>
      <c r="M1442" t="s">
        <v>31</v>
      </c>
    </row>
    <row r="1443" spans="1:13">
      <c r="A1443" s="1">
        <v>31</v>
      </c>
      <c r="B1443">
        <v>3</v>
      </c>
      <c r="C1443">
        <v>4</v>
      </c>
      <c r="D1443" t="s">
        <v>29</v>
      </c>
      <c r="E1443" t="s">
        <v>28</v>
      </c>
      <c r="F1443">
        <v>1483.79521908891</v>
      </c>
      <c r="G1443">
        <v>5449.82445930208</v>
      </c>
      <c r="H1443">
        <v>7882.4605056405708</v>
      </c>
      <c r="I1443">
        <v>1008.9999999999999</v>
      </c>
      <c r="J1443">
        <v>6398.6652865516598</v>
      </c>
      <c r="K1443">
        <v>2432.6360463384899</v>
      </c>
      <c r="L1443">
        <v>1423.6360463384901</v>
      </c>
      <c r="M1443" t="s">
        <v>31</v>
      </c>
    </row>
    <row r="1444" spans="1:13">
      <c r="A1444" s="1">
        <v>31</v>
      </c>
      <c r="B1444">
        <v>3</v>
      </c>
      <c r="C1444">
        <v>4</v>
      </c>
      <c r="D1444" t="s">
        <v>29</v>
      </c>
      <c r="E1444" t="s">
        <v>28</v>
      </c>
      <c r="F1444">
        <v>1635.75064915292</v>
      </c>
      <c r="G1444">
        <v>5460.6394964614401</v>
      </c>
      <c r="H1444">
        <v>7539.1946606277406</v>
      </c>
      <c r="I1444">
        <v>681</v>
      </c>
      <c r="J1444">
        <v>5903.4440114748204</v>
      </c>
      <c r="K1444">
        <v>2078.5551641662996</v>
      </c>
      <c r="L1444">
        <v>1397.5551641662998</v>
      </c>
      <c r="M1444" t="s">
        <v>31</v>
      </c>
    </row>
    <row r="1445" spans="1:13">
      <c r="A1445" s="1">
        <v>31</v>
      </c>
      <c r="B1445">
        <v>3</v>
      </c>
      <c r="C1445">
        <v>4</v>
      </c>
      <c r="D1445" t="s">
        <v>29</v>
      </c>
      <c r="E1445" t="s">
        <v>28</v>
      </c>
      <c r="F1445">
        <v>1502.0338805476401</v>
      </c>
      <c r="G1445">
        <v>5410.32010317613</v>
      </c>
      <c r="H1445">
        <v>7415.0953784303001</v>
      </c>
      <c r="I1445">
        <v>725</v>
      </c>
      <c r="J1445">
        <v>5913.0614978826607</v>
      </c>
      <c r="K1445">
        <v>2004.7752752541701</v>
      </c>
      <c r="L1445">
        <v>1279.7752752541701</v>
      </c>
      <c r="M1445" t="s">
        <v>31</v>
      </c>
    </row>
    <row r="1446" spans="1:13">
      <c r="A1446" s="1">
        <v>31</v>
      </c>
      <c r="B1446">
        <v>3</v>
      </c>
      <c r="C1446">
        <v>4</v>
      </c>
      <c r="D1446" t="s">
        <v>29</v>
      </c>
      <c r="E1446" t="s">
        <v>28</v>
      </c>
      <c r="F1446">
        <v>1474.8619770765401</v>
      </c>
      <c r="G1446">
        <v>5339.6073326889</v>
      </c>
      <c r="H1446">
        <v>7115.8021219925804</v>
      </c>
      <c r="I1446">
        <v>595</v>
      </c>
      <c r="J1446">
        <v>5640.9401449160396</v>
      </c>
      <c r="K1446">
        <v>1776.1947893036795</v>
      </c>
      <c r="L1446">
        <v>1181.1947893036795</v>
      </c>
      <c r="M1446" t="s">
        <v>31</v>
      </c>
    </row>
    <row r="1447" spans="1:13">
      <c r="A1447" s="1">
        <v>31</v>
      </c>
      <c r="B1447">
        <v>3</v>
      </c>
      <c r="C1447">
        <v>4</v>
      </c>
      <c r="D1447" t="s">
        <v>29</v>
      </c>
      <c r="E1447" t="s">
        <v>28</v>
      </c>
      <c r="F1447">
        <v>1462.01243765097</v>
      </c>
      <c r="G1447">
        <v>5522.5281426614602</v>
      </c>
      <c r="H1447">
        <v>7036.3049900344204</v>
      </c>
      <c r="I1447">
        <v>399</v>
      </c>
      <c r="J1447">
        <v>5574.2925523834501</v>
      </c>
      <c r="K1447">
        <v>1513.7768473729602</v>
      </c>
      <c r="L1447">
        <v>1114.7768473729602</v>
      </c>
      <c r="M1447" t="s">
        <v>31</v>
      </c>
    </row>
    <row r="1448" spans="1:13">
      <c r="A1448" s="1">
        <v>31</v>
      </c>
      <c r="B1448">
        <v>3</v>
      </c>
      <c r="C1448">
        <v>4</v>
      </c>
      <c r="D1448" t="s">
        <v>29</v>
      </c>
      <c r="E1448" t="s">
        <v>28</v>
      </c>
      <c r="F1448">
        <v>1492.4319699883299</v>
      </c>
      <c r="G1448">
        <v>5258.39222602261</v>
      </c>
      <c r="H1448">
        <v>6811.6332533252698</v>
      </c>
      <c r="I1448">
        <v>553</v>
      </c>
      <c r="J1448">
        <v>5319.201283336939</v>
      </c>
      <c r="K1448">
        <v>1553.2410273026596</v>
      </c>
      <c r="L1448">
        <v>1000.2410273026596</v>
      </c>
      <c r="M1448" t="s">
        <v>31</v>
      </c>
    </row>
    <row r="1449" spans="1:13">
      <c r="A1449" s="1">
        <v>31</v>
      </c>
      <c r="B1449">
        <v>3</v>
      </c>
      <c r="C1449">
        <v>4</v>
      </c>
      <c r="D1449" t="s">
        <v>29</v>
      </c>
      <c r="E1449" t="s">
        <v>28</v>
      </c>
      <c r="F1449">
        <v>1505.0728354518901</v>
      </c>
      <c r="G1449">
        <v>5228.8560571346106</v>
      </c>
      <c r="H1449">
        <v>6617.0750710466</v>
      </c>
      <c r="I1449">
        <v>651</v>
      </c>
      <c r="J1449">
        <v>5112.0022355947103</v>
      </c>
      <c r="K1449">
        <v>1388.21901391199</v>
      </c>
      <c r="L1449">
        <v>737.21901391199003</v>
      </c>
      <c r="M1449" t="s">
        <v>31</v>
      </c>
    </row>
    <row r="1450" spans="1:13">
      <c r="A1450" s="1">
        <v>31</v>
      </c>
      <c r="B1450">
        <v>3</v>
      </c>
      <c r="C1450">
        <v>4</v>
      </c>
      <c r="D1450" t="s">
        <v>29</v>
      </c>
      <c r="E1450" t="s">
        <v>28</v>
      </c>
      <c r="F1450">
        <v>1447.6626648920801</v>
      </c>
      <c r="G1450">
        <v>5162.5135862666293</v>
      </c>
      <c r="H1450">
        <v>6260.7389480243892</v>
      </c>
      <c r="I1450">
        <v>445</v>
      </c>
      <c r="J1450">
        <v>4813.0762831323091</v>
      </c>
      <c r="K1450">
        <v>1098.2253617577601</v>
      </c>
      <c r="L1450">
        <v>653.22536175775997</v>
      </c>
      <c r="M1450" t="s">
        <v>31</v>
      </c>
    </row>
    <row r="1451" spans="1:13">
      <c r="A1451" s="1">
        <v>31</v>
      </c>
      <c r="B1451">
        <v>3</v>
      </c>
      <c r="C1451">
        <v>4</v>
      </c>
      <c r="D1451" t="s">
        <v>29</v>
      </c>
      <c r="E1451" t="s">
        <v>28</v>
      </c>
      <c r="F1451">
        <v>1671.1685248256599</v>
      </c>
      <c r="G1451">
        <v>5444.9076113486099</v>
      </c>
      <c r="H1451">
        <v>6845.4037383303194</v>
      </c>
      <c r="I1451">
        <v>775</v>
      </c>
      <c r="J1451">
        <v>5174.2352135046594</v>
      </c>
      <c r="K1451">
        <v>1400.4961269817099</v>
      </c>
      <c r="L1451">
        <v>625.49612698170995</v>
      </c>
      <c r="M1451" t="s">
        <v>31</v>
      </c>
    </row>
    <row r="1452" spans="1:13">
      <c r="A1452" s="1">
        <v>31</v>
      </c>
      <c r="B1452">
        <v>3</v>
      </c>
      <c r="C1452">
        <v>4</v>
      </c>
      <c r="D1452" t="s">
        <v>29</v>
      </c>
      <c r="E1452" t="s">
        <v>28</v>
      </c>
      <c r="F1452">
        <v>1620.8601433773599</v>
      </c>
      <c r="G1452">
        <v>5738.1807313785093</v>
      </c>
      <c r="H1452">
        <v>6934.4233240734093</v>
      </c>
      <c r="I1452">
        <v>742</v>
      </c>
      <c r="J1452">
        <v>5313.5631806960491</v>
      </c>
      <c r="K1452">
        <v>1196.2425926949002</v>
      </c>
      <c r="L1452">
        <v>454.24259269490005</v>
      </c>
      <c r="M1452" t="s">
        <v>31</v>
      </c>
    </row>
    <row r="1453" spans="1:13">
      <c r="A1453" s="1">
        <v>31</v>
      </c>
      <c r="B1453">
        <v>3</v>
      </c>
      <c r="C1453">
        <v>4</v>
      </c>
      <c r="D1453" t="s">
        <v>29</v>
      </c>
      <c r="E1453" t="s">
        <v>28</v>
      </c>
      <c r="F1453">
        <v>1621.04050207255</v>
      </c>
      <c r="G1453">
        <v>5295.5378225117802</v>
      </c>
      <c r="H1453">
        <v>6205.8799511549596</v>
      </c>
      <c r="I1453">
        <v>555</v>
      </c>
      <c r="J1453">
        <v>4584.8394490824094</v>
      </c>
      <c r="K1453">
        <v>910.34212864317965</v>
      </c>
      <c r="L1453">
        <v>355.34212864317959</v>
      </c>
      <c r="M1453" t="s">
        <v>31</v>
      </c>
    </row>
    <row r="1454" spans="1:13">
      <c r="A1454" s="1">
        <v>32</v>
      </c>
      <c r="B1454">
        <v>3</v>
      </c>
      <c r="C1454">
        <v>4</v>
      </c>
      <c r="D1454" t="s">
        <v>29</v>
      </c>
      <c r="E1454" t="s">
        <v>28</v>
      </c>
      <c r="F1454">
        <v>1477.6196888777099</v>
      </c>
      <c r="G1454">
        <v>5189.5363237407601</v>
      </c>
      <c r="H1454">
        <v>6510.9509955503199</v>
      </c>
      <c r="I1454">
        <v>445</v>
      </c>
      <c r="J1454">
        <v>5033.3313066726096</v>
      </c>
      <c r="K1454">
        <v>1321.4146718095599</v>
      </c>
      <c r="L1454">
        <v>876.41467180955976</v>
      </c>
      <c r="M1454" t="s">
        <v>31</v>
      </c>
    </row>
    <row r="1455" spans="1:13">
      <c r="A1455" s="1">
        <v>32</v>
      </c>
      <c r="B1455">
        <v>3</v>
      </c>
      <c r="C1455">
        <v>4</v>
      </c>
      <c r="D1455" t="s">
        <v>29</v>
      </c>
      <c r="E1455" t="s">
        <v>28</v>
      </c>
      <c r="F1455">
        <v>1671.7466402689699</v>
      </c>
      <c r="G1455">
        <v>5302.4384886289408</v>
      </c>
      <c r="H1455">
        <v>6574.9405025871702</v>
      </c>
      <c r="I1455">
        <v>555</v>
      </c>
      <c r="J1455">
        <v>4903.1938623181995</v>
      </c>
      <c r="K1455">
        <v>1272.5020139582296</v>
      </c>
      <c r="L1455">
        <v>717.50201395822944</v>
      </c>
      <c r="M1455" t="s">
        <v>31</v>
      </c>
    </row>
    <row r="1456" spans="1:13">
      <c r="A1456" s="1">
        <v>32</v>
      </c>
      <c r="B1456">
        <v>3</v>
      </c>
      <c r="C1456">
        <v>4</v>
      </c>
      <c r="D1456" t="s">
        <v>29</v>
      </c>
      <c r="E1456" t="s">
        <v>28</v>
      </c>
      <c r="F1456">
        <v>1513.1753331658799</v>
      </c>
      <c r="G1456">
        <v>5547.0591003587897</v>
      </c>
      <c r="H1456">
        <v>6649.2054975376304</v>
      </c>
      <c r="I1456">
        <v>531</v>
      </c>
      <c r="J1456">
        <v>5136.0301643717503</v>
      </c>
      <c r="K1456">
        <v>1102.1463971788403</v>
      </c>
      <c r="L1456">
        <v>571.14639717884029</v>
      </c>
      <c r="M1456" t="s">
        <v>31</v>
      </c>
    </row>
    <row r="1457" spans="1:13">
      <c r="A1457" s="1">
        <v>32</v>
      </c>
      <c r="B1457">
        <v>3</v>
      </c>
      <c r="C1457">
        <v>4</v>
      </c>
      <c r="D1457" t="s">
        <v>29</v>
      </c>
      <c r="E1457" t="s">
        <v>28</v>
      </c>
      <c r="F1457">
        <v>1648.02803821309</v>
      </c>
      <c r="G1457">
        <v>5787.4621402683797</v>
      </c>
      <c r="H1457">
        <v>7014.6734964866801</v>
      </c>
      <c r="I1457">
        <v>742</v>
      </c>
      <c r="J1457">
        <v>5366.6454582735896</v>
      </c>
      <c r="K1457">
        <v>1227.2113562183006</v>
      </c>
      <c r="L1457">
        <v>485.21135621830069</v>
      </c>
      <c r="M1457" t="s">
        <v>31</v>
      </c>
    </row>
    <row r="1458" spans="1:13">
      <c r="A1458" s="1">
        <v>32</v>
      </c>
      <c r="B1458">
        <v>3</v>
      </c>
      <c r="C1458">
        <v>4</v>
      </c>
      <c r="D1458" t="s">
        <v>29</v>
      </c>
      <c r="E1458" t="s">
        <v>28</v>
      </c>
      <c r="F1458">
        <v>1491.1730923673801</v>
      </c>
      <c r="G1458">
        <v>5352.53920640877</v>
      </c>
      <c r="H1458">
        <v>6400.1377268886599</v>
      </c>
      <c r="I1458">
        <v>595</v>
      </c>
      <c r="J1458">
        <v>4908.9646345212805</v>
      </c>
      <c r="K1458">
        <v>1047.5985204798901</v>
      </c>
      <c r="L1458">
        <v>452.59852047989011</v>
      </c>
      <c r="M1458" t="s">
        <v>31</v>
      </c>
    </row>
    <row r="1459" spans="1:13">
      <c r="A1459" s="1">
        <v>32</v>
      </c>
      <c r="B1459">
        <v>3</v>
      </c>
      <c r="C1459">
        <v>4</v>
      </c>
      <c r="D1459" t="s">
        <v>29</v>
      </c>
      <c r="E1459" t="s">
        <v>28</v>
      </c>
      <c r="F1459">
        <v>1481.0947831993101</v>
      </c>
      <c r="G1459">
        <v>5271.1315618562703</v>
      </c>
      <c r="H1459">
        <v>6123.4255657842496</v>
      </c>
      <c r="I1459">
        <v>553</v>
      </c>
      <c r="J1459">
        <v>4642.3307825849406</v>
      </c>
      <c r="K1459">
        <v>852.29400392797936</v>
      </c>
      <c r="L1459">
        <v>299.29400392797936</v>
      </c>
      <c r="M1459" t="s">
        <v>31</v>
      </c>
    </row>
    <row r="1460" spans="1:13">
      <c r="A1460" s="1">
        <v>32</v>
      </c>
      <c r="B1460">
        <v>3</v>
      </c>
      <c r="C1460">
        <v>4</v>
      </c>
      <c r="D1460" t="s">
        <v>29</v>
      </c>
      <c r="E1460" t="s">
        <v>28</v>
      </c>
      <c r="F1460">
        <v>1638.98303921007</v>
      </c>
      <c r="G1460">
        <v>5465.5056329638101</v>
      </c>
      <c r="H1460">
        <v>6436.2016792594404</v>
      </c>
      <c r="I1460">
        <v>681</v>
      </c>
      <c r="J1460">
        <v>4797.2186400493711</v>
      </c>
      <c r="K1460">
        <v>970.69604629563071</v>
      </c>
      <c r="L1460">
        <v>289.69604629563059</v>
      </c>
      <c r="M1460" t="s">
        <v>31</v>
      </c>
    </row>
    <row r="1461" spans="1:13">
      <c r="A1461" s="1">
        <v>32</v>
      </c>
      <c r="B1461">
        <v>3</v>
      </c>
      <c r="C1461">
        <v>4</v>
      </c>
      <c r="D1461" t="s">
        <v>29</v>
      </c>
      <c r="E1461" t="s">
        <v>28</v>
      </c>
      <c r="F1461">
        <v>1544.1659943089201</v>
      </c>
      <c r="G1461">
        <v>5226.1493737502396</v>
      </c>
      <c r="H1461">
        <v>6161.3704237442498</v>
      </c>
      <c r="I1461">
        <v>651</v>
      </c>
      <c r="J1461">
        <v>4617.20442943533</v>
      </c>
      <c r="K1461">
        <v>935.22104999401017</v>
      </c>
      <c r="L1461">
        <v>284.22104999401012</v>
      </c>
      <c r="M1461" t="s">
        <v>31</v>
      </c>
    </row>
    <row r="1462" spans="1:13">
      <c r="A1462" s="1">
        <v>32</v>
      </c>
      <c r="B1462">
        <v>3</v>
      </c>
      <c r="C1462">
        <v>4</v>
      </c>
      <c r="D1462" t="s">
        <v>29</v>
      </c>
      <c r="E1462" t="s">
        <v>28</v>
      </c>
      <c r="F1462">
        <v>1459.3574543514901</v>
      </c>
      <c r="G1462">
        <v>5428.7769693177497</v>
      </c>
      <c r="H1462">
        <v>6555.0250376579997</v>
      </c>
      <c r="I1462">
        <v>1008.9999999999999</v>
      </c>
      <c r="J1462">
        <v>5095.6675833065092</v>
      </c>
      <c r="K1462">
        <v>1126.2480683402503</v>
      </c>
      <c r="L1462">
        <v>117.24806834025037</v>
      </c>
      <c r="M1462" t="s">
        <v>31</v>
      </c>
    </row>
    <row r="1463" spans="1:13">
      <c r="A1463" s="1">
        <v>32</v>
      </c>
      <c r="B1463">
        <v>3</v>
      </c>
      <c r="C1463">
        <v>4</v>
      </c>
      <c r="D1463" t="s">
        <v>29</v>
      </c>
      <c r="E1463" t="s">
        <v>28</v>
      </c>
      <c r="F1463">
        <v>1656.10731948168</v>
      </c>
      <c r="G1463">
        <v>5474.1650495322901</v>
      </c>
      <c r="H1463">
        <v>6311.3682890832797</v>
      </c>
      <c r="I1463">
        <v>775</v>
      </c>
      <c r="J1463">
        <v>4655.2609696015998</v>
      </c>
      <c r="K1463">
        <v>837.20323955098945</v>
      </c>
      <c r="L1463">
        <v>62.203239550989387</v>
      </c>
      <c r="M1463" t="s">
        <v>31</v>
      </c>
    </row>
    <row r="1464" spans="1:13">
      <c r="A1464" s="1">
        <v>32</v>
      </c>
      <c r="B1464">
        <v>3</v>
      </c>
      <c r="C1464">
        <v>4</v>
      </c>
      <c r="D1464" t="s">
        <v>29</v>
      </c>
      <c r="E1464" t="s">
        <v>28</v>
      </c>
      <c r="F1464">
        <v>1474.1507610126901</v>
      </c>
      <c r="G1464">
        <v>5405.3127516242103</v>
      </c>
      <c r="H1464">
        <v>6130.5651552198196</v>
      </c>
      <c r="I1464">
        <v>725</v>
      </c>
      <c r="J1464">
        <v>4656.4143942071296</v>
      </c>
      <c r="K1464">
        <v>725.25240359560962</v>
      </c>
      <c r="L1464">
        <v>0.25240359560962933</v>
      </c>
      <c r="M1464" t="s">
        <v>31</v>
      </c>
    </row>
    <row r="1465" spans="1:13">
      <c r="A1465" s="1">
        <v>33</v>
      </c>
      <c r="B1465">
        <v>3</v>
      </c>
      <c r="C1465">
        <v>4</v>
      </c>
      <c r="D1465" t="s">
        <v>29</v>
      </c>
      <c r="E1465" t="s">
        <v>28</v>
      </c>
      <c r="F1465">
        <v>1474.83840875075</v>
      </c>
      <c r="G1465">
        <v>5240.73223949368</v>
      </c>
      <c r="H1465">
        <v>7620.2570444786397</v>
      </c>
      <c r="I1465">
        <v>647</v>
      </c>
      <c r="J1465">
        <v>6145.4186357278904</v>
      </c>
      <c r="K1465">
        <v>2379.5248049849597</v>
      </c>
      <c r="L1465">
        <v>1732.5248049849595</v>
      </c>
      <c r="M1465" t="s">
        <v>31</v>
      </c>
    </row>
    <row r="1466" spans="1:13">
      <c r="A1466" s="1">
        <v>33</v>
      </c>
      <c r="B1466">
        <v>3</v>
      </c>
      <c r="C1466">
        <v>4</v>
      </c>
      <c r="D1466" t="s">
        <v>29</v>
      </c>
      <c r="E1466" t="s">
        <v>28</v>
      </c>
      <c r="F1466">
        <v>1488.8133361575001</v>
      </c>
      <c r="G1466">
        <v>5435.6013600753695</v>
      </c>
      <c r="H1466">
        <v>7719.7712872456596</v>
      </c>
      <c r="I1466">
        <v>707</v>
      </c>
      <c r="J1466">
        <v>6230.9579510881595</v>
      </c>
      <c r="K1466">
        <v>2284.1699271702901</v>
      </c>
      <c r="L1466">
        <v>1577.1699271702903</v>
      </c>
      <c r="M1466" t="s">
        <v>31</v>
      </c>
    </row>
    <row r="1467" spans="1:13">
      <c r="A1467" s="1">
        <v>33</v>
      </c>
      <c r="B1467">
        <v>3</v>
      </c>
      <c r="C1467">
        <v>4</v>
      </c>
      <c r="D1467" t="s">
        <v>29</v>
      </c>
      <c r="E1467" t="s">
        <v>28</v>
      </c>
      <c r="F1467">
        <v>1652.6128571786901</v>
      </c>
      <c r="G1467">
        <v>5245.3242896408692</v>
      </c>
      <c r="H1467">
        <v>7044.0575857476597</v>
      </c>
      <c r="I1467">
        <v>551</v>
      </c>
      <c r="J1467">
        <v>5391.4447285689694</v>
      </c>
      <c r="K1467">
        <v>1798.73329610679</v>
      </c>
      <c r="L1467">
        <v>1247.73329610679</v>
      </c>
      <c r="M1467" t="s">
        <v>31</v>
      </c>
    </row>
    <row r="1468" spans="1:13">
      <c r="A1468" s="1">
        <v>33</v>
      </c>
      <c r="B1468">
        <v>3</v>
      </c>
      <c r="C1468">
        <v>4</v>
      </c>
      <c r="D1468" t="s">
        <v>29</v>
      </c>
      <c r="E1468" t="s">
        <v>28</v>
      </c>
      <c r="F1468">
        <v>1498.96248151847</v>
      </c>
      <c r="G1468">
        <v>5221.2301419519999</v>
      </c>
      <c r="H1468">
        <v>7107.8795802404502</v>
      </c>
      <c r="I1468">
        <v>651</v>
      </c>
      <c r="J1468">
        <v>5608.9170987219795</v>
      </c>
      <c r="K1468">
        <v>1886.6494382884503</v>
      </c>
      <c r="L1468">
        <v>1235.6494382884503</v>
      </c>
      <c r="M1468" t="s">
        <v>30</v>
      </c>
    </row>
    <row r="1469" spans="1:13">
      <c r="A1469" s="1">
        <v>33</v>
      </c>
      <c r="B1469">
        <v>3</v>
      </c>
      <c r="C1469">
        <v>4</v>
      </c>
      <c r="D1469" t="s">
        <v>29</v>
      </c>
      <c r="E1469" t="s">
        <v>28</v>
      </c>
      <c r="F1469">
        <v>1485.2261969576598</v>
      </c>
      <c r="G1469">
        <v>5273.6661434770404</v>
      </c>
      <c r="H1469">
        <v>6880.8955255748997</v>
      </c>
      <c r="I1469">
        <v>553</v>
      </c>
      <c r="J1469">
        <v>5395.6693286172404</v>
      </c>
      <c r="K1469">
        <v>1607.2293820978593</v>
      </c>
      <c r="L1469">
        <v>1054.2293820978593</v>
      </c>
      <c r="M1469" t="s">
        <v>31</v>
      </c>
    </row>
    <row r="1470" spans="1:13">
      <c r="A1470" s="1">
        <v>33</v>
      </c>
      <c r="B1470">
        <v>3</v>
      </c>
      <c r="C1470">
        <v>4</v>
      </c>
      <c r="D1470" t="s">
        <v>29</v>
      </c>
      <c r="E1470" t="s">
        <v>28</v>
      </c>
      <c r="F1470">
        <v>1495.9093206119101</v>
      </c>
      <c r="G1470">
        <v>5509.6083921811405</v>
      </c>
      <c r="H1470">
        <v>7089.43286362463</v>
      </c>
      <c r="I1470">
        <v>531</v>
      </c>
      <c r="J1470">
        <v>5593.5235430127204</v>
      </c>
      <c r="K1470">
        <v>1579.82447144349</v>
      </c>
      <c r="L1470">
        <v>1048.8244714434898</v>
      </c>
      <c r="M1470" t="s">
        <v>31</v>
      </c>
    </row>
    <row r="1471" spans="1:13">
      <c r="A1471" s="1">
        <v>33</v>
      </c>
      <c r="B1471">
        <v>3</v>
      </c>
      <c r="C1471">
        <v>4</v>
      </c>
      <c r="D1471" t="s">
        <v>29</v>
      </c>
      <c r="E1471" t="s">
        <v>28</v>
      </c>
      <c r="F1471">
        <v>1458.54814105228</v>
      </c>
      <c r="G1471">
        <v>5092.4322904785904</v>
      </c>
      <c r="H1471">
        <v>6631.9722051216604</v>
      </c>
      <c r="I1471">
        <v>572</v>
      </c>
      <c r="J1471">
        <v>5173.4240640693797</v>
      </c>
      <c r="K1471">
        <v>1539.5399146430702</v>
      </c>
      <c r="L1471">
        <v>967.53991464307023</v>
      </c>
      <c r="M1471" t="s">
        <v>31</v>
      </c>
    </row>
    <row r="1472" spans="1:13">
      <c r="A1472" s="1">
        <v>33</v>
      </c>
      <c r="B1472">
        <v>3</v>
      </c>
      <c r="C1472">
        <v>4</v>
      </c>
      <c r="D1472" t="s">
        <v>29</v>
      </c>
      <c r="E1472" t="s">
        <v>28</v>
      </c>
      <c r="F1472">
        <v>1650.3059898424499</v>
      </c>
      <c r="G1472">
        <v>5322.3421481532396</v>
      </c>
      <c r="H1472">
        <v>6743.4034503575404</v>
      </c>
      <c r="I1472">
        <v>555</v>
      </c>
      <c r="J1472">
        <v>5093.0974605150905</v>
      </c>
      <c r="K1472">
        <v>1421.0613022043005</v>
      </c>
      <c r="L1472">
        <v>866.06130220430055</v>
      </c>
      <c r="M1472" t="s">
        <v>31</v>
      </c>
    </row>
    <row r="1473" spans="1:13">
      <c r="A1473" s="1">
        <v>33</v>
      </c>
      <c r="B1473">
        <v>3</v>
      </c>
      <c r="C1473">
        <v>4</v>
      </c>
      <c r="D1473" t="s">
        <v>29</v>
      </c>
      <c r="E1473" t="s">
        <v>28</v>
      </c>
      <c r="F1473">
        <v>1480.69845211404</v>
      </c>
      <c r="G1473">
        <v>5194.1201466964303</v>
      </c>
      <c r="H1473">
        <v>6477.8677420192798</v>
      </c>
      <c r="I1473">
        <v>445</v>
      </c>
      <c r="J1473">
        <v>4997.1692899052396</v>
      </c>
      <c r="K1473">
        <v>1283.7475953228497</v>
      </c>
      <c r="L1473">
        <v>838.74759532284963</v>
      </c>
      <c r="M1473" t="s">
        <v>31</v>
      </c>
    </row>
    <row r="1474" spans="1:13">
      <c r="A1474" s="1">
        <v>33</v>
      </c>
      <c r="B1474">
        <v>3</v>
      </c>
      <c r="C1474">
        <v>4</v>
      </c>
      <c r="D1474" t="s">
        <v>29</v>
      </c>
      <c r="E1474" t="s">
        <v>28</v>
      </c>
      <c r="F1474">
        <v>1657.2368790348698</v>
      </c>
      <c r="G1474">
        <v>5772.7137317917104</v>
      </c>
      <c r="H1474">
        <v>7278.7628644594897</v>
      </c>
      <c r="I1474">
        <v>742</v>
      </c>
      <c r="J1474">
        <v>5621.5259854246206</v>
      </c>
      <c r="K1474">
        <v>1506.0491326677798</v>
      </c>
      <c r="L1474">
        <v>764.04913266777987</v>
      </c>
      <c r="M1474" t="s">
        <v>30</v>
      </c>
    </row>
    <row r="1475" spans="1:13">
      <c r="A1475" s="1">
        <v>33</v>
      </c>
      <c r="B1475">
        <v>3</v>
      </c>
      <c r="C1475">
        <v>4</v>
      </c>
      <c r="D1475" t="s">
        <v>29</v>
      </c>
      <c r="E1475" t="s">
        <v>28</v>
      </c>
      <c r="F1475">
        <v>1481.8054782741199</v>
      </c>
      <c r="G1475">
        <v>5366.6696263004396</v>
      </c>
      <c r="H1475">
        <v>6623.9490974640003</v>
      </c>
      <c r="I1475">
        <v>558</v>
      </c>
      <c r="J1475">
        <v>5142.1436191898811</v>
      </c>
      <c r="K1475">
        <v>1257.2794711635602</v>
      </c>
      <c r="L1475">
        <v>699.27947116356017</v>
      </c>
      <c r="M1475" t="s">
        <v>31</v>
      </c>
    </row>
    <row r="1476" spans="1:13">
      <c r="A1476" s="1">
        <v>33</v>
      </c>
      <c r="B1476">
        <v>3</v>
      </c>
      <c r="C1476">
        <v>4</v>
      </c>
      <c r="D1476" t="s">
        <v>29</v>
      </c>
      <c r="E1476" t="s">
        <v>28</v>
      </c>
      <c r="F1476">
        <v>1486.31968744452</v>
      </c>
      <c r="G1476">
        <v>5440.0659101520396</v>
      </c>
      <c r="H1476">
        <v>6776.4037753698394</v>
      </c>
      <c r="I1476">
        <v>725</v>
      </c>
      <c r="J1476">
        <v>5290.0840879253201</v>
      </c>
      <c r="K1476">
        <v>1336.3378652177998</v>
      </c>
      <c r="L1476">
        <v>611.33786521779996</v>
      </c>
      <c r="M1476" t="s">
        <v>31</v>
      </c>
    </row>
    <row r="1477" spans="1:13">
      <c r="A1477" s="1">
        <v>33</v>
      </c>
      <c r="B1477">
        <v>3</v>
      </c>
      <c r="C1477">
        <v>4</v>
      </c>
      <c r="D1477" t="s">
        <v>29</v>
      </c>
      <c r="E1477" t="s">
        <v>28</v>
      </c>
      <c r="F1477">
        <v>1509.6097980751599</v>
      </c>
      <c r="G1477">
        <v>5389.7656443620299</v>
      </c>
      <c r="H1477">
        <v>6420.9778266707399</v>
      </c>
      <c r="I1477">
        <v>447</v>
      </c>
      <c r="J1477">
        <v>4911.3680285955797</v>
      </c>
      <c r="K1477">
        <v>1031.2121823087095</v>
      </c>
      <c r="L1477">
        <v>584.21218230870943</v>
      </c>
      <c r="M1477" t="s">
        <v>31</v>
      </c>
    </row>
    <row r="1478" spans="1:13">
      <c r="A1478" s="1">
        <v>33</v>
      </c>
      <c r="B1478">
        <v>3</v>
      </c>
      <c r="C1478">
        <v>4</v>
      </c>
      <c r="D1478" t="s">
        <v>29</v>
      </c>
      <c r="E1478" t="s">
        <v>28</v>
      </c>
      <c r="F1478">
        <v>1643.1829515401898</v>
      </c>
      <c r="G1478">
        <v>5438.7802979552298</v>
      </c>
      <c r="H1478">
        <v>6785.0067026947399</v>
      </c>
      <c r="I1478">
        <v>775</v>
      </c>
      <c r="J1478">
        <v>5141.8237511545494</v>
      </c>
      <c r="K1478">
        <v>1346.2264047395101</v>
      </c>
      <c r="L1478">
        <v>571.22640473951003</v>
      </c>
      <c r="M1478" t="s">
        <v>31</v>
      </c>
    </row>
    <row r="1479" spans="1:13">
      <c r="A1479" s="1">
        <v>33</v>
      </c>
      <c r="B1479">
        <v>3</v>
      </c>
      <c r="C1479">
        <v>4</v>
      </c>
      <c r="D1479" t="s">
        <v>29</v>
      </c>
      <c r="E1479" t="s">
        <v>28</v>
      </c>
      <c r="F1479">
        <v>1489.7702641334001</v>
      </c>
      <c r="G1479">
        <v>5573.4288496348699</v>
      </c>
      <c r="H1479">
        <v>6508.14987591312</v>
      </c>
      <c r="I1479">
        <v>399</v>
      </c>
      <c r="J1479">
        <v>5018.3796117797201</v>
      </c>
      <c r="K1479">
        <v>934.72102627825041</v>
      </c>
      <c r="L1479">
        <v>535.72102627825041</v>
      </c>
      <c r="M1479" t="s">
        <v>30</v>
      </c>
    </row>
    <row r="1480" spans="1:13">
      <c r="A1480" s="1">
        <v>33</v>
      </c>
      <c r="B1480">
        <v>3</v>
      </c>
      <c r="C1480">
        <v>4</v>
      </c>
      <c r="D1480" t="s">
        <v>29</v>
      </c>
      <c r="E1480" t="s">
        <v>28</v>
      </c>
      <c r="F1480">
        <v>1460.48000569492</v>
      </c>
      <c r="G1480">
        <v>5419.6622000044199</v>
      </c>
      <c r="H1480">
        <v>6908.1988106513299</v>
      </c>
      <c r="I1480">
        <v>1008.9999999999999</v>
      </c>
      <c r="J1480">
        <v>5447.7188049564093</v>
      </c>
      <c r="K1480">
        <v>1488.5366106469098</v>
      </c>
      <c r="L1480">
        <v>479.53661064690988</v>
      </c>
      <c r="M1480" t="s">
        <v>31</v>
      </c>
    </row>
    <row r="1481" spans="1:13">
      <c r="A1481" s="1">
        <v>33</v>
      </c>
      <c r="B1481">
        <v>3</v>
      </c>
      <c r="C1481">
        <v>4</v>
      </c>
      <c r="D1481" t="s">
        <v>29</v>
      </c>
      <c r="E1481" t="s">
        <v>28</v>
      </c>
      <c r="F1481">
        <v>1648.9668709833102</v>
      </c>
      <c r="G1481">
        <v>5462.1776679044206</v>
      </c>
      <c r="H1481">
        <v>6489.0914839875004</v>
      </c>
      <c r="I1481">
        <v>681</v>
      </c>
      <c r="J1481">
        <v>4840.12461300419</v>
      </c>
      <c r="K1481">
        <v>1026.9138160830798</v>
      </c>
      <c r="L1481">
        <v>345.91381608307972</v>
      </c>
      <c r="M1481" t="s">
        <v>31</v>
      </c>
    </row>
    <row r="1482" spans="1:13">
      <c r="A1482" s="1">
        <v>33</v>
      </c>
      <c r="B1482">
        <v>3</v>
      </c>
      <c r="C1482">
        <v>4</v>
      </c>
      <c r="D1482" t="s">
        <v>29</v>
      </c>
      <c r="E1482" t="s">
        <v>28</v>
      </c>
      <c r="F1482">
        <v>1482.2586216188899</v>
      </c>
      <c r="G1482">
        <v>5345.8489996870303</v>
      </c>
      <c r="H1482">
        <v>6195.3289138527498</v>
      </c>
      <c r="I1482">
        <v>595</v>
      </c>
      <c r="J1482">
        <v>4713.0702922338605</v>
      </c>
      <c r="K1482">
        <v>849.47991416571972</v>
      </c>
      <c r="L1482">
        <v>254.47991416571969</v>
      </c>
      <c r="M1482" t="s">
        <v>31</v>
      </c>
    </row>
    <row r="1483" spans="1:13">
      <c r="A1483" s="1">
        <v>34</v>
      </c>
      <c r="B1483">
        <v>3</v>
      </c>
      <c r="C1483">
        <v>4</v>
      </c>
      <c r="D1483" t="s">
        <v>29</v>
      </c>
      <c r="E1483" t="s">
        <v>28</v>
      </c>
      <c r="F1483">
        <v>1628.4247795190602</v>
      </c>
      <c r="G1483">
        <v>5408.1753829765003</v>
      </c>
      <c r="H1483">
        <v>8079.6370894270503</v>
      </c>
      <c r="I1483">
        <v>775</v>
      </c>
      <c r="J1483">
        <v>6451.2123099079909</v>
      </c>
      <c r="K1483">
        <v>2671.4617064505505</v>
      </c>
      <c r="L1483">
        <v>1896.4617064505505</v>
      </c>
      <c r="M1483" t="s">
        <v>92</v>
      </c>
    </row>
    <row r="1484" spans="1:13">
      <c r="A1484" s="1">
        <v>34</v>
      </c>
      <c r="B1484">
        <v>3</v>
      </c>
      <c r="C1484">
        <v>4</v>
      </c>
      <c r="D1484" t="s">
        <v>29</v>
      </c>
      <c r="E1484" t="s">
        <v>28</v>
      </c>
      <c r="F1484">
        <v>1469.37792785847</v>
      </c>
      <c r="G1484">
        <v>5398.4440624397103</v>
      </c>
      <c r="H1484">
        <v>7567.1195895178098</v>
      </c>
      <c r="I1484">
        <v>725</v>
      </c>
      <c r="J1484">
        <v>6097.74166165934</v>
      </c>
      <c r="K1484">
        <v>2168.6755270780995</v>
      </c>
      <c r="L1484">
        <v>1443.6755270780995</v>
      </c>
      <c r="M1484" t="s">
        <v>31</v>
      </c>
    </row>
    <row r="1485" spans="1:13">
      <c r="A1485" s="1">
        <v>34</v>
      </c>
      <c r="B1485">
        <v>3</v>
      </c>
      <c r="C1485">
        <v>4</v>
      </c>
      <c r="D1485" t="s">
        <v>29</v>
      </c>
      <c r="E1485" t="s">
        <v>28</v>
      </c>
      <c r="F1485">
        <v>1677.7435276852</v>
      </c>
      <c r="G1485">
        <v>5442.7118031387199</v>
      </c>
      <c r="H1485">
        <v>7450.3842592829296</v>
      </c>
      <c r="I1485">
        <v>681</v>
      </c>
      <c r="J1485">
        <v>5772.6407315977303</v>
      </c>
      <c r="K1485">
        <v>2007.6724561442099</v>
      </c>
      <c r="L1485">
        <v>1326.6724561442097</v>
      </c>
      <c r="M1485" t="s">
        <v>31</v>
      </c>
    </row>
    <row r="1486" spans="1:13">
      <c r="A1486" s="1">
        <v>34</v>
      </c>
      <c r="B1486">
        <v>3</v>
      </c>
      <c r="C1486">
        <v>4</v>
      </c>
      <c r="D1486" t="s">
        <v>29</v>
      </c>
      <c r="E1486" t="s">
        <v>28</v>
      </c>
      <c r="F1486">
        <v>1459.3640646926699</v>
      </c>
      <c r="G1486">
        <v>5449.2536437103699</v>
      </c>
      <c r="H1486">
        <v>7087.46874153509</v>
      </c>
      <c r="I1486">
        <v>531</v>
      </c>
      <c r="J1486">
        <v>5628.1046768424203</v>
      </c>
      <c r="K1486">
        <v>1638.2150978247196</v>
      </c>
      <c r="L1486">
        <v>1107.2150978247196</v>
      </c>
      <c r="M1486" t="s">
        <v>31</v>
      </c>
    </row>
    <row r="1487" spans="1:13">
      <c r="A1487" s="1">
        <v>34</v>
      </c>
      <c r="B1487">
        <v>3</v>
      </c>
      <c r="C1487">
        <v>4</v>
      </c>
      <c r="D1487" t="s">
        <v>29</v>
      </c>
      <c r="E1487" t="s">
        <v>28</v>
      </c>
      <c r="F1487">
        <v>1624.6634318967299</v>
      </c>
      <c r="G1487">
        <v>5746.7717632968797</v>
      </c>
      <c r="H1487">
        <v>7508.9754465770902</v>
      </c>
      <c r="I1487">
        <v>742</v>
      </c>
      <c r="J1487">
        <v>5884.3120146803603</v>
      </c>
      <c r="K1487">
        <v>1762.2036832802105</v>
      </c>
      <c r="L1487">
        <v>1020.2036832802106</v>
      </c>
      <c r="M1487" t="s">
        <v>31</v>
      </c>
    </row>
    <row r="1488" spans="1:13">
      <c r="A1488" s="1">
        <v>34</v>
      </c>
      <c r="B1488">
        <v>3</v>
      </c>
      <c r="C1488">
        <v>4</v>
      </c>
      <c r="D1488" t="s">
        <v>29</v>
      </c>
      <c r="E1488" t="s">
        <v>28</v>
      </c>
      <c r="F1488">
        <v>1492.5012486600899</v>
      </c>
      <c r="G1488">
        <v>5553.4875568244806</v>
      </c>
      <c r="H1488">
        <v>6865.5231225138205</v>
      </c>
      <c r="I1488">
        <v>399</v>
      </c>
      <c r="J1488">
        <v>5373.0218738537305</v>
      </c>
      <c r="K1488">
        <v>1312.0355656893396</v>
      </c>
      <c r="L1488">
        <v>913.03556568933959</v>
      </c>
      <c r="M1488" t="s">
        <v>30</v>
      </c>
    </row>
    <row r="1489" spans="1:13">
      <c r="A1489" s="1">
        <v>34</v>
      </c>
      <c r="B1489">
        <v>3</v>
      </c>
      <c r="C1489">
        <v>4</v>
      </c>
      <c r="D1489" t="s">
        <v>29</v>
      </c>
      <c r="E1489" t="s">
        <v>28</v>
      </c>
      <c r="F1489">
        <v>1428.54281323446</v>
      </c>
      <c r="G1489">
        <v>5361.0801182381301</v>
      </c>
      <c r="H1489">
        <v>6794.0714916482193</v>
      </c>
      <c r="I1489">
        <v>595</v>
      </c>
      <c r="J1489">
        <v>5365.5286784137597</v>
      </c>
      <c r="K1489">
        <v>1432.9913734100899</v>
      </c>
      <c r="L1489">
        <v>837.99137341008986</v>
      </c>
      <c r="M1489" t="s">
        <v>31</v>
      </c>
    </row>
    <row r="1490" spans="1:13">
      <c r="A1490" s="1">
        <v>34</v>
      </c>
      <c r="B1490">
        <v>3</v>
      </c>
      <c r="C1490">
        <v>4</v>
      </c>
      <c r="D1490" t="s">
        <v>29</v>
      </c>
      <c r="E1490" t="s">
        <v>28</v>
      </c>
      <c r="F1490">
        <v>1509.5330558508099</v>
      </c>
      <c r="G1490">
        <v>5185.7292583569397</v>
      </c>
      <c r="H1490">
        <v>6641.6584949080097</v>
      </c>
      <c r="I1490">
        <v>651</v>
      </c>
      <c r="J1490">
        <v>5132.1254390571994</v>
      </c>
      <c r="K1490">
        <v>1455.9292365510705</v>
      </c>
      <c r="L1490">
        <v>804.92923655107052</v>
      </c>
      <c r="M1490" t="s">
        <v>31</v>
      </c>
    </row>
    <row r="1491" spans="1:13">
      <c r="A1491" s="1">
        <v>34</v>
      </c>
      <c r="B1491">
        <v>3</v>
      </c>
      <c r="C1491">
        <v>4</v>
      </c>
      <c r="D1491" t="s">
        <v>29</v>
      </c>
      <c r="E1491" t="s">
        <v>28</v>
      </c>
      <c r="F1491">
        <v>1453.28849300398</v>
      </c>
      <c r="G1491">
        <v>5413.5033651983294</v>
      </c>
      <c r="H1491">
        <v>6974.61432133772</v>
      </c>
      <c r="I1491">
        <v>1008.9999999999999</v>
      </c>
      <c r="J1491">
        <v>5521.32582833374</v>
      </c>
      <c r="K1491">
        <v>1561.1109561393901</v>
      </c>
      <c r="L1491">
        <v>552.11095613939017</v>
      </c>
      <c r="M1491" t="s">
        <v>30</v>
      </c>
    </row>
    <row r="1492" spans="1:13">
      <c r="A1492" s="1">
        <v>34</v>
      </c>
      <c r="B1492">
        <v>3</v>
      </c>
      <c r="C1492">
        <v>4</v>
      </c>
      <c r="D1492" t="s">
        <v>29</v>
      </c>
      <c r="E1492" t="s">
        <v>28</v>
      </c>
      <c r="F1492">
        <v>1482.13624305753</v>
      </c>
      <c r="G1492">
        <v>5195.4385912994703</v>
      </c>
      <c r="H1492">
        <v>6154.5904310267406</v>
      </c>
      <c r="I1492">
        <v>445</v>
      </c>
      <c r="J1492">
        <v>4672.4541879692097</v>
      </c>
      <c r="K1492">
        <v>959.15183972727027</v>
      </c>
      <c r="L1492">
        <v>514.15183972727016</v>
      </c>
      <c r="M1492" t="s">
        <v>31</v>
      </c>
    </row>
    <row r="1493" spans="1:13">
      <c r="A1493" s="1">
        <v>35</v>
      </c>
      <c r="B1493">
        <v>3</v>
      </c>
      <c r="C1493">
        <v>4</v>
      </c>
      <c r="D1493" t="s">
        <v>29</v>
      </c>
      <c r="E1493" t="s">
        <v>28</v>
      </c>
      <c r="F1493">
        <v>1484.2955952682898</v>
      </c>
      <c r="G1493">
        <v>5207.2781676012601</v>
      </c>
      <c r="H1493">
        <v>8416.138613626179</v>
      </c>
      <c r="I1493">
        <v>651</v>
      </c>
      <c r="J1493">
        <v>6931.8430183578894</v>
      </c>
      <c r="K1493">
        <v>3208.8604460249198</v>
      </c>
      <c r="M1493" t="s">
        <v>30</v>
      </c>
    </row>
    <row r="1494" spans="1:13">
      <c r="A1494" s="1">
        <v>35</v>
      </c>
      <c r="B1494">
        <v>3</v>
      </c>
      <c r="C1494">
        <v>4</v>
      </c>
      <c r="D1494" t="s">
        <v>29</v>
      </c>
      <c r="E1494" t="s">
        <v>28</v>
      </c>
      <c r="F1494">
        <v>1515.7277326507399</v>
      </c>
      <c r="G1494">
        <v>5576.3753974996798</v>
      </c>
      <c r="H1494">
        <v>7617.3690403312303</v>
      </c>
      <c r="I1494">
        <v>399</v>
      </c>
      <c r="J1494">
        <v>6101.6413076804902</v>
      </c>
      <c r="K1494">
        <v>2040.99364283155</v>
      </c>
      <c r="L1494">
        <v>1641.99364283155</v>
      </c>
      <c r="M1494" t="s">
        <v>30</v>
      </c>
    </row>
    <row r="1495" spans="1:13">
      <c r="A1495" s="1">
        <v>35</v>
      </c>
      <c r="B1495">
        <v>3</v>
      </c>
      <c r="C1495">
        <v>4</v>
      </c>
      <c r="D1495" t="s">
        <v>29</v>
      </c>
      <c r="E1495" t="s">
        <v>28</v>
      </c>
      <c r="F1495">
        <v>1494.8673436581098</v>
      </c>
      <c r="G1495">
        <v>5483.1238139628595</v>
      </c>
      <c r="H1495">
        <v>7163.66878514783</v>
      </c>
      <c r="I1495">
        <v>531</v>
      </c>
      <c r="J1495">
        <v>5668.8014414897198</v>
      </c>
      <c r="K1495">
        <v>1680.5449711849701</v>
      </c>
      <c r="L1495">
        <v>1149.5449711849699</v>
      </c>
      <c r="M1495" t="s">
        <v>30</v>
      </c>
    </row>
    <row r="1496" spans="1:13">
      <c r="A1496" s="1">
        <v>35</v>
      </c>
      <c r="B1496">
        <v>3</v>
      </c>
      <c r="C1496">
        <v>4</v>
      </c>
      <c r="D1496" t="s">
        <v>29</v>
      </c>
      <c r="E1496" t="s">
        <v>28</v>
      </c>
      <c r="F1496">
        <v>1516.7955163362701</v>
      </c>
      <c r="G1496">
        <v>5470.1649186896502</v>
      </c>
      <c r="H1496">
        <v>7174.54722645111</v>
      </c>
      <c r="I1496">
        <v>725</v>
      </c>
      <c r="J1496">
        <v>5657.7517101148396</v>
      </c>
      <c r="K1496">
        <v>1704.3823077614597</v>
      </c>
      <c r="L1496">
        <v>979.38230776145974</v>
      </c>
      <c r="M1496" t="s">
        <v>31</v>
      </c>
    </row>
    <row r="1497" spans="1:13">
      <c r="A1497" s="1">
        <v>35</v>
      </c>
      <c r="B1497">
        <v>3</v>
      </c>
      <c r="C1497">
        <v>4</v>
      </c>
      <c r="D1497" t="s">
        <v>29</v>
      </c>
      <c r="E1497" t="s">
        <v>28</v>
      </c>
      <c r="F1497">
        <v>1502.9889140821399</v>
      </c>
      <c r="G1497">
        <v>5392.5903825873002</v>
      </c>
      <c r="H1497">
        <v>6895.9219757620294</v>
      </c>
      <c r="I1497">
        <v>595</v>
      </c>
      <c r="J1497">
        <v>5392.9330616798898</v>
      </c>
      <c r="K1497">
        <v>1503.33159317473</v>
      </c>
      <c r="L1497">
        <v>908.33159317472996</v>
      </c>
      <c r="M1497" t="s">
        <v>31</v>
      </c>
    </row>
    <row r="1498" spans="1:13">
      <c r="A1498" s="1">
        <v>35</v>
      </c>
      <c r="B1498">
        <v>3</v>
      </c>
      <c r="C1498">
        <v>4</v>
      </c>
      <c r="D1498" t="s">
        <v>29</v>
      </c>
      <c r="E1498" t="s">
        <v>28</v>
      </c>
      <c r="F1498">
        <v>1662.20118134372</v>
      </c>
      <c r="G1498">
        <v>5431.14364795452</v>
      </c>
      <c r="H1498">
        <v>6790.5179835587105</v>
      </c>
      <c r="I1498">
        <v>775</v>
      </c>
      <c r="J1498">
        <v>5128.3168022149903</v>
      </c>
      <c r="K1498">
        <v>1359.3743356041905</v>
      </c>
      <c r="L1498">
        <v>584.37433560419049</v>
      </c>
      <c r="M1498" t="s">
        <v>31</v>
      </c>
    </row>
    <row r="1499" spans="1:13">
      <c r="A1499" s="1">
        <v>35</v>
      </c>
      <c r="B1499">
        <v>3</v>
      </c>
      <c r="C1499">
        <v>4</v>
      </c>
      <c r="D1499" t="s">
        <v>29</v>
      </c>
      <c r="E1499" t="s">
        <v>28</v>
      </c>
      <c r="F1499">
        <v>1505.6733284484401</v>
      </c>
      <c r="G1499">
        <v>5189.8874861162203</v>
      </c>
      <c r="H1499">
        <v>6191.1474292454095</v>
      </c>
      <c r="I1499">
        <v>445</v>
      </c>
      <c r="J1499">
        <v>4685.4741007969697</v>
      </c>
      <c r="K1499">
        <v>1001.25994312919</v>
      </c>
      <c r="L1499">
        <v>556.25994312918988</v>
      </c>
      <c r="M1499" t="s">
        <v>30</v>
      </c>
    </row>
    <row r="1500" spans="1:13">
      <c r="A1500" s="1">
        <v>35</v>
      </c>
      <c r="B1500">
        <v>3</v>
      </c>
      <c r="C1500">
        <v>4</v>
      </c>
      <c r="D1500" t="s">
        <v>29</v>
      </c>
      <c r="E1500" t="s">
        <v>28</v>
      </c>
      <c r="F1500">
        <v>1696.5542211402001</v>
      </c>
      <c r="G1500">
        <v>5483.0792729352206</v>
      </c>
      <c r="H1500">
        <v>6604.6654575295297</v>
      </c>
      <c r="I1500">
        <v>681</v>
      </c>
      <c r="J1500">
        <v>4908.111236389329</v>
      </c>
      <c r="K1500">
        <v>1121.5861845943093</v>
      </c>
      <c r="L1500">
        <v>440.58618459430932</v>
      </c>
      <c r="M1500" t="s">
        <v>31</v>
      </c>
    </row>
    <row r="1501" spans="1:13">
      <c r="A1501" s="1">
        <v>35</v>
      </c>
      <c r="B1501">
        <v>3</v>
      </c>
      <c r="C1501">
        <v>4</v>
      </c>
      <c r="D1501" t="s">
        <v>29</v>
      </c>
      <c r="E1501" t="s">
        <v>28</v>
      </c>
      <c r="F1501">
        <v>1650.84642189694</v>
      </c>
      <c r="G1501">
        <v>5769.7722364390393</v>
      </c>
      <c r="H1501">
        <v>6872.4891981111905</v>
      </c>
      <c r="I1501">
        <v>742</v>
      </c>
      <c r="J1501">
        <v>5221.6427762142503</v>
      </c>
      <c r="K1501">
        <v>1102.7169616721508</v>
      </c>
      <c r="L1501">
        <v>360.71696167215083</v>
      </c>
      <c r="M1501" t="s">
        <v>30</v>
      </c>
    </row>
    <row r="1502" spans="1:13">
      <c r="A1502" s="1">
        <v>35</v>
      </c>
      <c r="B1502">
        <v>3</v>
      </c>
      <c r="C1502">
        <v>4</v>
      </c>
      <c r="D1502" t="s">
        <v>29</v>
      </c>
      <c r="E1502" t="s">
        <v>28</v>
      </c>
      <c r="F1502">
        <v>1475.9849101622599</v>
      </c>
      <c r="G1502">
        <v>5265.1616716492199</v>
      </c>
      <c r="H1502">
        <v>6112.6591565960298</v>
      </c>
      <c r="I1502">
        <v>553</v>
      </c>
      <c r="J1502">
        <v>4636.6742464337703</v>
      </c>
      <c r="K1502">
        <v>847.49748494681046</v>
      </c>
      <c r="L1502">
        <v>294.4974849468104</v>
      </c>
      <c r="M1502" t="s">
        <v>31</v>
      </c>
    </row>
    <row r="1503" spans="1:13">
      <c r="A1503" s="1">
        <v>35</v>
      </c>
      <c r="B1503">
        <v>3</v>
      </c>
      <c r="C1503">
        <v>4</v>
      </c>
      <c r="D1503" t="s">
        <v>29</v>
      </c>
      <c r="E1503" t="s">
        <v>28</v>
      </c>
      <c r="F1503">
        <v>1637.9060523836199</v>
      </c>
      <c r="G1503">
        <v>5299.3466487727101</v>
      </c>
      <c r="H1503">
        <v>6004.76667892773</v>
      </c>
      <c r="I1503">
        <v>555</v>
      </c>
      <c r="J1503">
        <v>4366.8606265441103</v>
      </c>
      <c r="K1503">
        <v>705.42003015501996</v>
      </c>
      <c r="L1503">
        <v>150.42003015501993</v>
      </c>
      <c r="M1503" t="s">
        <v>31</v>
      </c>
    </row>
    <row r="1504" spans="1:13">
      <c r="A1504" s="1">
        <v>35</v>
      </c>
      <c r="B1504">
        <v>3</v>
      </c>
      <c r="C1504">
        <v>4</v>
      </c>
      <c r="D1504" t="s">
        <v>29</v>
      </c>
      <c r="E1504" t="s">
        <v>28</v>
      </c>
      <c r="F1504">
        <v>1468.5311988338201</v>
      </c>
      <c r="G1504">
        <v>5440.41981436885</v>
      </c>
      <c r="H1504">
        <v>6542.3968388947806</v>
      </c>
      <c r="I1504">
        <v>1008.9999999999999</v>
      </c>
      <c r="J1504">
        <v>5073.8656400609607</v>
      </c>
      <c r="K1504">
        <v>1101.9770245259303</v>
      </c>
      <c r="L1504">
        <v>92.977024525930489</v>
      </c>
      <c r="M1504" t="s">
        <v>31</v>
      </c>
    </row>
    <row r="1505" spans="1:12">
      <c r="A1505" s="1">
        <v>36</v>
      </c>
      <c r="B1505">
        <v>3</v>
      </c>
      <c r="C1505">
        <v>4</v>
      </c>
      <c r="D1505" t="s">
        <v>29</v>
      </c>
      <c r="E1505" t="s">
        <v>28</v>
      </c>
      <c r="F1505">
        <v>1665.8397945556001</v>
      </c>
      <c r="G1505">
        <v>5761.7595767415905</v>
      </c>
      <c r="H1505">
        <v>7874.2483502106797</v>
      </c>
      <c r="I1505">
        <v>742</v>
      </c>
      <c r="J1505">
        <v>6208.4085556550799</v>
      </c>
      <c r="K1505">
        <v>2112.4887734690897</v>
      </c>
      <c r="L1505">
        <v>1370.4887734690897</v>
      </c>
    </row>
    <row r="1506" spans="1:12">
      <c r="A1506" s="1">
        <v>36</v>
      </c>
      <c r="B1506">
        <v>3</v>
      </c>
      <c r="C1506">
        <v>4</v>
      </c>
      <c r="D1506" t="s">
        <v>29</v>
      </c>
      <c r="E1506" t="s">
        <v>28</v>
      </c>
      <c r="F1506">
        <v>1452.4495420294602</v>
      </c>
      <c r="G1506">
        <v>5240.9638615760205</v>
      </c>
      <c r="H1506">
        <v>6996.9860046857202</v>
      </c>
      <c r="I1506">
        <v>553</v>
      </c>
      <c r="J1506">
        <v>5544.5364626562596</v>
      </c>
      <c r="K1506">
        <v>1756.0221431096998</v>
      </c>
      <c r="L1506">
        <v>1203.0221431097</v>
      </c>
    </row>
    <row r="1507" spans="1:12">
      <c r="A1507" s="1">
        <v>36</v>
      </c>
      <c r="B1507">
        <v>3</v>
      </c>
      <c r="C1507">
        <v>4</v>
      </c>
      <c r="D1507" t="s">
        <v>29</v>
      </c>
      <c r="E1507" t="s">
        <v>28</v>
      </c>
      <c r="F1507">
        <v>1634.9855978867301</v>
      </c>
      <c r="G1507">
        <v>5237.1041830848599</v>
      </c>
      <c r="H1507">
        <v>6953.0813776963896</v>
      </c>
      <c r="I1507">
        <v>551</v>
      </c>
      <c r="J1507">
        <v>5318.0957798096597</v>
      </c>
      <c r="K1507">
        <v>1715.9771946115302</v>
      </c>
      <c r="L1507">
        <v>1164.97719461153</v>
      </c>
    </row>
    <row r="1508" spans="1:12">
      <c r="A1508" s="1">
        <v>36</v>
      </c>
      <c r="B1508">
        <v>3</v>
      </c>
      <c r="C1508">
        <v>4</v>
      </c>
      <c r="D1508" t="s">
        <v>29</v>
      </c>
      <c r="E1508" t="s">
        <v>28</v>
      </c>
      <c r="F1508">
        <v>1602.44433010337</v>
      </c>
      <c r="G1508">
        <v>5409.1403796208506</v>
      </c>
      <c r="H1508">
        <v>7185.6590385150694</v>
      </c>
      <c r="I1508">
        <v>775</v>
      </c>
      <c r="J1508">
        <v>5583.2147084116996</v>
      </c>
      <c r="K1508">
        <v>1776.5186588942195</v>
      </c>
      <c r="L1508">
        <v>1001.5186588942196</v>
      </c>
    </row>
    <row r="1509" spans="1:12">
      <c r="A1509" s="1">
        <v>36</v>
      </c>
      <c r="B1509">
        <v>3</v>
      </c>
      <c r="C1509">
        <v>4</v>
      </c>
      <c r="D1509" t="s">
        <v>29</v>
      </c>
      <c r="E1509" t="s">
        <v>28</v>
      </c>
      <c r="F1509">
        <v>1664.01368937543</v>
      </c>
      <c r="G1509">
        <v>5473.7494746911007</v>
      </c>
      <c r="H1509">
        <v>7050.7922925951507</v>
      </c>
      <c r="I1509">
        <v>681</v>
      </c>
      <c r="J1509">
        <v>5386.77860321972</v>
      </c>
      <c r="K1509">
        <v>1577.0428179040498</v>
      </c>
      <c r="L1509">
        <v>896.0428179040498</v>
      </c>
    </row>
    <row r="1510" spans="1:12">
      <c r="A1510" s="1">
        <v>36</v>
      </c>
      <c r="B1510">
        <v>3</v>
      </c>
      <c r="C1510">
        <v>4</v>
      </c>
      <c r="D1510" t="s">
        <v>29</v>
      </c>
      <c r="E1510" t="s">
        <v>28</v>
      </c>
      <c r="F1510">
        <v>1443.7374204417499</v>
      </c>
      <c r="G1510">
        <v>5345.62797926036</v>
      </c>
      <c r="H1510">
        <v>6623.8175880287399</v>
      </c>
      <c r="I1510">
        <v>447</v>
      </c>
      <c r="J1510">
        <v>5180.0801675869898</v>
      </c>
      <c r="K1510">
        <v>1278.1896087683799</v>
      </c>
      <c r="L1510">
        <v>831.18960876837991</v>
      </c>
    </row>
    <row r="1511" spans="1:12">
      <c r="A1511" s="1">
        <v>36</v>
      </c>
      <c r="B1511">
        <v>3</v>
      </c>
      <c r="C1511">
        <v>4</v>
      </c>
      <c r="D1511" t="s">
        <v>29</v>
      </c>
      <c r="E1511" t="s">
        <v>28</v>
      </c>
      <c r="F1511">
        <v>1462.5081767816398</v>
      </c>
      <c r="G1511">
        <v>5409.2450007317002</v>
      </c>
      <c r="H1511">
        <v>6862.4734317799403</v>
      </c>
      <c r="I1511">
        <v>707</v>
      </c>
      <c r="J1511">
        <v>5399.9652549983002</v>
      </c>
      <c r="K1511">
        <v>1453.2284310482401</v>
      </c>
      <c r="L1511">
        <v>746.22843104823994</v>
      </c>
    </row>
    <row r="1512" spans="1:12">
      <c r="A1512" s="1">
        <v>36</v>
      </c>
      <c r="B1512">
        <v>3</v>
      </c>
      <c r="C1512">
        <v>4</v>
      </c>
      <c r="D1512" t="s">
        <v>29</v>
      </c>
      <c r="E1512" t="s">
        <v>28</v>
      </c>
      <c r="F1512">
        <v>1497.6419993296399</v>
      </c>
      <c r="G1512">
        <v>5428.73295278978</v>
      </c>
      <c r="H1512">
        <v>6879.4801092124299</v>
      </c>
      <c r="I1512">
        <v>725</v>
      </c>
      <c r="J1512">
        <v>5381.8381098827904</v>
      </c>
      <c r="K1512">
        <v>1450.7471564226507</v>
      </c>
      <c r="L1512">
        <v>725.74715642265062</v>
      </c>
    </row>
    <row r="1513" spans="1:12">
      <c r="A1513" s="1">
        <v>36</v>
      </c>
      <c r="B1513">
        <v>3</v>
      </c>
      <c r="C1513">
        <v>4</v>
      </c>
      <c r="D1513" t="s">
        <v>29</v>
      </c>
      <c r="E1513" t="s">
        <v>28</v>
      </c>
      <c r="F1513">
        <v>1467.0590430698301</v>
      </c>
      <c r="G1513">
        <v>5478.0475683991199</v>
      </c>
      <c r="H1513">
        <v>6717.31687450762</v>
      </c>
      <c r="I1513">
        <v>531</v>
      </c>
      <c r="J1513">
        <v>5250.2578314377897</v>
      </c>
      <c r="K1513">
        <v>1239.2693061085006</v>
      </c>
      <c r="L1513">
        <v>708.26930610850047</v>
      </c>
    </row>
    <row r="1514" spans="1:12">
      <c r="A1514" s="1">
        <v>36</v>
      </c>
      <c r="B1514">
        <v>3</v>
      </c>
      <c r="C1514">
        <v>4</v>
      </c>
      <c r="D1514" t="s">
        <v>29</v>
      </c>
      <c r="E1514" t="s">
        <v>28</v>
      </c>
      <c r="F1514">
        <v>1495.2619394176002</v>
      </c>
      <c r="G1514">
        <v>5218.3480604999604</v>
      </c>
      <c r="H1514">
        <v>6457.8167495185498</v>
      </c>
      <c r="I1514">
        <v>651</v>
      </c>
      <c r="J1514">
        <v>4962.5548101009499</v>
      </c>
      <c r="K1514">
        <v>1239.4686890185892</v>
      </c>
      <c r="L1514">
        <v>588.46868901858932</v>
      </c>
    </row>
    <row r="1515" spans="1:12">
      <c r="A1515" s="1">
        <v>36</v>
      </c>
      <c r="B1515">
        <v>3</v>
      </c>
      <c r="C1515">
        <v>4</v>
      </c>
      <c r="D1515" t="s">
        <v>29</v>
      </c>
      <c r="E1515" t="s">
        <v>28</v>
      </c>
      <c r="F1515">
        <v>1444.93401639741</v>
      </c>
      <c r="G1515">
        <v>5080.8060389090597</v>
      </c>
      <c r="H1515">
        <v>6170.0177729452698</v>
      </c>
      <c r="I1515">
        <v>572</v>
      </c>
      <c r="J1515">
        <v>4725.0837565478605</v>
      </c>
      <c r="K1515">
        <v>1089.2117340362101</v>
      </c>
      <c r="L1515">
        <v>517.21173403621026</v>
      </c>
    </row>
    <row r="1516" spans="1:12">
      <c r="A1516" s="1">
        <v>36</v>
      </c>
      <c r="B1516">
        <v>3</v>
      </c>
      <c r="C1516">
        <v>4</v>
      </c>
      <c r="D1516" t="s">
        <v>29</v>
      </c>
      <c r="E1516" t="s">
        <v>28</v>
      </c>
      <c r="F1516">
        <v>1650.8670962630601</v>
      </c>
      <c r="G1516">
        <v>5329.4495946162406</v>
      </c>
      <c r="H1516">
        <v>8156.1590915549104</v>
      </c>
      <c r="I1516">
        <v>555</v>
      </c>
      <c r="J1516">
        <v>6505.2919952918501</v>
      </c>
      <c r="K1516">
        <v>2826.7094969386699</v>
      </c>
      <c r="L1516">
        <v>0</v>
      </c>
    </row>
    <row r="1517" spans="1:12">
      <c r="A1517" s="1">
        <v>36</v>
      </c>
      <c r="B1517">
        <v>3</v>
      </c>
      <c r="C1517">
        <v>4</v>
      </c>
      <c r="D1517" t="s">
        <v>29</v>
      </c>
      <c r="E1517" t="s">
        <v>28</v>
      </c>
      <c r="F1517">
        <v>1464.30058608232</v>
      </c>
      <c r="G1517">
        <v>5357.1254036123601</v>
      </c>
      <c r="H1517">
        <v>8637.9703745825209</v>
      </c>
      <c r="I1517">
        <v>595</v>
      </c>
      <c r="J1517">
        <v>7173.6697885002004</v>
      </c>
      <c r="K1517">
        <v>3280.8449709701604</v>
      </c>
      <c r="L1517">
        <v>0</v>
      </c>
    </row>
    <row r="1518" spans="1:12">
      <c r="A1518" s="1">
        <v>36</v>
      </c>
      <c r="B1518">
        <v>3</v>
      </c>
      <c r="C1518">
        <v>4</v>
      </c>
      <c r="D1518" t="s">
        <v>29</v>
      </c>
      <c r="E1518" t="s">
        <v>28</v>
      </c>
      <c r="F1518">
        <v>1451.0753361946199</v>
      </c>
      <c r="G1518">
        <v>5422.55135316634</v>
      </c>
      <c r="H1518">
        <v>8572.0313314476098</v>
      </c>
      <c r="I1518">
        <v>1008.9999999999999</v>
      </c>
      <c r="J1518">
        <v>7120.9559952529899</v>
      </c>
      <c r="K1518">
        <v>3149.4799782812697</v>
      </c>
      <c r="L1518">
        <v>0</v>
      </c>
    </row>
    <row r="1519" spans="1:12">
      <c r="A1519" s="1">
        <v>36</v>
      </c>
      <c r="B1519">
        <v>3</v>
      </c>
      <c r="C1519">
        <v>4</v>
      </c>
      <c r="D1519" t="s">
        <v>29</v>
      </c>
      <c r="E1519" t="s">
        <v>28</v>
      </c>
      <c r="F1519">
        <v>1442.48113760463</v>
      </c>
      <c r="G1519">
        <v>5326.3056253957993</v>
      </c>
      <c r="H1519">
        <v>8029.8469893177999</v>
      </c>
      <c r="I1519">
        <v>558</v>
      </c>
      <c r="J1519">
        <v>6587.3658517131707</v>
      </c>
      <c r="K1519">
        <v>2703.5413639220005</v>
      </c>
      <c r="L1519">
        <v>0</v>
      </c>
    </row>
    <row r="1520" spans="1:12">
      <c r="A1520" s="1">
        <v>36</v>
      </c>
      <c r="B1520">
        <v>3</v>
      </c>
      <c r="C1520">
        <v>4</v>
      </c>
      <c r="D1520" t="s">
        <v>29</v>
      </c>
      <c r="E1520" t="s">
        <v>28</v>
      </c>
      <c r="F1520">
        <v>1486.32390142447</v>
      </c>
      <c r="G1520">
        <v>5282.6324712160604</v>
      </c>
      <c r="H1520">
        <v>9832.3566369523905</v>
      </c>
      <c r="I1520">
        <v>647</v>
      </c>
      <c r="J1520">
        <v>8346.0327355279205</v>
      </c>
      <c r="K1520">
        <v>4549.7241657363302</v>
      </c>
      <c r="L1520">
        <v>0</v>
      </c>
    </row>
    <row r="1521" spans="1:13">
      <c r="A1521" s="1">
        <v>38</v>
      </c>
      <c r="B1521">
        <v>3</v>
      </c>
      <c r="C1521">
        <v>4</v>
      </c>
      <c r="D1521" t="s">
        <v>29</v>
      </c>
      <c r="E1521" t="s">
        <v>28</v>
      </c>
      <c r="F1521">
        <v>1505.20757876836</v>
      </c>
      <c r="G1521">
        <v>5216.6262060833296</v>
      </c>
      <c r="H1521">
        <v>9768.1918295262094</v>
      </c>
      <c r="I1521">
        <v>445</v>
      </c>
      <c r="J1521">
        <v>8262.9842507578487</v>
      </c>
      <c r="K1521">
        <v>4551.5656234428798</v>
      </c>
      <c r="M1521" t="s">
        <v>31</v>
      </c>
    </row>
    <row r="1522" spans="1:13">
      <c r="A1522" s="1">
        <v>38</v>
      </c>
      <c r="B1522">
        <v>3</v>
      </c>
      <c r="C1522">
        <v>4</v>
      </c>
      <c r="D1522" t="s">
        <v>29</v>
      </c>
      <c r="E1522" t="s">
        <v>28</v>
      </c>
      <c r="F1522">
        <v>1486.8545800781701</v>
      </c>
      <c r="G1522">
        <v>5572.8801881006502</v>
      </c>
      <c r="H1522">
        <v>8116.5545092205793</v>
      </c>
      <c r="I1522">
        <v>399</v>
      </c>
      <c r="J1522">
        <v>6629.6999291424099</v>
      </c>
      <c r="K1522">
        <v>2543.6743211199291</v>
      </c>
      <c r="M1522" t="s">
        <v>31</v>
      </c>
    </row>
    <row r="1523" spans="1:13">
      <c r="A1523" s="1">
        <v>38</v>
      </c>
      <c r="B1523">
        <v>3</v>
      </c>
      <c r="C1523">
        <v>4</v>
      </c>
      <c r="D1523" t="s">
        <v>29</v>
      </c>
      <c r="E1523" t="s">
        <v>28</v>
      </c>
      <c r="F1523">
        <v>1473.1194743657202</v>
      </c>
      <c r="G1523">
        <v>5434.7599304237601</v>
      </c>
      <c r="H1523">
        <v>8404.9823747606988</v>
      </c>
      <c r="I1523">
        <v>1008.9999999999999</v>
      </c>
      <c r="J1523">
        <v>6931.8629003949791</v>
      </c>
      <c r="K1523">
        <v>2970.2224443369396</v>
      </c>
      <c r="L1523">
        <v>1961.2224443369396</v>
      </c>
      <c r="M1523" t="s">
        <v>31</v>
      </c>
    </row>
    <row r="1524" spans="1:13">
      <c r="A1524" s="1">
        <v>38</v>
      </c>
      <c r="B1524">
        <v>3</v>
      </c>
      <c r="C1524">
        <v>4</v>
      </c>
      <c r="D1524" t="s">
        <v>29</v>
      </c>
      <c r="E1524" t="s">
        <v>28</v>
      </c>
      <c r="F1524">
        <v>1496.0772312532599</v>
      </c>
      <c r="G1524">
        <v>5473.92868254937</v>
      </c>
      <c r="H1524">
        <v>7896.0341663481204</v>
      </c>
      <c r="I1524">
        <v>531</v>
      </c>
      <c r="J1524">
        <v>6399.9569350948605</v>
      </c>
      <c r="K1524">
        <v>2422.1054837987504</v>
      </c>
      <c r="L1524">
        <v>1891.1054837987504</v>
      </c>
      <c r="M1524" t="s">
        <v>31</v>
      </c>
    </row>
    <row r="1525" spans="1:13">
      <c r="A1525" s="1">
        <v>38</v>
      </c>
      <c r="B1525">
        <v>3</v>
      </c>
      <c r="C1525">
        <v>4</v>
      </c>
      <c r="D1525" t="s">
        <v>29</v>
      </c>
      <c r="E1525" t="s">
        <v>28</v>
      </c>
      <c r="F1525">
        <v>1615.7050120270401</v>
      </c>
      <c r="G1525">
        <v>5317.2260493313106</v>
      </c>
      <c r="H1525">
        <v>7488.21891935637</v>
      </c>
      <c r="I1525">
        <v>555</v>
      </c>
      <c r="J1525">
        <v>5872.5139073293303</v>
      </c>
      <c r="K1525">
        <v>2170.9928700250603</v>
      </c>
      <c r="L1525">
        <v>1615.9928700250598</v>
      </c>
      <c r="M1525" t="s">
        <v>30</v>
      </c>
    </row>
    <row r="1526" spans="1:13">
      <c r="A1526" s="1">
        <v>38</v>
      </c>
      <c r="B1526">
        <v>3</v>
      </c>
      <c r="C1526">
        <v>4</v>
      </c>
      <c r="D1526" t="s">
        <v>29</v>
      </c>
      <c r="E1526" t="s">
        <v>28</v>
      </c>
      <c r="F1526">
        <v>1489.40977064767</v>
      </c>
      <c r="G1526">
        <v>5420.5886281637995</v>
      </c>
      <c r="H1526">
        <v>7737.7994522407298</v>
      </c>
      <c r="I1526">
        <v>725</v>
      </c>
      <c r="J1526">
        <v>6248.3896815930593</v>
      </c>
      <c r="K1526">
        <v>2317.2108240769303</v>
      </c>
      <c r="L1526">
        <v>1592.2108240769303</v>
      </c>
      <c r="M1526" t="s">
        <v>31</v>
      </c>
    </row>
    <row r="1527" spans="1:13">
      <c r="A1527" s="1">
        <v>38</v>
      </c>
      <c r="B1527">
        <v>3</v>
      </c>
      <c r="C1527">
        <v>4</v>
      </c>
      <c r="D1527" t="s">
        <v>29</v>
      </c>
      <c r="E1527" t="s">
        <v>28</v>
      </c>
      <c r="F1527">
        <v>1646.4258441710599</v>
      </c>
      <c r="G1527">
        <v>5785.5603360090699</v>
      </c>
      <c r="H1527">
        <v>8104.0657564847506</v>
      </c>
      <c r="I1527">
        <v>742</v>
      </c>
      <c r="J1527">
        <v>6457.6399123136907</v>
      </c>
      <c r="K1527">
        <v>2318.5054204756811</v>
      </c>
      <c r="L1527">
        <v>1576.5054204756809</v>
      </c>
      <c r="M1527" t="s">
        <v>30</v>
      </c>
    </row>
    <row r="1528" spans="1:13">
      <c r="A1528" s="1">
        <v>38</v>
      </c>
      <c r="B1528">
        <v>3</v>
      </c>
      <c r="C1528">
        <v>4</v>
      </c>
      <c r="D1528" t="s">
        <v>29</v>
      </c>
      <c r="E1528" t="s">
        <v>28</v>
      </c>
      <c r="F1528">
        <v>1453.0007083906501</v>
      </c>
      <c r="G1528">
        <v>5242.1619295516603</v>
      </c>
      <c r="H1528">
        <v>6856.8332353148899</v>
      </c>
      <c r="I1528">
        <v>553</v>
      </c>
      <c r="J1528">
        <v>5403.8325269242405</v>
      </c>
      <c r="K1528">
        <v>1614.6713057632303</v>
      </c>
      <c r="L1528">
        <v>1061.6713057632303</v>
      </c>
      <c r="M1528" t="s">
        <v>30</v>
      </c>
    </row>
    <row r="1529" spans="1:13">
      <c r="A1529" s="1">
        <v>38</v>
      </c>
      <c r="B1529">
        <v>3</v>
      </c>
      <c r="C1529">
        <v>4</v>
      </c>
      <c r="D1529" t="s">
        <v>29</v>
      </c>
      <c r="E1529" t="s">
        <v>28</v>
      </c>
      <c r="F1529">
        <v>1491.4200431742699</v>
      </c>
      <c r="G1529">
        <v>5215.0793437717202</v>
      </c>
      <c r="H1529">
        <v>6841.1138739672697</v>
      </c>
      <c r="I1529">
        <v>651</v>
      </c>
      <c r="J1529">
        <v>5349.6938307930004</v>
      </c>
      <c r="K1529">
        <v>1626.0345301955504</v>
      </c>
      <c r="L1529">
        <v>975.03453019555036</v>
      </c>
      <c r="M1529" t="s">
        <v>31</v>
      </c>
    </row>
    <row r="1530" spans="1:13">
      <c r="A1530" s="1">
        <v>38</v>
      </c>
      <c r="B1530">
        <v>3</v>
      </c>
      <c r="C1530">
        <v>4</v>
      </c>
      <c r="D1530" t="s">
        <v>29</v>
      </c>
      <c r="E1530" t="s">
        <v>28</v>
      </c>
      <c r="F1530">
        <v>1663.7358272753299</v>
      </c>
      <c r="G1530">
        <v>5450.7759508211702</v>
      </c>
      <c r="H1530">
        <v>6794.3766268295494</v>
      </c>
      <c r="I1530">
        <v>681</v>
      </c>
      <c r="J1530">
        <v>5130.6407995542195</v>
      </c>
      <c r="K1530">
        <v>1343.6006760083794</v>
      </c>
      <c r="L1530">
        <v>662.60067600837931</v>
      </c>
      <c r="M1530" t="s">
        <v>30</v>
      </c>
    </row>
    <row r="1531" spans="1:13">
      <c r="A1531" s="1">
        <v>38</v>
      </c>
      <c r="B1531">
        <v>3</v>
      </c>
      <c r="C1531">
        <v>4</v>
      </c>
      <c r="D1531" t="s">
        <v>29</v>
      </c>
      <c r="E1531" t="s">
        <v>28</v>
      </c>
      <c r="F1531">
        <v>1617.8607453270399</v>
      </c>
      <c r="G1531">
        <v>5412.1857644710899</v>
      </c>
      <c r="H1531">
        <v>6531.4209319223701</v>
      </c>
      <c r="I1531">
        <v>775</v>
      </c>
      <c r="J1531">
        <v>4913.5601865953295</v>
      </c>
      <c r="K1531">
        <v>1119.2351674512802</v>
      </c>
      <c r="L1531">
        <v>344.23516745128012</v>
      </c>
      <c r="M1531" t="s">
        <v>30</v>
      </c>
    </row>
    <row r="1532" spans="1:13">
      <c r="A1532" s="1">
        <v>39</v>
      </c>
      <c r="B1532">
        <v>3</v>
      </c>
      <c r="C1532">
        <v>4</v>
      </c>
      <c r="D1532" t="s">
        <v>29</v>
      </c>
      <c r="E1532" t="s">
        <v>28</v>
      </c>
      <c r="F1532">
        <v>1451.29766967411</v>
      </c>
      <c r="G1532">
        <v>5315.7031484968702</v>
      </c>
      <c r="H1532">
        <v>7420.8451611692799</v>
      </c>
      <c r="I1532">
        <v>595</v>
      </c>
      <c r="J1532">
        <v>5969.5474914951692</v>
      </c>
      <c r="K1532">
        <v>2105.1420126724097</v>
      </c>
      <c r="L1532">
        <v>1510.1420126724097</v>
      </c>
    </row>
    <row r="1533" spans="1:13">
      <c r="A1533" s="1">
        <v>39</v>
      </c>
      <c r="B1533">
        <v>3</v>
      </c>
      <c r="C1533">
        <v>4</v>
      </c>
      <c r="D1533" t="s">
        <v>29</v>
      </c>
      <c r="E1533" t="s">
        <v>28</v>
      </c>
      <c r="F1533">
        <v>1461.0733265064998</v>
      </c>
      <c r="G1533">
        <v>5174.3474507982501</v>
      </c>
      <c r="H1533">
        <v>7113.7695302155898</v>
      </c>
      <c r="I1533">
        <v>445</v>
      </c>
      <c r="J1533">
        <v>5652.6962037090898</v>
      </c>
      <c r="K1533">
        <v>1939.4220794173398</v>
      </c>
      <c r="L1533">
        <v>1494.4220794173398</v>
      </c>
    </row>
    <row r="1534" spans="1:13">
      <c r="A1534" s="1">
        <v>39</v>
      </c>
      <c r="B1534">
        <v>3</v>
      </c>
      <c r="C1534">
        <v>4</v>
      </c>
      <c r="D1534" t="s">
        <v>29</v>
      </c>
      <c r="E1534" t="s">
        <v>28</v>
      </c>
      <c r="F1534">
        <v>1635.9460381008998</v>
      </c>
      <c r="G1534">
        <v>5753.7634235060705</v>
      </c>
      <c r="H1534">
        <v>7694.7981877747407</v>
      </c>
      <c r="I1534">
        <v>742</v>
      </c>
      <c r="J1534">
        <v>6058.8521496738404</v>
      </c>
      <c r="K1534">
        <v>1941.0347642686697</v>
      </c>
      <c r="L1534">
        <v>1199.0347642686697</v>
      </c>
    </row>
    <row r="1535" spans="1:13">
      <c r="A1535" s="1">
        <v>39</v>
      </c>
      <c r="B1535">
        <v>3</v>
      </c>
      <c r="C1535">
        <v>4</v>
      </c>
      <c r="D1535" t="s">
        <v>29</v>
      </c>
      <c r="E1535" t="s">
        <v>28</v>
      </c>
      <c r="F1535">
        <v>1494.5841174596699</v>
      </c>
      <c r="G1535">
        <v>5555.5443861062104</v>
      </c>
      <c r="H1535">
        <v>6950.3554485126597</v>
      </c>
      <c r="I1535">
        <v>399</v>
      </c>
      <c r="J1535">
        <v>5455.7713310529898</v>
      </c>
      <c r="K1535">
        <v>1394.8110624064495</v>
      </c>
      <c r="L1535">
        <v>995.81106240644954</v>
      </c>
    </row>
    <row r="1536" spans="1:13">
      <c r="A1536" s="1">
        <v>39</v>
      </c>
      <c r="B1536">
        <v>3</v>
      </c>
      <c r="C1536">
        <v>4</v>
      </c>
      <c r="D1536" t="s">
        <v>29</v>
      </c>
      <c r="E1536" t="s">
        <v>28</v>
      </c>
      <c r="F1536">
        <v>1629.4576133810901</v>
      </c>
      <c r="G1536">
        <v>5302.1821238386301</v>
      </c>
      <c r="H1536">
        <v>6754.9747607602203</v>
      </c>
      <c r="I1536">
        <v>555</v>
      </c>
      <c r="J1536">
        <v>5125.5171473791297</v>
      </c>
      <c r="K1536">
        <v>1452.7926369215897</v>
      </c>
      <c r="L1536">
        <v>897.79263692158975</v>
      </c>
    </row>
    <row r="1537" spans="1:12">
      <c r="A1537" s="1">
        <v>39</v>
      </c>
      <c r="B1537">
        <v>3</v>
      </c>
      <c r="C1537">
        <v>4</v>
      </c>
      <c r="D1537" t="s">
        <v>29</v>
      </c>
      <c r="E1537" t="s">
        <v>28</v>
      </c>
      <c r="F1537">
        <v>1647.84847344843</v>
      </c>
      <c r="G1537">
        <v>5443.0817768165498</v>
      </c>
      <c r="H1537">
        <v>7072.4649671878797</v>
      </c>
      <c r="I1537">
        <v>775</v>
      </c>
      <c r="J1537">
        <v>5424.6164937394497</v>
      </c>
      <c r="K1537">
        <v>1629.3831903713301</v>
      </c>
      <c r="L1537">
        <v>854.38319037132999</v>
      </c>
    </row>
    <row r="1538" spans="1:12">
      <c r="A1538" s="1">
        <v>39</v>
      </c>
      <c r="B1538">
        <v>3</v>
      </c>
      <c r="C1538">
        <v>4</v>
      </c>
      <c r="D1538" t="s">
        <v>29</v>
      </c>
      <c r="E1538" t="s">
        <v>28</v>
      </c>
      <c r="F1538">
        <v>1436.3529094832802</v>
      </c>
      <c r="G1538">
        <v>5397.5439124546792</v>
      </c>
      <c r="H1538">
        <v>6916.0276603966504</v>
      </c>
      <c r="I1538">
        <v>1008.9999999999999</v>
      </c>
      <c r="J1538">
        <v>5479.6747509133702</v>
      </c>
      <c r="K1538">
        <v>1518.4837479419705</v>
      </c>
      <c r="L1538">
        <v>509.48374794197048</v>
      </c>
    </row>
    <row r="1539" spans="1:12">
      <c r="A1539" s="1">
        <v>39</v>
      </c>
      <c r="B1539">
        <v>3</v>
      </c>
      <c r="C1539">
        <v>4</v>
      </c>
      <c r="D1539" t="s">
        <v>29</v>
      </c>
      <c r="E1539" t="s">
        <v>28</v>
      </c>
      <c r="F1539">
        <v>1674.5747871262499</v>
      </c>
      <c r="G1539">
        <v>5482.9880473957301</v>
      </c>
      <c r="H1539">
        <v>6663.4430571208295</v>
      </c>
      <c r="I1539">
        <v>681</v>
      </c>
      <c r="J1539">
        <v>4988.8682699945794</v>
      </c>
      <c r="K1539">
        <v>1180.4550097251001</v>
      </c>
      <c r="L1539">
        <v>499.45500972510001</v>
      </c>
    </row>
    <row r="1540" spans="1:12">
      <c r="A1540" s="1">
        <v>39</v>
      </c>
      <c r="B1540">
        <v>3</v>
      </c>
      <c r="C1540">
        <v>4</v>
      </c>
      <c r="D1540" t="s">
        <v>29</v>
      </c>
      <c r="E1540" t="s">
        <v>28</v>
      </c>
      <c r="F1540">
        <v>1449.78323902333</v>
      </c>
      <c r="G1540">
        <v>5172.9331477985706</v>
      </c>
      <c r="H1540">
        <v>6234.2020187867702</v>
      </c>
      <c r="I1540">
        <v>651</v>
      </c>
      <c r="J1540">
        <v>4784.4187797634404</v>
      </c>
      <c r="K1540">
        <v>1061.2688709882</v>
      </c>
      <c r="L1540">
        <v>410.26887098819986</v>
      </c>
    </row>
    <row r="1541" spans="1:12">
      <c r="A1541" s="1">
        <v>39</v>
      </c>
      <c r="B1541">
        <v>3</v>
      </c>
      <c r="C1541">
        <v>4</v>
      </c>
      <c r="D1541" t="s">
        <v>29</v>
      </c>
      <c r="E1541" t="s">
        <v>28</v>
      </c>
      <c r="F1541">
        <v>1441.04418893926</v>
      </c>
      <c r="G1541">
        <v>5226.8966841868996</v>
      </c>
      <c r="H1541">
        <v>6171.81345283471</v>
      </c>
      <c r="I1541">
        <v>553</v>
      </c>
      <c r="J1541">
        <v>4730.7692638954495</v>
      </c>
      <c r="K1541">
        <v>944.91676864781039</v>
      </c>
      <c r="L1541">
        <v>391.91676864781033</v>
      </c>
    </row>
    <row r="1542" spans="1:12">
      <c r="A1542" s="1">
        <v>39</v>
      </c>
      <c r="B1542">
        <v>3</v>
      </c>
      <c r="C1542">
        <v>4</v>
      </c>
      <c r="D1542" t="s">
        <v>29</v>
      </c>
      <c r="E1542" t="s">
        <v>28</v>
      </c>
      <c r="F1542">
        <v>1490.1380040407398</v>
      </c>
      <c r="G1542">
        <v>5419.7222276086904</v>
      </c>
      <c r="H1542">
        <v>6148.5283165243</v>
      </c>
      <c r="I1542">
        <v>725</v>
      </c>
      <c r="J1542">
        <v>4658.3903124835597</v>
      </c>
      <c r="K1542">
        <v>728.80608891560962</v>
      </c>
      <c r="L1542">
        <v>3.8060889156096289</v>
      </c>
    </row>
    <row r="1543" spans="1:12">
      <c r="A1543" s="1">
        <v>42</v>
      </c>
      <c r="B1543">
        <v>3</v>
      </c>
      <c r="C1543">
        <v>4</v>
      </c>
      <c r="D1543" t="s">
        <v>29</v>
      </c>
      <c r="E1543" t="s">
        <v>28</v>
      </c>
      <c r="F1543">
        <v>1624.8964129732299</v>
      </c>
      <c r="G1543">
        <v>5283.8452548921296</v>
      </c>
      <c r="H1543">
        <v>7459.5521983520593</v>
      </c>
      <c r="I1543">
        <v>555</v>
      </c>
      <c r="J1543">
        <v>5834.6557853788299</v>
      </c>
      <c r="K1543">
        <v>2175.7069434599298</v>
      </c>
      <c r="L1543">
        <v>1620.7069434599296</v>
      </c>
    </row>
    <row r="1544" spans="1:12">
      <c r="A1544" s="1">
        <v>42</v>
      </c>
      <c r="B1544">
        <v>3</v>
      </c>
      <c r="C1544">
        <v>4</v>
      </c>
      <c r="D1544" t="s">
        <v>29</v>
      </c>
      <c r="E1544" t="s">
        <v>28</v>
      </c>
      <c r="F1544">
        <v>1451.66287683365</v>
      </c>
      <c r="G1544">
        <v>5165.9285202922101</v>
      </c>
      <c r="H1544">
        <v>7104.4370801555497</v>
      </c>
      <c r="I1544">
        <v>445</v>
      </c>
      <c r="J1544">
        <v>5652.7742033219001</v>
      </c>
      <c r="K1544">
        <v>1938.5085598633393</v>
      </c>
      <c r="L1544">
        <v>1493.5085598633393</v>
      </c>
    </row>
    <row r="1545" spans="1:12">
      <c r="A1545" s="1">
        <v>42</v>
      </c>
      <c r="B1545">
        <v>3</v>
      </c>
      <c r="C1545">
        <v>4</v>
      </c>
      <c r="D1545" t="s">
        <v>29</v>
      </c>
      <c r="E1545" t="s">
        <v>28</v>
      </c>
      <c r="F1545">
        <v>1648.74621315625</v>
      </c>
      <c r="G1545">
        <v>5757.7174977404693</v>
      </c>
      <c r="H1545">
        <v>7837.8290989992993</v>
      </c>
      <c r="I1545">
        <v>742</v>
      </c>
      <c r="J1545">
        <v>6189.0828858430496</v>
      </c>
      <c r="K1545">
        <v>2080.11160125883</v>
      </c>
      <c r="L1545">
        <v>1338.11160125883</v>
      </c>
    </row>
    <row r="1546" spans="1:12">
      <c r="A1546" s="1">
        <v>42</v>
      </c>
      <c r="B1546">
        <v>3</v>
      </c>
      <c r="C1546">
        <v>4</v>
      </c>
      <c r="D1546" t="s">
        <v>29</v>
      </c>
      <c r="E1546" t="s">
        <v>28</v>
      </c>
      <c r="F1546">
        <v>1494.7886142796201</v>
      </c>
      <c r="G1546">
        <v>5359.3886916739903</v>
      </c>
      <c r="H1546">
        <v>7092.05832946385</v>
      </c>
      <c r="I1546">
        <v>595</v>
      </c>
      <c r="J1546">
        <v>5597.2697151842303</v>
      </c>
      <c r="K1546">
        <v>1732.6696377898595</v>
      </c>
      <c r="L1546">
        <v>1137.6696377898597</v>
      </c>
    </row>
    <row r="1547" spans="1:12">
      <c r="A1547" s="1">
        <v>42</v>
      </c>
      <c r="B1547">
        <v>3</v>
      </c>
      <c r="C1547">
        <v>4</v>
      </c>
      <c r="D1547" t="s">
        <v>29</v>
      </c>
      <c r="E1547" t="s">
        <v>28</v>
      </c>
      <c r="F1547">
        <v>1462.07890596379</v>
      </c>
      <c r="G1547">
        <v>5250.4570848959802</v>
      </c>
      <c r="H1547">
        <v>6248.4849071040699</v>
      </c>
      <c r="I1547">
        <v>553</v>
      </c>
      <c r="J1547">
        <v>4786.4060011402789</v>
      </c>
      <c r="K1547">
        <v>998.02782220808956</v>
      </c>
      <c r="L1547">
        <v>445.02782220808956</v>
      </c>
    </row>
    <row r="1548" spans="1:12">
      <c r="A1548" s="1">
        <v>42</v>
      </c>
      <c r="B1548">
        <v>3</v>
      </c>
      <c r="C1548">
        <v>4</v>
      </c>
      <c r="D1548" t="s">
        <v>29</v>
      </c>
      <c r="E1548" t="s">
        <v>28</v>
      </c>
      <c r="F1548">
        <v>1524.4809939650802</v>
      </c>
      <c r="G1548">
        <v>5516.8942356902198</v>
      </c>
      <c r="H1548">
        <v>6294.4772962282705</v>
      </c>
      <c r="I1548">
        <v>531</v>
      </c>
      <c r="J1548">
        <v>4769.9963022631891</v>
      </c>
      <c r="K1548">
        <v>777.58306053805006</v>
      </c>
      <c r="L1548">
        <v>246.58306053805001</v>
      </c>
    </row>
    <row r="1549" spans="1:12">
      <c r="A1549" s="1">
        <v>42</v>
      </c>
      <c r="B1549">
        <v>3</v>
      </c>
      <c r="C1549">
        <v>4</v>
      </c>
      <c r="D1549" t="s">
        <v>29</v>
      </c>
      <c r="E1549" t="s">
        <v>28</v>
      </c>
      <c r="F1549">
        <v>1465.77682534574</v>
      </c>
      <c r="G1549">
        <v>5179.2507558828702</v>
      </c>
      <c r="H1549">
        <v>6011.8695932917299</v>
      </c>
      <c r="I1549">
        <v>651</v>
      </c>
      <c r="J1549">
        <v>4546.0927679459901</v>
      </c>
      <c r="K1549">
        <v>832.6188374088606</v>
      </c>
      <c r="L1549">
        <v>181.61883740886054</v>
      </c>
    </row>
    <row r="1550" spans="1:12">
      <c r="A1550" s="1">
        <v>42</v>
      </c>
      <c r="B1550">
        <v>3</v>
      </c>
      <c r="C1550">
        <v>4</v>
      </c>
      <c r="D1550" t="s">
        <v>29</v>
      </c>
      <c r="E1550" t="s">
        <v>28</v>
      </c>
      <c r="F1550">
        <v>1464.3337636111899</v>
      </c>
      <c r="G1550">
        <v>5525.6498819520602</v>
      </c>
      <c r="H1550">
        <v>9287.906019896569</v>
      </c>
      <c r="I1550">
        <v>399</v>
      </c>
      <c r="J1550">
        <v>7823.5722562853789</v>
      </c>
      <c r="K1550">
        <v>3762.2561379445092</v>
      </c>
      <c r="L1550">
        <v>0</v>
      </c>
    </row>
    <row r="1551" spans="1:12">
      <c r="A1551" s="1">
        <v>43</v>
      </c>
      <c r="B1551">
        <v>3</v>
      </c>
      <c r="C1551">
        <v>4</v>
      </c>
      <c r="D1551" t="s">
        <v>29</v>
      </c>
      <c r="E1551" t="s">
        <v>28</v>
      </c>
      <c r="F1551">
        <v>1638.1622631448301</v>
      </c>
      <c r="G1551">
        <v>5310.8204337103198</v>
      </c>
      <c r="H1551">
        <v>7855.7176029085404</v>
      </c>
      <c r="I1551">
        <v>555</v>
      </c>
      <c r="J1551">
        <v>6217.5553397637104</v>
      </c>
      <c r="K1551">
        <v>2544.8971691982206</v>
      </c>
      <c r="L1551">
        <v>1989.8971691982204</v>
      </c>
    </row>
    <row r="1552" spans="1:12">
      <c r="A1552" s="1">
        <v>43</v>
      </c>
      <c r="B1552">
        <v>3</v>
      </c>
      <c r="C1552">
        <v>4</v>
      </c>
      <c r="D1552" t="s">
        <v>29</v>
      </c>
      <c r="E1552" t="s">
        <v>28</v>
      </c>
      <c r="F1552">
        <v>1465.8132519261799</v>
      </c>
      <c r="G1552">
        <v>5210.5995371810995</v>
      </c>
      <c r="H1552">
        <v>7571.28822461854</v>
      </c>
      <c r="I1552">
        <v>651</v>
      </c>
      <c r="J1552">
        <v>6105.4749726923592</v>
      </c>
      <c r="K1552">
        <v>2360.68868743744</v>
      </c>
      <c r="L1552">
        <v>1709.68868743744</v>
      </c>
    </row>
    <row r="1553" spans="1:12">
      <c r="A1553" s="1">
        <v>43</v>
      </c>
      <c r="B1553">
        <v>3</v>
      </c>
      <c r="C1553">
        <v>4</v>
      </c>
      <c r="D1553" t="s">
        <v>29</v>
      </c>
      <c r="E1553" t="s">
        <v>28</v>
      </c>
      <c r="F1553">
        <v>1465.4759838699899</v>
      </c>
      <c r="G1553">
        <v>5443.7594318129804</v>
      </c>
      <c r="H1553">
        <v>7249.1546083702697</v>
      </c>
      <c r="I1553">
        <v>531</v>
      </c>
      <c r="J1553">
        <v>5783.6786245002795</v>
      </c>
      <c r="K1553">
        <v>1805.3951765572895</v>
      </c>
      <c r="L1553">
        <v>1274.3951765572895</v>
      </c>
    </row>
    <row r="1554" spans="1:12">
      <c r="A1554" s="1">
        <v>43</v>
      </c>
      <c r="B1554">
        <v>3</v>
      </c>
      <c r="C1554">
        <v>4</v>
      </c>
      <c r="D1554" t="s">
        <v>29</v>
      </c>
      <c r="E1554" t="s">
        <v>28</v>
      </c>
      <c r="F1554">
        <v>1470.2371842356802</v>
      </c>
      <c r="G1554">
        <v>5432.35704175092</v>
      </c>
      <c r="H1554">
        <v>7365.7185190210794</v>
      </c>
      <c r="I1554">
        <v>1008.9999999999999</v>
      </c>
      <c r="J1554">
        <v>5895.4813347853997</v>
      </c>
      <c r="K1554">
        <v>1933.3614772701599</v>
      </c>
      <c r="L1554">
        <v>924.36147727016009</v>
      </c>
    </row>
    <row r="1555" spans="1:12">
      <c r="A1555" s="1">
        <v>43</v>
      </c>
      <c r="B1555">
        <v>3</v>
      </c>
      <c r="C1555">
        <v>4</v>
      </c>
      <c r="D1555" t="s">
        <v>29</v>
      </c>
      <c r="E1555" t="s">
        <v>28</v>
      </c>
      <c r="F1555">
        <v>1467.37827651405</v>
      </c>
      <c r="G1555">
        <v>5331.2020087512901</v>
      </c>
      <c r="H1555">
        <v>6663.3516342516004</v>
      </c>
      <c r="I1555">
        <v>595</v>
      </c>
      <c r="J1555">
        <v>5195.97335773755</v>
      </c>
      <c r="K1555">
        <v>1332.1496255003105</v>
      </c>
      <c r="L1555">
        <v>737.14962550031044</v>
      </c>
    </row>
    <row r="1556" spans="1:12">
      <c r="A1556" s="1">
        <v>43</v>
      </c>
      <c r="B1556">
        <v>3</v>
      </c>
      <c r="C1556">
        <v>4</v>
      </c>
      <c r="D1556" t="s">
        <v>29</v>
      </c>
      <c r="E1556" t="s">
        <v>28</v>
      </c>
      <c r="F1556">
        <v>1460.49065981886</v>
      </c>
      <c r="G1556">
        <v>5174.8115467877105</v>
      </c>
      <c r="H1556">
        <v>6213.9379384620797</v>
      </c>
      <c r="I1556">
        <v>445</v>
      </c>
      <c r="J1556">
        <v>4753.4472786432198</v>
      </c>
      <c r="K1556">
        <v>1039.1263916743699</v>
      </c>
      <c r="L1556">
        <v>594.12639167436976</v>
      </c>
    </row>
    <row r="1557" spans="1:12">
      <c r="A1557" s="1">
        <v>43</v>
      </c>
      <c r="B1557">
        <v>3</v>
      </c>
      <c r="C1557">
        <v>4</v>
      </c>
      <c r="D1557" t="s">
        <v>29</v>
      </c>
      <c r="E1557" t="s">
        <v>28</v>
      </c>
      <c r="F1557">
        <v>1667.3884099321501</v>
      </c>
      <c r="G1557">
        <v>5784.8248792306094</v>
      </c>
      <c r="H1557">
        <v>7003.2752801349197</v>
      </c>
      <c r="I1557">
        <v>742</v>
      </c>
      <c r="J1557">
        <v>5335.8868702027694</v>
      </c>
      <c r="K1557">
        <v>1218.4504009043105</v>
      </c>
      <c r="L1557">
        <v>476.45040090431047</v>
      </c>
    </row>
    <row r="1558" spans="1:12">
      <c r="A1558" s="1">
        <v>43</v>
      </c>
      <c r="B1558">
        <v>3</v>
      </c>
      <c r="C1558">
        <v>4</v>
      </c>
      <c r="D1558" t="s">
        <v>29</v>
      </c>
      <c r="E1558" t="s">
        <v>28</v>
      </c>
      <c r="F1558">
        <v>1491.9819013561898</v>
      </c>
      <c r="G1558">
        <v>5553.1140342164999</v>
      </c>
      <c r="H1558">
        <v>6308.0490518052102</v>
      </c>
      <c r="I1558">
        <v>399</v>
      </c>
      <c r="J1558">
        <v>4816.067150449021</v>
      </c>
      <c r="K1558">
        <v>754.93501758871059</v>
      </c>
      <c r="L1558">
        <v>355.93501758871059</v>
      </c>
    </row>
    <row r="1559" spans="1:12">
      <c r="A1559" s="1">
        <v>43</v>
      </c>
      <c r="B1559">
        <v>3</v>
      </c>
      <c r="C1559">
        <v>4</v>
      </c>
      <c r="D1559" t="s">
        <v>29</v>
      </c>
      <c r="E1559" t="s">
        <v>28</v>
      </c>
      <c r="F1559">
        <v>1469.50674354233</v>
      </c>
      <c r="G1559">
        <v>5259.1044709707694</v>
      </c>
      <c r="H1559">
        <v>6102.1191304670201</v>
      </c>
      <c r="I1559">
        <v>553</v>
      </c>
      <c r="J1559">
        <v>4632.6123869246903</v>
      </c>
      <c r="K1559">
        <v>843.0146594962506</v>
      </c>
      <c r="L1559">
        <v>290.0146594962506</v>
      </c>
    </row>
    <row r="1560" spans="1:12">
      <c r="A1560" s="1">
        <v>43</v>
      </c>
      <c r="B1560">
        <v>3</v>
      </c>
      <c r="C1560">
        <v>4</v>
      </c>
      <c r="D1560" t="s">
        <v>29</v>
      </c>
      <c r="E1560" t="s">
        <v>28</v>
      </c>
      <c r="F1560">
        <v>1674.22319375807</v>
      </c>
      <c r="G1560">
        <v>5479.46029148054</v>
      </c>
      <c r="H1560">
        <v>9954.1321196156405</v>
      </c>
      <c r="I1560">
        <v>681</v>
      </c>
      <c r="J1560">
        <v>8279.9089258575696</v>
      </c>
      <c r="K1560">
        <v>4474.6718281350995</v>
      </c>
      <c r="L1560">
        <v>0</v>
      </c>
    </row>
    <row r="1561" spans="1:12">
      <c r="A1561" s="1">
        <v>44</v>
      </c>
      <c r="B1561">
        <v>3</v>
      </c>
      <c r="C1561">
        <v>4</v>
      </c>
      <c r="D1561" t="s">
        <v>29</v>
      </c>
      <c r="E1561" t="s">
        <v>28</v>
      </c>
      <c r="F1561">
        <v>1509.8804652200299</v>
      </c>
      <c r="G1561">
        <v>5440.5494229618107</v>
      </c>
      <c r="H1561">
        <v>7661.3465543701304</v>
      </c>
      <c r="I1561">
        <v>725</v>
      </c>
      <c r="J1561">
        <v>6151.4660891500998</v>
      </c>
      <c r="K1561">
        <v>2220.7971314083197</v>
      </c>
      <c r="L1561">
        <v>1495.7971314083197</v>
      </c>
    </row>
    <row r="1562" spans="1:12">
      <c r="A1562" s="1">
        <v>44</v>
      </c>
      <c r="B1562">
        <v>3</v>
      </c>
      <c r="C1562">
        <v>4</v>
      </c>
      <c r="D1562" t="s">
        <v>29</v>
      </c>
      <c r="E1562" t="s">
        <v>28</v>
      </c>
      <c r="F1562">
        <v>1489.2663754287701</v>
      </c>
      <c r="G1562">
        <v>5201.4781976718996</v>
      </c>
      <c r="H1562">
        <v>6446.0814105563904</v>
      </c>
      <c r="I1562">
        <v>445</v>
      </c>
      <c r="J1562">
        <v>4956.8150351276208</v>
      </c>
      <c r="K1562">
        <v>1244.6032128844902</v>
      </c>
      <c r="L1562">
        <v>799.60321288449006</v>
      </c>
    </row>
    <row r="1563" spans="1:12">
      <c r="A1563" s="1">
        <v>44</v>
      </c>
      <c r="B1563">
        <v>3</v>
      </c>
      <c r="C1563">
        <v>4</v>
      </c>
      <c r="D1563" t="s">
        <v>29</v>
      </c>
      <c r="E1563" t="s">
        <v>28</v>
      </c>
      <c r="F1563">
        <v>1666.5980350545101</v>
      </c>
      <c r="G1563">
        <v>5474.7889024388996</v>
      </c>
      <c r="H1563">
        <v>6732.03583022973</v>
      </c>
      <c r="I1563">
        <v>681</v>
      </c>
      <c r="J1563">
        <v>5065.4377951752203</v>
      </c>
      <c r="K1563">
        <v>1257.2469277908303</v>
      </c>
      <c r="L1563">
        <v>576.24692779083023</v>
      </c>
    </row>
    <row r="1564" spans="1:12">
      <c r="A1564" s="1">
        <v>44</v>
      </c>
      <c r="B1564">
        <v>3</v>
      </c>
      <c r="C1564">
        <v>4</v>
      </c>
      <c r="D1564" t="s">
        <v>29</v>
      </c>
      <c r="E1564" t="s">
        <v>28</v>
      </c>
      <c r="F1564">
        <v>1643.28205642886</v>
      </c>
      <c r="G1564">
        <v>5761.6132221941098</v>
      </c>
      <c r="H1564">
        <v>6875.3359042072407</v>
      </c>
      <c r="I1564">
        <v>742</v>
      </c>
      <c r="J1564">
        <v>5232.0538477783803</v>
      </c>
      <c r="K1564">
        <v>1113.7226820131305</v>
      </c>
      <c r="L1564">
        <v>371.72268201313051</v>
      </c>
    </row>
    <row r="1565" spans="1:12">
      <c r="A1565" s="1">
        <v>44</v>
      </c>
      <c r="B1565">
        <v>3</v>
      </c>
      <c r="C1565">
        <v>4</v>
      </c>
      <c r="D1565" t="s">
        <v>29</v>
      </c>
      <c r="E1565" t="s">
        <v>28</v>
      </c>
      <c r="F1565">
        <v>1494.4508962801799</v>
      </c>
      <c r="G1565">
        <v>5356.1260551861396</v>
      </c>
      <c r="H1565">
        <v>6227.2199621465797</v>
      </c>
      <c r="I1565">
        <v>595</v>
      </c>
      <c r="J1565">
        <v>4732.7690658663996</v>
      </c>
      <c r="K1565">
        <v>871.09390696044022</v>
      </c>
      <c r="L1565">
        <v>276.09390696044022</v>
      </c>
    </row>
    <row r="1566" spans="1:12">
      <c r="A1566" s="1">
        <v>44</v>
      </c>
      <c r="B1566">
        <v>3</v>
      </c>
      <c r="C1566">
        <v>4</v>
      </c>
      <c r="D1566" t="s">
        <v>29</v>
      </c>
      <c r="E1566" t="s">
        <v>28</v>
      </c>
      <c r="F1566">
        <v>1638.9934405987801</v>
      </c>
      <c r="G1566">
        <v>5312.2806086793998</v>
      </c>
      <c r="H1566">
        <v>6116.2978977726798</v>
      </c>
      <c r="I1566">
        <v>555</v>
      </c>
      <c r="J1566">
        <v>4477.3044571739001</v>
      </c>
      <c r="K1566">
        <v>804.01728909327994</v>
      </c>
      <c r="L1566">
        <v>249.01728909327991</v>
      </c>
    </row>
    <row r="1567" spans="1:12">
      <c r="A1567" s="1">
        <v>44</v>
      </c>
      <c r="B1567">
        <v>3</v>
      </c>
      <c r="C1567">
        <v>4</v>
      </c>
      <c r="D1567" t="s">
        <v>29</v>
      </c>
      <c r="E1567" t="s">
        <v>28</v>
      </c>
      <c r="F1567">
        <v>1507.2642332554401</v>
      </c>
      <c r="G1567">
        <v>5230.9362433363003</v>
      </c>
      <c r="H1567">
        <v>8753.2871779635298</v>
      </c>
      <c r="I1567">
        <v>651</v>
      </c>
      <c r="J1567">
        <v>7246.0229447080901</v>
      </c>
      <c r="K1567">
        <v>3522.3509346272303</v>
      </c>
      <c r="L1567">
        <v>0</v>
      </c>
    </row>
    <row r="1568" spans="1:12">
      <c r="A1568" s="1">
        <v>44</v>
      </c>
      <c r="B1568">
        <v>3</v>
      </c>
      <c r="C1568">
        <v>4</v>
      </c>
      <c r="D1568" t="s">
        <v>29</v>
      </c>
      <c r="E1568" t="s">
        <v>28</v>
      </c>
      <c r="F1568">
        <v>1506.8949354479998</v>
      </c>
      <c r="G1568">
        <v>5497.9660615618004</v>
      </c>
      <c r="H1568">
        <v>8806.7861198903101</v>
      </c>
      <c r="I1568">
        <v>531</v>
      </c>
      <c r="J1568">
        <v>7299.8911844423101</v>
      </c>
      <c r="K1568">
        <v>3308.8200583285097</v>
      </c>
      <c r="L1568">
        <v>0</v>
      </c>
    </row>
    <row r="1569" spans="1:12">
      <c r="A1569" s="1">
        <v>46</v>
      </c>
      <c r="B1569">
        <v>3</v>
      </c>
      <c r="C1569">
        <v>4</v>
      </c>
      <c r="D1569" t="s">
        <v>29</v>
      </c>
      <c r="E1569" t="s">
        <v>28</v>
      </c>
      <c r="F1569">
        <v>1647.4650883728</v>
      </c>
      <c r="G1569">
        <v>5455.78317895896</v>
      </c>
      <c r="H1569">
        <v>6804.10629573198</v>
      </c>
      <c r="I1569">
        <v>681</v>
      </c>
      <c r="J1569">
        <v>5156.64120735918</v>
      </c>
      <c r="K1569">
        <v>1348.3231167730203</v>
      </c>
      <c r="L1569">
        <v>667.32311677302027</v>
      </c>
    </row>
    <row r="1570" spans="1:12">
      <c r="A1570" s="1">
        <v>46</v>
      </c>
      <c r="B1570">
        <v>3</v>
      </c>
      <c r="C1570">
        <v>4</v>
      </c>
      <c r="D1570" t="s">
        <v>29</v>
      </c>
      <c r="E1570" t="s">
        <v>28</v>
      </c>
      <c r="F1570">
        <v>1439.00822903475</v>
      </c>
      <c r="G1570">
        <v>5551.2021120618001</v>
      </c>
      <c r="H1570">
        <v>6592.4557553131999</v>
      </c>
      <c r="I1570">
        <v>399</v>
      </c>
      <c r="J1570">
        <v>5153.4475262784499</v>
      </c>
      <c r="K1570">
        <v>1041.2536432513998</v>
      </c>
      <c r="L1570">
        <v>642.25364325139992</v>
      </c>
    </row>
    <row r="1571" spans="1:12">
      <c r="A1571" s="1">
        <v>46</v>
      </c>
      <c r="B1571">
        <v>3</v>
      </c>
      <c r="C1571">
        <v>4</v>
      </c>
      <c r="D1571" t="s">
        <v>29</v>
      </c>
      <c r="E1571" t="s">
        <v>28</v>
      </c>
      <c r="F1571">
        <v>1476.14334571309</v>
      </c>
      <c r="G1571">
        <v>5188.7572042690199</v>
      </c>
      <c r="H1571">
        <v>6187.3417553058707</v>
      </c>
      <c r="I1571">
        <v>445</v>
      </c>
      <c r="J1571">
        <v>4711.198409592781</v>
      </c>
      <c r="K1571">
        <v>998.58455103685003</v>
      </c>
      <c r="L1571">
        <v>553.58455103685003</v>
      </c>
    </row>
    <row r="1572" spans="1:12">
      <c r="A1572" s="1">
        <v>46</v>
      </c>
      <c r="B1572">
        <v>3</v>
      </c>
      <c r="C1572">
        <v>4</v>
      </c>
      <c r="D1572" t="s">
        <v>29</v>
      </c>
      <c r="E1572" t="s">
        <v>28</v>
      </c>
      <c r="F1572">
        <v>1638.8495475627701</v>
      </c>
      <c r="G1572">
        <v>5750.93761558806</v>
      </c>
      <c r="H1572">
        <v>7033.3570147739301</v>
      </c>
      <c r="I1572">
        <v>742</v>
      </c>
      <c r="J1572">
        <v>5394.5074672111605</v>
      </c>
      <c r="K1572">
        <v>1282.4193991858701</v>
      </c>
      <c r="L1572">
        <v>540.41939918587013</v>
      </c>
    </row>
    <row r="1573" spans="1:12">
      <c r="A1573" s="1">
        <v>46</v>
      </c>
      <c r="B1573">
        <v>3</v>
      </c>
      <c r="C1573">
        <v>4</v>
      </c>
      <c r="D1573" t="s">
        <v>29</v>
      </c>
      <c r="E1573" t="s">
        <v>28</v>
      </c>
      <c r="F1573">
        <v>1492.81527343017</v>
      </c>
      <c r="G1573">
        <v>5374.4865063104098</v>
      </c>
      <c r="H1573">
        <v>6321.91122518252</v>
      </c>
      <c r="I1573">
        <v>595</v>
      </c>
      <c r="J1573">
        <v>4829.0959517523497</v>
      </c>
      <c r="K1573">
        <v>947.42471887211013</v>
      </c>
      <c r="L1573">
        <v>352.42471887211013</v>
      </c>
    </row>
    <row r="1574" spans="1:12">
      <c r="A1574" s="1">
        <v>46</v>
      </c>
      <c r="B1574">
        <v>3</v>
      </c>
      <c r="C1574">
        <v>4</v>
      </c>
      <c r="D1574" t="s">
        <v>29</v>
      </c>
      <c r="E1574" t="s">
        <v>28</v>
      </c>
      <c r="F1574">
        <v>1458.40913957518</v>
      </c>
      <c r="G1574">
        <v>5421.14475937303</v>
      </c>
      <c r="H1574">
        <v>6679.4412413904092</v>
      </c>
      <c r="I1574">
        <v>1008.9999999999999</v>
      </c>
      <c r="J1574">
        <v>5221.032101815229</v>
      </c>
      <c r="K1574">
        <v>1258.2964820173795</v>
      </c>
      <c r="L1574">
        <v>249.29648201737953</v>
      </c>
    </row>
    <row r="1575" spans="1:12">
      <c r="A1575" s="1">
        <v>46</v>
      </c>
      <c r="B1575">
        <v>3</v>
      </c>
      <c r="C1575">
        <v>4</v>
      </c>
      <c r="D1575" t="s">
        <v>29</v>
      </c>
      <c r="E1575" t="s">
        <v>28</v>
      </c>
      <c r="F1575">
        <v>1654.8915096906999</v>
      </c>
      <c r="G1575">
        <v>5439.0354612970095</v>
      </c>
      <c r="H1575">
        <v>6459.1888090082302</v>
      </c>
      <c r="I1575">
        <v>775</v>
      </c>
      <c r="J1575">
        <v>4804.2972993175308</v>
      </c>
      <c r="K1575">
        <v>1020.1533477112204</v>
      </c>
      <c r="L1575">
        <v>245.15334771122033</v>
      </c>
    </row>
    <row r="1576" spans="1:12">
      <c r="A1576" s="1">
        <v>46</v>
      </c>
      <c r="B1576">
        <v>3</v>
      </c>
      <c r="C1576">
        <v>4</v>
      </c>
      <c r="D1576" t="s">
        <v>29</v>
      </c>
      <c r="E1576" t="s">
        <v>28</v>
      </c>
      <c r="F1576">
        <v>1477.97696731578</v>
      </c>
      <c r="G1576">
        <v>5266.0876839657794</v>
      </c>
      <c r="H1576">
        <v>5988.2173124077999</v>
      </c>
      <c r="I1576">
        <v>553</v>
      </c>
      <c r="J1576">
        <v>4510.2403450920192</v>
      </c>
      <c r="K1576">
        <v>722.12962844202002</v>
      </c>
      <c r="L1576">
        <v>169.12962844201996</v>
      </c>
    </row>
    <row r="1577" spans="1:12">
      <c r="A1577" s="1">
        <v>46</v>
      </c>
      <c r="B1577">
        <v>3</v>
      </c>
      <c r="C1577">
        <v>4</v>
      </c>
      <c r="D1577" t="s">
        <v>29</v>
      </c>
      <c r="E1577" t="s">
        <v>28</v>
      </c>
      <c r="F1577">
        <v>1496.7513565449599</v>
      </c>
      <c r="G1577">
        <v>5506.4608656139098</v>
      </c>
      <c r="H1577">
        <v>6146.7161496004992</v>
      </c>
      <c r="I1577">
        <v>531</v>
      </c>
      <c r="J1577">
        <v>4649.9647930555402</v>
      </c>
      <c r="K1577">
        <v>640.25528398658957</v>
      </c>
      <c r="L1577">
        <v>109.25528398658957</v>
      </c>
    </row>
    <row r="1578" spans="1:12">
      <c r="A1578" s="1">
        <v>46</v>
      </c>
      <c r="B1578">
        <v>3</v>
      </c>
      <c r="C1578">
        <v>4</v>
      </c>
      <c r="D1578" t="s">
        <v>29</v>
      </c>
      <c r="E1578" t="s">
        <v>28</v>
      </c>
      <c r="F1578">
        <v>1635.7737012954501</v>
      </c>
      <c r="G1578">
        <v>5311.8427914882604</v>
      </c>
      <c r="H1578">
        <v>5974.9827483644503</v>
      </c>
      <c r="I1578">
        <v>555</v>
      </c>
      <c r="J1578">
        <v>4339.209047069</v>
      </c>
      <c r="K1578">
        <v>663.13995687619001</v>
      </c>
      <c r="L1578">
        <v>108.13995687618994</v>
      </c>
    </row>
    <row r="1579" spans="1:12">
      <c r="A1579" s="1">
        <v>46</v>
      </c>
      <c r="B1579">
        <v>3</v>
      </c>
      <c r="C1579">
        <v>4</v>
      </c>
      <c r="D1579" t="s">
        <v>29</v>
      </c>
      <c r="E1579" t="s">
        <v>28</v>
      </c>
      <c r="F1579">
        <v>1493.86936668917</v>
      </c>
      <c r="G1579">
        <v>5420.1972429360303</v>
      </c>
      <c r="H1579">
        <v>6238.2651824076002</v>
      </c>
      <c r="I1579">
        <v>725</v>
      </c>
      <c r="J1579">
        <v>4744.3958157184306</v>
      </c>
      <c r="K1579">
        <v>818.06793947156996</v>
      </c>
      <c r="L1579">
        <v>93.06793947157</v>
      </c>
    </row>
    <row r="1580" spans="1:12">
      <c r="A1580" s="1">
        <v>46</v>
      </c>
      <c r="B1580">
        <v>3</v>
      </c>
      <c r="C1580">
        <v>4</v>
      </c>
      <c r="D1580" t="s">
        <v>29</v>
      </c>
      <c r="E1580" t="s">
        <v>28</v>
      </c>
      <c r="F1580">
        <v>1471.84110951822</v>
      </c>
      <c r="G1580">
        <v>5198.8805431330893</v>
      </c>
      <c r="H1580">
        <v>5881.2011718476497</v>
      </c>
      <c r="I1580">
        <v>651</v>
      </c>
      <c r="J1580">
        <v>4409.3600623294296</v>
      </c>
      <c r="K1580">
        <v>682.32062871456026</v>
      </c>
      <c r="L1580">
        <v>31.320628714560208</v>
      </c>
    </row>
    <row r="1581" spans="1:12">
      <c r="A1581" s="1">
        <v>47</v>
      </c>
      <c r="B1581">
        <v>3</v>
      </c>
      <c r="C1581">
        <v>4</v>
      </c>
      <c r="D1581" t="s">
        <v>29</v>
      </c>
      <c r="E1581" t="s">
        <v>28</v>
      </c>
      <c r="F1581">
        <v>1484.16075348558</v>
      </c>
      <c r="G1581">
        <v>5372.6017778995201</v>
      </c>
      <c r="H1581">
        <v>7959.8562168222998</v>
      </c>
      <c r="I1581">
        <v>595</v>
      </c>
      <c r="J1581">
        <v>6475.6954633367204</v>
      </c>
      <c r="K1581">
        <v>2587.2544389227796</v>
      </c>
      <c r="L1581">
        <v>1992.2544389227796</v>
      </c>
    </row>
    <row r="1582" spans="1:12">
      <c r="A1582" s="1">
        <v>47</v>
      </c>
      <c r="B1582">
        <v>3</v>
      </c>
      <c r="C1582">
        <v>4</v>
      </c>
      <c r="D1582" t="s">
        <v>29</v>
      </c>
      <c r="E1582" t="s">
        <v>28</v>
      </c>
      <c r="F1582">
        <v>1604.73675043709</v>
      </c>
      <c r="G1582">
        <v>5721.1766886859705</v>
      </c>
      <c r="H1582">
        <v>8072.74874297716</v>
      </c>
      <c r="I1582">
        <v>742</v>
      </c>
      <c r="J1582">
        <v>6468.0119925400695</v>
      </c>
      <c r="K1582">
        <v>2351.5720542911895</v>
      </c>
      <c r="L1582">
        <v>1609.5720542911893</v>
      </c>
    </row>
    <row r="1583" spans="1:12">
      <c r="A1583" s="1">
        <v>47</v>
      </c>
      <c r="B1583">
        <v>3</v>
      </c>
      <c r="C1583">
        <v>4</v>
      </c>
      <c r="D1583" t="s">
        <v>29</v>
      </c>
      <c r="E1583" t="s">
        <v>28</v>
      </c>
      <c r="F1583">
        <v>1682.94708919901</v>
      </c>
      <c r="G1583">
        <v>5332.1921831954596</v>
      </c>
      <c r="H1583">
        <v>7043.8683158727308</v>
      </c>
      <c r="I1583">
        <v>555</v>
      </c>
      <c r="J1583">
        <v>5360.9212266737213</v>
      </c>
      <c r="K1583">
        <v>1711.6761326772707</v>
      </c>
      <c r="L1583">
        <v>1156.6761326772705</v>
      </c>
    </row>
    <row r="1584" spans="1:12">
      <c r="A1584" s="1">
        <v>47</v>
      </c>
      <c r="B1584">
        <v>3</v>
      </c>
      <c r="C1584">
        <v>4</v>
      </c>
      <c r="D1584" t="s">
        <v>29</v>
      </c>
      <c r="E1584" t="s">
        <v>28</v>
      </c>
      <c r="F1584">
        <v>1484.14521258736</v>
      </c>
      <c r="G1584">
        <v>5468.2204384443703</v>
      </c>
      <c r="H1584">
        <v>6896.5184290449597</v>
      </c>
      <c r="I1584">
        <v>531</v>
      </c>
      <c r="J1584">
        <v>5412.3732164576004</v>
      </c>
      <c r="K1584">
        <v>1428.2979906005896</v>
      </c>
      <c r="L1584">
        <v>897.29799060058963</v>
      </c>
    </row>
    <row r="1585" spans="1:12">
      <c r="A1585" s="1">
        <v>47</v>
      </c>
      <c r="B1585">
        <v>3</v>
      </c>
      <c r="C1585">
        <v>4</v>
      </c>
      <c r="D1585" t="s">
        <v>29</v>
      </c>
      <c r="E1585" t="s">
        <v>28</v>
      </c>
      <c r="F1585">
        <v>1497.2674471845999</v>
      </c>
      <c r="G1585">
        <v>5218.8834035743703</v>
      </c>
      <c r="H1585">
        <v>6571.1177430681901</v>
      </c>
      <c r="I1585">
        <v>651</v>
      </c>
      <c r="J1585">
        <v>5073.8502958835898</v>
      </c>
      <c r="K1585">
        <v>1352.2343394938198</v>
      </c>
      <c r="L1585">
        <v>701.2343394938199</v>
      </c>
    </row>
    <row r="1586" spans="1:12">
      <c r="A1586" s="1">
        <v>47</v>
      </c>
      <c r="B1586">
        <v>3</v>
      </c>
      <c r="C1586">
        <v>4</v>
      </c>
      <c r="D1586" t="s">
        <v>29</v>
      </c>
      <c r="E1586" t="s">
        <v>28</v>
      </c>
      <c r="F1586">
        <v>1502.1948171458598</v>
      </c>
      <c r="G1586">
        <v>5432.2020331609401</v>
      </c>
      <c r="H1586">
        <v>6795.1656525584594</v>
      </c>
      <c r="I1586">
        <v>725</v>
      </c>
      <c r="J1586">
        <v>5292.9708354125996</v>
      </c>
      <c r="K1586">
        <v>1362.9636193975196</v>
      </c>
      <c r="L1586">
        <v>637.96361939751966</v>
      </c>
    </row>
    <row r="1587" spans="1:12">
      <c r="A1587" s="1">
        <v>47</v>
      </c>
      <c r="B1587">
        <v>3</v>
      </c>
      <c r="C1587">
        <v>4</v>
      </c>
      <c r="D1587" t="s">
        <v>29</v>
      </c>
      <c r="E1587" t="s">
        <v>28</v>
      </c>
      <c r="F1587">
        <v>1486.1858050897999</v>
      </c>
      <c r="G1587">
        <v>5275.2933150075796</v>
      </c>
      <c r="H1587">
        <v>6338.6020672700597</v>
      </c>
      <c r="I1587">
        <v>553</v>
      </c>
      <c r="J1587">
        <v>4852.4162621802598</v>
      </c>
      <c r="K1587">
        <v>1063.3087522624801</v>
      </c>
      <c r="L1587">
        <v>510.30875226247997</v>
      </c>
    </row>
    <row r="1588" spans="1:12">
      <c r="A1588" s="1">
        <v>47</v>
      </c>
      <c r="B1588">
        <v>3</v>
      </c>
      <c r="C1588">
        <v>4</v>
      </c>
      <c r="D1588" t="s">
        <v>29</v>
      </c>
      <c r="E1588" t="s">
        <v>28</v>
      </c>
      <c r="F1588">
        <v>1694.46945562664</v>
      </c>
      <c r="G1588">
        <v>5502.9438515968195</v>
      </c>
      <c r="H1588">
        <v>6689.8324446976103</v>
      </c>
      <c r="I1588">
        <v>681</v>
      </c>
      <c r="J1588">
        <v>4995.3629890709699</v>
      </c>
      <c r="K1588">
        <v>1186.8885931007903</v>
      </c>
      <c r="L1588">
        <v>505.88859310079039</v>
      </c>
    </row>
    <row r="1589" spans="1:12">
      <c r="A1589" s="1">
        <v>47</v>
      </c>
      <c r="B1589">
        <v>3</v>
      </c>
      <c r="C1589">
        <v>4</v>
      </c>
      <c r="D1589" t="s">
        <v>29</v>
      </c>
      <c r="E1589" t="s">
        <v>28</v>
      </c>
      <c r="F1589">
        <v>1640.2576372795602</v>
      </c>
      <c r="G1589">
        <v>5435.1075303897396</v>
      </c>
      <c r="H1589">
        <v>6657.3473443879593</v>
      </c>
      <c r="I1589">
        <v>775</v>
      </c>
      <c r="J1589">
        <v>5017.0897071084</v>
      </c>
      <c r="K1589">
        <v>1222.2398139982199</v>
      </c>
      <c r="L1589">
        <v>447.23981399821997</v>
      </c>
    </row>
    <row r="1590" spans="1:12">
      <c r="A1590" s="1">
        <v>47</v>
      </c>
      <c r="B1590">
        <v>3</v>
      </c>
      <c r="C1590">
        <v>4</v>
      </c>
      <c r="D1590" t="s">
        <v>29</v>
      </c>
      <c r="E1590" t="s">
        <v>28</v>
      </c>
      <c r="F1590">
        <v>1514.75066669023</v>
      </c>
      <c r="G1590">
        <v>5474.2068852126395</v>
      </c>
      <c r="H1590">
        <v>6731.5543709499498</v>
      </c>
      <c r="I1590">
        <v>1008.9999999999999</v>
      </c>
      <c r="J1590">
        <v>5216.8037042597198</v>
      </c>
      <c r="K1590">
        <v>1257.3474857373101</v>
      </c>
      <c r="L1590">
        <v>248.34748573731025</v>
      </c>
    </row>
    <row r="1591" spans="1:12">
      <c r="A1591" s="1">
        <v>47</v>
      </c>
      <c r="B1591">
        <v>3</v>
      </c>
      <c r="C1591">
        <v>4</v>
      </c>
      <c r="D1591" t="s">
        <v>29</v>
      </c>
      <c r="E1591" t="s">
        <v>28</v>
      </c>
      <c r="F1591">
        <v>1461.3903278043401</v>
      </c>
      <c r="G1591">
        <v>5173.7185745051302</v>
      </c>
      <c r="H1591">
        <v>8411.4300174359105</v>
      </c>
      <c r="I1591">
        <v>445</v>
      </c>
      <c r="J1591">
        <v>6950.0396896315697</v>
      </c>
      <c r="K1591">
        <v>3237.7114429307799</v>
      </c>
      <c r="L1591">
        <v>0</v>
      </c>
    </row>
  </sheetData>
  <sortState ref="A2:N1591">
    <sortCondition ref="C2:C1591"/>
    <sortCondition ref="A2:A159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abSelected="1" topLeftCell="A63" workbookViewId="0">
      <selection activeCell="N94" sqref="N94"/>
    </sheetView>
  </sheetViews>
  <sheetFormatPr baseColWidth="10" defaultRowHeight="15" x14ac:dyDescent="0"/>
  <sheetData>
    <row r="1" spans="1:14">
      <c r="A1" t="s">
        <v>109</v>
      </c>
    </row>
    <row r="2" spans="1:14">
      <c r="B2" t="s">
        <v>90</v>
      </c>
      <c r="C2" t="s">
        <v>110</v>
      </c>
      <c r="D2" t="s">
        <v>111</v>
      </c>
      <c r="E2" t="s">
        <v>112</v>
      </c>
      <c r="F2" t="s">
        <v>113</v>
      </c>
      <c r="G2" t="s">
        <v>114</v>
      </c>
      <c r="I2" t="s">
        <v>115</v>
      </c>
    </row>
    <row r="3" spans="1:14">
      <c r="B3" t="s">
        <v>116</v>
      </c>
      <c r="C3" t="s">
        <v>116</v>
      </c>
      <c r="D3" t="s">
        <v>116</v>
      </c>
      <c r="E3" t="s">
        <v>116</v>
      </c>
      <c r="F3" t="s">
        <v>116</v>
      </c>
      <c r="G3" t="s">
        <v>116</v>
      </c>
      <c r="H3" t="s">
        <v>117</v>
      </c>
      <c r="I3" t="s">
        <v>116</v>
      </c>
      <c r="J3" t="s">
        <v>117</v>
      </c>
      <c r="M3" t="s">
        <v>10</v>
      </c>
      <c r="N3" t="s">
        <v>29</v>
      </c>
    </row>
    <row r="4" spans="1:14">
      <c r="A4" t="s">
        <v>118</v>
      </c>
      <c r="B4">
        <v>394</v>
      </c>
      <c r="C4">
        <v>-531.87</v>
      </c>
      <c r="D4">
        <v>1859.04</v>
      </c>
      <c r="E4">
        <v>531.77440000000001</v>
      </c>
      <c r="F4">
        <v>444.39359999999999</v>
      </c>
      <c r="G4">
        <v>0.871</v>
      </c>
      <c r="H4">
        <v>0.123</v>
      </c>
      <c r="I4">
        <v>0.45</v>
      </c>
      <c r="J4">
        <v>0.245</v>
      </c>
      <c r="L4" t="s">
        <v>27</v>
      </c>
      <c r="M4">
        <f>E4</f>
        <v>531.77440000000001</v>
      </c>
      <c r="N4">
        <f>E5</f>
        <v>662.79390000000001</v>
      </c>
    </row>
    <row r="5" spans="1:14">
      <c r="A5" t="s">
        <v>119</v>
      </c>
      <c r="B5">
        <v>380</v>
      </c>
      <c r="C5">
        <v>-237.74</v>
      </c>
      <c r="D5">
        <v>1997.53</v>
      </c>
      <c r="E5">
        <v>662.79390000000001</v>
      </c>
      <c r="F5">
        <v>454.02431000000001</v>
      </c>
      <c r="G5">
        <v>0.66</v>
      </c>
      <c r="H5">
        <v>0.125</v>
      </c>
      <c r="I5">
        <v>0.124</v>
      </c>
      <c r="J5">
        <v>0.25</v>
      </c>
      <c r="L5" t="s">
        <v>28</v>
      </c>
      <c r="M5">
        <f>E6</f>
        <v>595.54250000000002</v>
      </c>
      <c r="N5">
        <f>E7</f>
        <v>713.00810000000001</v>
      </c>
    </row>
    <row r="6" spans="1:14">
      <c r="A6" t="s">
        <v>120</v>
      </c>
      <c r="B6">
        <v>383</v>
      </c>
      <c r="C6">
        <v>-192.08</v>
      </c>
      <c r="D6">
        <v>1971.76</v>
      </c>
      <c r="E6">
        <v>595.54250000000002</v>
      </c>
      <c r="F6">
        <v>416.76762000000002</v>
      </c>
      <c r="G6">
        <v>1.004</v>
      </c>
      <c r="H6">
        <v>0.125</v>
      </c>
      <c r="I6">
        <v>0.84299999999999997</v>
      </c>
      <c r="J6">
        <v>0.249</v>
      </c>
    </row>
    <row r="7" spans="1:14">
      <c r="A7" t="s">
        <v>121</v>
      </c>
      <c r="B7">
        <v>357</v>
      </c>
      <c r="C7">
        <v>-92.9</v>
      </c>
      <c r="D7">
        <v>1992.25</v>
      </c>
      <c r="E7">
        <v>713.00810000000001</v>
      </c>
      <c r="F7">
        <v>454.33492000000001</v>
      </c>
      <c r="G7">
        <v>0.70299999999999996</v>
      </c>
      <c r="H7">
        <v>0.129</v>
      </c>
      <c r="I7">
        <v>7.2999999999999995E-2</v>
      </c>
      <c r="J7">
        <v>0.25700000000000001</v>
      </c>
    </row>
    <row r="8" spans="1:14">
      <c r="A8" t="s">
        <v>122</v>
      </c>
      <c r="B8">
        <v>313</v>
      </c>
    </row>
    <row r="10" spans="1:14">
      <c r="A10" t="s">
        <v>141</v>
      </c>
    </row>
    <row r="11" spans="1:14">
      <c r="B11" t="s">
        <v>142</v>
      </c>
      <c r="E11" t="s">
        <v>143</v>
      </c>
    </row>
    <row r="12" spans="1:14">
      <c r="B12" t="s">
        <v>116</v>
      </c>
      <c r="C12" t="s">
        <v>127</v>
      </c>
      <c r="D12" t="s">
        <v>130</v>
      </c>
      <c r="E12" t="s">
        <v>116</v>
      </c>
      <c r="F12" t="s">
        <v>127</v>
      </c>
      <c r="G12" t="s">
        <v>130</v>
      </c>
    </row>
    <row r="13" spans="1:14">
      <c r="A13" t="s">
        <v>118</v>
      </c>
      <c r="B13">
        <v>0.10199999999999999</v>
      </c>
      <c r="C13">
        <v>313</v>
      </c>
      <c r="D13">
        <v>0</v>
      </c>
      <c r="E13">
        <v>0.93200000000000005</v>
      </c>
      <c r="F13">
        <v>313</v>
      </c>
      <c r="G13">
        <v>0</v>
      </c>
    </row>
    <row r="14" spans="1:14">
      <c r="A14" t="s">
        <v>119</v>
      </c>
      <c r="B14">
        <v>7.0999999999999994E-2</v>
      </c>
      <c r="C14">
        <v>313</v>
      </c>
      <c r="D14">
        <v>1E-3</v>
      </c>
      <c r="E14">
        <v>0.96899999999999997</v>
      </c>
      <c r="F14">
        <v>313</v>
      </c>
      <c r="G14">
        <v>0</v>
      </c>
    </row>
    <row r="15" spans="1:14">
      <c r="A15" t="s">
        <v>120</v>
      </c>
      <c r="B15">
        <v>0.104</v>
      </c>
      <c r="C15">
        <v>313</v>
      </c>
      <c r="D15">
        <v>0</v>
      </c>
      <c r="E15">
        <v>0.93100000000000005</v>
      </c>
      <c r="F15">
        <v>313</v>
      </c>
      <c r="G15">
        <v>0</v>
      </c>
    </row>
    <row r="16" spans="1:14">
      <c r="A16" t="s">
        <v>121</v>
      </c>
      <c r="B16">
        <v>9.6000000000000002E-2</v>
      </c>
      <c r="C16">
        <v>313</v>
      </c>
      <c r="D16">
        <v>0</v>
      </c>
      <c r="E16">
        <v>0.95099999999999996</v>
      </c>
      <c r="F16">
        <v>313</v>
      </c>
      <c r="G16">
        <v>0</v>
      </c>
    </row>
    <row r="17" spans="1:1">
      <c r="A17" t="s">
        <v>144</v>
      </c>
    </row>
    <row r="40" spans="9:15">
      <c r="I40" s="2" t="s">
        <v>123</v>
      </c>
    </row>
    <row r="41" spans="9:15">
      <c r="I41" t="s">
        <v>124</v>
      </c>
    </row>
    <row r="42" spans="9:15">
      <c r="I42" t="s">
        <v>125</v>
      </c>
      <c r="K42" t="s">
        <v>126</v>
      </c>
      <c r="L42" t="s">
        <v>127</v>
      </c>
      <c r="M42" t="s">
        <v>128</v>
      </c>
      <c r="N42" t="s">
        <v>129</v>
      </c>
      <c r="O42" t="s">
        <v>130</v>
      </c>
    </row>
    <row r="43" spans="9:15">
      <c r="I43" t="s">
        <v>131</v>
      </c>
      <c r="J43" s="2" t="s">
        <v>132</v>
      </c>
      <c r="K43" s="2">
        <v>491018.69199999998</v>
      </c>
      <c r="L43" s="2">
        <v>1</v>
      </c>
      <c r="M43" s="2">
        <v>491018.69199999998</v>
      </c>
      <c r="N43" s="2">
        <v>2.5230000000000001</v>
      </c>
      <c r="O43" s="2">
        <v>0.113</v>
      </c>
    </row>
    <row r="44" spans="9:15">
      <c r="J44" t="s">
        <v>133</v>
      </c>
      <c r="K44">
        <v>491018.69199999998</v>
      </c>
      <c r="L44">
        <v>1</v>
      </c>
      <c r="M44">
        <v>491018.69199999998</v>
      </c>
      <c r="N44">
        <v>2.5230000000000001</v>
      </c>
      <c r="O44">
        <v>0.113</v>
      </c>
    </row>
    <row r="45" spans="9:15">
      <c r="J45" t="s">
        <v>134</v>
      </c>
      <c r="K45">
        <v>491018.69199999998</v>
      </c>
      <c r="L45">
        <v>1</v>
      </c>
      <c r="M45">
        <v>491018.69199999998</v>
      </c>
      <c r="N45">
        <v>2.5230000000000001</v>
      </c>
      <c r="O45">
        <v>0.113</v>
      </c>
    </row>
    <row r="46" spans="9:15">
      <c r="J46" t="s">
        <v>135</v>
      </c>
      <c r="K46">
        <v>491018.69199999998</v>
      </c>
      <c r="L46">
        <v>1</v>
      </c>
      <c r="M46">
        <v>491018.69199999998</v>
      </c>
      <c r="N46">
        <v>2.5230000000000001</v>
      </c>
      <c r="O46">
        <v>0.113</v>
      </c>
    </row>
    <row r="47" spans="9:15">
      <c r="I47" t="s">
        <v>136</v>
      </c>
      <c r="J47" t="s">
        <v>132</v>
      </c>
      <c r="K47">
        <v>60730150.141000003</v>
      </c>
      <c r="L47">
        <v>312</v>
      </c>
      <c r="M47">
        <v>194647.91699999999</v>
      </c>
    </row>
    <row r="48" spans="9:15">
      <c r="J48" t="s">
        <v>133</v>
      </c>
      <c r="K48">
        <v>60730150.141000003</v>
      </c>
      <c r="L48">
        <v>312</v>
      </c>
      <c r="M48">
        <v>194647.91699999999</v>
      </c>
    </row>
    <row r="49" spans="9:15">
      <c r="J49" t="s">
        <v>134</v>
      </c>
      <c r="K49">
        <v>60730150.141000003</v>
      </c>
      <c r="L49">
        <v>312</v>
      </c>
      <c r="M49">
        <v>194647.91699999999</v>
      </c>
    </row>
    <row r="50" spans="9:15">
      <c r="J50" t="s">
        <v>135</v>
      </c>
      <c r="K50">
        <v>60730150.141000003</v>
      </c>
      <c r="L50">
        <v>312</v>
      </c>
      <c r="M50">
        <v>194647.91699999999</v>
      </c>
    </row>
    <row r="51" spans="9:15">
      <c r="I51" t="s">
        <v>137</v>
      </c>
      <c r="J51" s="2" t="s">
        <v>132</v>
      </c>
      <c r="K51" s="2">
        <v>4468785.9800000004</v>
      </c>
      <c r="L51" s="2">
        <v>1</v>
      </c>
      <c r="M51" s="2">
        <v>4468785.9800000004</v>
      </c>
      <c r="N51" s="2">
        <v>24.6</v>
      </c>
      <c r="O51" s="2">
        <v>0</v>
      </c>
    </row>
    <row r="52" spans="9:15">
      <c r="J52" t="s">
        <v>133</v>
      </c>
      <c r="K52">
        <v>4468785.9800000004</v>
      </c>
      <c r="L52">
        <v>1</v>
      </c>
      <c r="M52">
        <v>4468785.9800000004</v>
      </c>
      <c r="N52">
        <v>24.6</v>
      </c>
      <c r="O52">
        <v>0</v>
      </c>
    </row>
    <row r="53" spans="9:15">
      <c r="J53" t="s">
        <v>134</v>
      </c>
      <c r="K53">
        <v>4468785.9800000004</v>
      </c>
      <c r="L53">
        <v>1</v>
      </c>
      <c r="M53">
        <v>4468785.9800000004</v>
      </c>
      <c r="N53">
        <v>24.6</v>
      </c>
      <c r="O53">
        <v>0</v>
      </c>
    </row>
    <row r="54" spans="9:15">
      <c r="J54" t="s">
        <v>135</v>
      </c>
      <c r="K54">
        <v>4468785.9800000004</v>
      </c>
      <c r="L54">
        <v>1</v>
      </c>
      <c r="M54">
        <v>4468785.9800000004</v>
      </c>
      <c r="N54">
        <v>24.6</v>
      </c>
      <c r="O54">
        <v>0</v>
      </c>
    </row>
    <row r="55" spans="9:15">
      <c r="I55" t="s">
        <v>138</v>
      </c>
      <c r="J55" t="s">
        <v>132</v>
      </c>
      <c r="K55">
        <v>56677996.452</v>
      </c>
      <c r="L55">
        <v>312</v>
      </c>
      <c r="M55">
        <v>181660.245</v>
      </c>
    </row>
    <row r="56" spans="9:15">
      <c r="J56" t="s">
        <v>133</v>
      </c>
      <c r="K56">
        <v>56677996.452</v>
      </c>
      <c r="L56">
        <v>312</v>
      </c>
      <c r="M56">
        <v>181660.245</v>
      </c>
    </row>
    <row r="57" spans="9:15">
      <c r="J57" t="s">
        <v>134</v>
      </c>
      <c r="K57">
        <v>56677996.452</v>
      </c>
      <c r="L57">
        <v>312</v>
      </c>
      <c r="M57">
        <v>181660.245</v>
      </c>
    </row>
    <row r="58" spans="9:15">
      <c r="J58" t="s">
        <v>135</v>
      </c>
      <c r="K58">
        <v>56677996.452</v>
      </c>
      <c r="L58">
        <v>312</v>
      </c>
      <c r="M58">
        <v>181660.245</v>
      </c>
    </row>
    <row r="59" spans="9:15">
      <c r="I59" t="s">
        <v>139</v>
      </c>
      <c r="J59" s="2" t="s">
        <v>132</v>
      </c>
      <c r="K59" s="2">
        <v>2949.0949999999998</v>
      </c>
      <c r="L59" s="2">
        <v>1</v>
      </c>
      <c r="M59" s="2">
        <v>2949.0949999999998</v>
      </c>
      <c r="N59" s="2">
        <v>1.4999999999999999E-2</v>
      </c>
      <c r="O59" s="2">
        <v>0.90300000000000002</v>
      </c>
    </row>
    <row r="60" spans="9:15">
      <c r="J60" t="s">
        <v>133</v>
      </c>
      <c r="K60">
        <v>2949.0949999999998</v>
      </c>
      <c r="L60">
        <v>1</v>
      </c>
      <c r="M60">
        <v>2949.0949999999998</v>
      </c>
      <c r="N60">
        <v>1.4999999999999999E-2</v>
      </c>
      <c r="O60">
        <v>0.90300000000000002</v>
      </c>
    </row>
    <row r="61" spans="9:15">
      <c r="J61" t="s">
        <v>134</v>
      </c>
      <c r="K61">
        <v>2949.0949999999998</v>
      </c>
      <c r="L61">
        <v>1</v>
      </c>
      <c r="M61">
        <v>2949.0949999999998</v>
      </c>
      <c r="N61">
        <v>1.4999999999999999E-2</v>
      </c>
      <c r="O61">
        <v>0.90300000000000002</v>
      </c>
    </row>
    <row r="62" spans="9:15">
      <c r="J62" t="s">
        <v>135</v>
      </c>
      <c r="K62">
        <v>2949.0949999999998</v>
      </c>
      <c r="L62">
        <v>1</v>
      </c>
      <c r="M62">
        <v>2949.0949999999998</v>
      </c>
      <c r="N62">
        <v>1.4999999999999999E-2</v>
      </c>
      <c r="O62">
        <v>0.90300000000000002</v>
      </c>
    </row>
    <row r="63" spans="9:15">
      <c r="I63" t="s">
        <v>140</v>
      </c>
      <c r="J63" t="s">
        <v>132</v>
      </c>
      <c r="K63">
        <v>62474493.107000001</v>
      </c>
      <c r="L63">
        <v>312</v>
      </c>
      <c r="M63">
        <v>200238.76</v>
      </c>
    </row>
    <row r="64" spans="9:15">
      <c r="J64" t="s">
        <v>133</v>
      </c>
      <c r="K64">
        <v>62474493.107000001</v>
      </c>
      <c r="L64">
        <v>312</v>
      </c>
      <c r="M64">
        <v>200238.76</v>
      </c>
    </row>
    <row r="65" spans="9:18">
      <c r="J65" t="s">
        <v>134</v>
      </c>
      <c r="K65">
        <v>62474493.107000001</v>
      </c>
      <c r="L65">
        <v>312</v>
      </c>
      <c r="M65">
        <v>200238.76</v>
      </c>
    </row>
    <row r="66" spans="9:18">
      <c r="J66" t="s">
        <v>135</v>
      </c>
      <c r="K66">
        <v>62474493.107000001</v>
      </c>
      <c r="L66">
        <v>312</v>
      </c>
      <c r="M66">
        <v>200238.76</v>
      </c>
    </row>
    <row r="69" spans="9:18">
      <c r="I69" s="2" t="s">
        <v>103</v>
      </c>
    </row>
    <row r="70" spans="9:18">
      <c r="K70" t="s">
        <v>104</v>
      </c>
      <c r="L70" t="s">
        <v>7</v>
      </c>
      <c r="Q70" t="s">
        <v>104</v>
      </c>
      <c r="R70" t="s">
        <v>7</v>
      </c>
    </row>
    <row r="71" spans="9:18">
      <c r="I71" t="s">
        <v>104</v>
      </c>
      <c r="J71" t="s">
        <v>105</v>
      </c>
      <c r="K71">
        <v>1</v>
      </c>
      <c r="L71" t="s">
        <v>146</v>
      </c>
      <c r="N71" t="s">
        <v>106</v>
      </c>
      <c r="O71" t="s">
        <v>104</v>
      </c>
      <c r="P71" t="s">
        <v>107</v>
      </c>
      <c r="Q71">
        <v>1</v>
      </c>
      <c r="R71" t="s">
        <v>149</v>
      </c>
    </row>
    <row r="72" spans="9:18">
      <c r="J72" t="s">
        <v>147</v>
      </c>
      <c r="L72">
        <v>0</v>
      </c>
      <c r="P72" t="s">
        <v>147</v>
      </c>
      <c r="Q72" t="s">
        <v>108</v>
      </c>
      <c r="R72">
        <v>0</v>
      </c>
    </row>
    <row r="73" spans="9:18">
      <c r="J73" t="s">
        <v>90</v>
      </c>
      <c r="K73">
        <v>1590</v>
      </c>
      <c r="L73">
        <v>1590</v>
      </c>
      <c r="P73" t="s">
        <v>90</v>
      </c>
      <c r="Q73">
        <v>1590</v>
      </c>
      <c r="R73">
        <v>1590</v>
      </c>
    </row>
    <row r="74" spans="9:18">
      <c r="I74" t="s">
        <v>7</v>
      </c>
      <c r="J74" t="s">
        <v>105</v>
      </c>
      <c r="K74" t="s">
        <v>146</v>
      </c>
      <c r="L74">
        <v>1</v>
      </c>
      <c r="O74" t="s">
        <v>7</v>
      </c>
      <c r="P74" t="s">
        <v>107</v>
      </c>
      <c r="Q74" t="s">
        <v>149</v>
      </c>
      <c r="R74">
        <v>1</v>
      </c>
    </row>
    <row r="75" spans="9:18">
      <c r="J75" t="s">
        <v>147</v>
      </c>
      <c r="K75">
        <v>0</v>
      </c>
      <c r="P75" t="s">
        <v>147</v>
      </c>
      <c r="Q75">
        <v>0</v>
      </c>
      <c r="R75" t="s">
        <v>108</v>
      </c>
    </row>
    <row r="76" spans="9:18">
      <c r="J76" t="s">
        <v>90</v>
      </c>
      <c r="K76">
        <v>1590</v>
      </c>
      <c r="L76">
        <v>1590</v>
      </c>
      <c r="P76" t="s">
        <v>90</v>
      </c>
      <c r="Q76">
        <v>1590</v>
      </c>
      <c r="R76">
        <v>1590</v>
      </c>
    </row>
    <row r="77" spans="9:18">
      <c r="I77" t="s">
        <v>148</v>
      </c>
      <c r="N77" t="s">
        <v>148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times in ms</vt:lpstr>
      <vt:lpstr>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Lindsay</dc:creator>
  <cp:lastModifiedBy>Laura Lindsay</cp:lastModifiedBy>
  <dcterms:created xsi:type="dcterms:W3CDTF">2016-01-09T12:54:06Z</dcterms:created>
  <dcterms:modified xsi:type="dcterms:W3CDTF">2016-02-01T23:54:12Z</dcterms:modified>
</cp:coreProperties>
</file>