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ugo.cordoba\Desktop\"/>
    </mc:Choice>
  </mc:AlternateContent>
  <bookViews>
    <workbookView xWindow="0" yWindow="0" windowWidth="19200" windowHeight="7640"/>
  </bookViews>
  <sheets>
    <sheet name="Hoja1" sheetId="5" r:id="rId1"/>
    <sheet name="Tabla de datos" sheetId="1" r:id="rId2"/>
    <sheet name="Macro" sheetId="4" r:id="rId3"/>
  </sheets>
  <definedNames>
    <definedName name="NativeTimeline_Fecha">#N/A</definedName>
    <definedName name="SegmentaciónDeDatos_Año">#N/A</definedName>
    <definedName name="SegmentaciónDeDatos_Mes">#N/A</definedName>
    <definedName name="SegmentaciónDeDatos_Producto">#N/A</definedName>
    <definedName name="SegmentaciónDeDatos_Ventas_en_Volumen">#N/A</definedName>
  </definedNames>
  <calcPr calcId="191028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<sst xmlns="http://schemas.openxmlformats.org/spreadsheetml/2006/main" count="2253" uniqueCount="37">
  <si>
    <t>Tabla de Datos Problema</t>
  </si>
  <si>
    <t>Datos por Tipo de Leche por Producto</t>
  </si>
  <si>
    <t>Año</t>
  </si>
  <si>
    <t>Mes</t>
  </si>
  <si>
    <t>Semana</t>
  </si>
  <si>
    <t>Fecha</t>
  </si>
  <si>
    <t>Producto</t>
  </si>
  <si>
    <t>Ventas en Volumen</t>
  </si>
  <si>
    <t>Ventas en Euros</t>
  </si>
  <si>
    <t>Enero</t>
  </si>
  <si>
    <t>Leche Clásica Brik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</si>
  <si>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</si>
  <si>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</si>
  <si>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</si>
  <si>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</si>
  <si>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</si>
  <si>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</si>
  <si>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</si>
  <si>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</si>
  <si>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</si>
  <si>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</si>
  <si>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</si>
  <si>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Leche Clásica Botella</t>
  </si>
  <si>
    <t>Leche Calcio</t>
  </si>
  <si>
    <t>Leche sin Lactosa</t>
  </si>
  <si>
    <t>VENTAS EN VOLUMEN</t>
  </si>
  <si>
    <t>TOTAL</t>
  </si>
  <si>
    <t>Cuota de Ventas</t>
  </si>
  <si>
    <t>Etiquetas de fila</t>
  </si>
  <si>
    <t>Total general</t>
  </si>
  <si>
    <t>Etiquetas de columna</t>
  </si>
  <si>
    <t>Total 2017</t>
  </si>
  <si>
    <t>Total 2018</t>
  </si>
  <si>
    <t>Total 2019</t>
  </si>
  <si>
    <t>Total 2020</t>
  </si>
  <si>
    <t>Total 2021</t>
  </si>
  <si>
    <t>Promedio de Ventas en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</si>
</sst>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ACEBEA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14" fontId="8" fillId="0" borderId="0" xfId="1" quotePrefix="1" applyNumberFormat="1" applyFont="1"/>
    <xf numFmtId="0" fontId="7" fillId="0" borderId="0" xfId="0" applyFont="1" applyAlignment="1">
      <alignment vertical="center" wrapText="1"/>
    </xf>
    <xf numFmtId="3" fontId="8" fillId="0" borderId="0" xfId="1" applyNumberFormat="1" applyFont="1"/>
    <xf numFmtId="3" fontId="8" fillId="0" borderId="0" xfId="0" applyNumberFormat="1" applyFont="1"/>
    <xf numFmtId="0" fontId="8" fillId="0" borderId="0" xfId="0" applyFont="1"/>
    <xf numFmtId="1" fontId="7" fillId="0" borderId="0" xfId="0" applyNumberFormat="1" applyFont="1"/>
    <xf numFmtId="3" fontId="7" fillId="0" borderId="0" xfId="0" applyNumberFormat="1" applyFont="1"/>
    <xf numFmtId="0" fontId="8" fillId="0" borderId="0" xfId="0" applyFont="1" applyAlignment="1">
      <alignment wrapText="1"/>
    </xf>
    <xf numFmtId="0" fontId="8" fillId="0" borderId="1" xfId="0" applyFont="1" applyBorder="1"/>
    <xf numFmtId="1" fontId="8" fillId="0" borderId="0" xfId="0" applyNumberFormat="1" applyFont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3" fontId="0" fillId="0" borderId="2" xfId="0" applyNumberFormat="1" applyBorder="1"/>
    <xf numFmtId="0" fontId="7" fillId="4" borderId="2" xfId="0" applyFont="1" applyFill="1" applyBorder="1" applyAlignment="1">
      <alignment horizontal="left"/>
    </xf>
    <xf numFmtId="0" fontId="0" fillId="7" borderId="0" xfId="0" applyFill="1"/>
    <xf numFmtId="0" fontId="7" fillId="4" borderId="6" xfId="0" applyFont="1" applyFill="1" applyBorder="1" applyAlignment="1">
      <alignment horizontal="left"/>
    </xf>
    <xf numFmtId="0" fontId="0" fillId="8" borderId="5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00FF99"/>
      <color rgb="FF6196FF"/>
      <color rgb="FF6600FF"/>
      <color rgb="FFACEB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697592</xdr:colOff>
      <xdr:row>12</xdr:row>
      <xdr:rowOff>73479</xdr:rowOff>
    </xdr:from>
    <xdr:to>
      <xdr:col>15</xdr:col>
      <xdr:colOff>194128</xdr:colOff>
      <xdr:row>19</xdr:row>
      <xdr:rowOff>175079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8235" y="2250622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148772</xdr:colOff>
      <xdr:row>12</xdr:row>
      <xdr:rowOff>18143</xdr:rowOff>
    </xdr:from>
    <xdr:to>
      <xdr:col>0</xdr:col>
      <xdr:colOff>1977572</xdr:colOff>
      <xdr:row>26</xdr:row>
      <xdr:rowOff>2268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ñ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772" y="219528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62593</xdr:colOff>
      <xdr:row>12</xdr:row>
      <xdr:rowOff>31750</xdr:rowOff>
    </xdr:from>
    <xdr:to>
      <xdr:col>2</xdr:col>
      <xdr:colOff>385536</xdr:colOff>
      <xdr:row>26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7379" y="220889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520699</xdr:colOff>
      <xdr:row>12</xdr:row>
      <xdr:rowOff>27215</xdr:rowOff>
    </xdr:from>
    <xdr:to>
      <xdr:col>6</xdr:col>
      <xdr:colOff>172356</xdr:colOff>
      <xdr:row>26</xdr:row>
      <xdr:rowOff>11340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1342" y="220435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280307</xdr:colOff>
      <xdr:row>12</xdr:row>
      <xdr:rowOff>22679</xdr:rowOff>
    </xdr:from>
    <xdr:to>
      <xdr:col>9</xdr:col>
      <xdr:colOff>476250</xdr:colOff>
      <xdr:row>26</xdr:row>
      <xdr:rowOff>6804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tas en Volum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 en Volum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8093" y="219982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go Cordoba Leal" refreshedDate="45664.911332986114" createdVersion="6" refreshedVersion="6" minRefreshableVersion="3" recordCount="1044">
  <cacheSource type="worksheet">
    <worksheetSource ref="B7:H1051" sheet="Tabla de datos"/>
  </cacheSource>
  <cacheFields count="9">
    <cacheField name="Año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Semana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Fecha" numFmtId="14">
      <sharedItems containsSemiMixedTypes="0" containsNonDate="0" containsDate="1" containsString="0" minDate="2017-01-06T00:00:00" maxDate="2022-01-01T00:00:00" count="261">
        <d v="2017-01-06T00:00:00"/>
        <d v="2017-01-13T00:00:00"/>
        <d v="2017-01-20T00:00:00"/>
        <d v="2017-01-27T00:00:00"/>
        <d v="2017-02-03T00:00:00"/>
        <d v="2017-02-10T00:00:00"/>
        <d v="2017-02-17T00:00:00"/>
        <d v="2017-02-24T00:00:00"/>
        <d v="2017-03-03T00:00:00"/>
        <d v="2017-03-10T00:00:00"/>
        <d v="2017-03-17T00:00:00"/>
        <d v="2017-03-24T00:00:00"/>
        <d v="2017-03-31T00:00:00"/>
        <d v="2017-04-07T00:00:00"/>
        <d v="2017-04-14T00:00:00"/>
        <d v="2017-04-21T00:00:00"/>
        <d v="2017-04-28T00:00:00"/>
        <d v="2017-05-05T00:00:00"/>
        <d v="2017-05-12T00:00:00"/>
        <d v="2017-05-19T00:00:00"/>
        <d v="2017-05-26T00:00:00"/>
        <d v="2017-06-02T00:00:00"/>
        <d v="2017-06-09T00:00:00"/>
        <d v="2017-06-16T00:00:00"/>
        <d v="2017-06-23T00:00:00"/>
        <d v="2017-06-30T00:00:00"/>
        <d v="2017-07-07T00:00:00"/>
        <d v="2017-07-14T00:00:00"/>
        <d v="2017-07-21T00:00:00"/>
        <d v="2017-07-28T00:00:00"/>
        <d v="2017-08-04T00:00:00"/>
        <d v="2017-08-11T00:00:00"/>
        <d v="2017-08-18T00:00:00"/>
        <d v="2017-08-25T00:00:00"/>
        <d v="2017-09-01T00:00:00"/>
        <d v="2017-09-08T00:00:00"/>
        <d v="2017-09-15T00:00:00"/>
        <d v="2017-09-22T00:00:00"/>
        <d v="2017-09-29T00:00:00"/>
        <d v="2017-10-06T00:00:00"/>
        <d v="2017-10-13T00:00:00"/>
        <d v="2017-10-20T00:00:00"/>
        <d v="2017-10-27T00:00:00"/>
        <d v="2017-11-03T00:00:00"/>
        <d v="2017-11-10T00:00:00"/>
        <d v="2017-11-17T00:00:00"/>
        <d v="2017-11-24T00:00:00"/>
        <d v="2017-12-01T00:00:00"/>
        <d v="2017-12-08T00:00:00"/>
        <d v="2017-12-15T00:00:00"/>
        <d v="2017-12-22T00:00:00"/>
        <d v="2017-12-29T00:00:00"/>
        <d v="2018-01-05T00:00:00"/>
        <d v="2018-01-12T00:00:00"/>
        <d v="2018-01-19T00:00:00"/>
        <d v="2018-01-26T00:00:00"/>
        <d v="2018-02-02T00:00:00"/>
        <d v="2018-02-09T00:00:00"/>
        <d v="2018-02-16T00:00:00"/>
        <d v="2018-02-23T00:00:00"/>
        <d v="2018-03-02T00:00:00"/>
        <d v="2018-03-09T00:00:00"/>
        <d v="2018-03-16T00:00:00"/>
        <d v="2018-03-23T00:00:00"/>
        <d v="2018-03-30T00:00:00"/>
        <d v="2018-04-06T00:00:00"/>
        <d v="2018-04-13T00:00:00"/>
        <d v="2018-04-20T00:00:00"/>
        <d v="2018-04-27T00:00:00"/>
        <d v="2018-05-04T00:00:00"/>
        <d v="2018-05-11T00:00:00"/>
        <d v="2018-05-18T00:00:00"/>
        <d v="2018-05-25T00:00:00"/>
        <d v="2018-06-01T00:00:00"/>
        <d v="2018-06-08T00:00:00"/>
        <d v="2018-06-15T00:00:00"/>
        <d v="2018-06-22T00:00:00"/>
        <d v="2018-06-29T00:00:00"/>
        <d v="2018-07-06T00:00:00"/>
        <d v="2018-07-13T00:00:00"/>
        <d v="2018-07-20T00:00:00"/>
        <d v="2018-07-27T00:00:00"/>
        <d v="2018-08-03T00:00:00"/>
        <d v="2018-08-10T00:00:00"/>
        <d v="2018-08-17T00:00:00"/>
        <d v="2018-08-24T00:00:00"/>
        <d v="2018-08-31T00:00:00"/>
        <d v="2018-09-07T00:00:00"/>
        <d v="2018-09-14T00:00:00"/>
        <d v="2018-09-21T00:00:00"/>
        <d v="2018-09-28T00:00:00"/>
        <d v="2018-10-05T00:00:00"/>
        <d v="2018-10-12T00:00:00"/>
        <d v="2018-10-19T00:00:00"/>
        <d v="2018-10-26T00:00:00"/>
        <d v="2018-11-02T00:00:00"/>
        <d v="2018-11-09T00:00:00"/>
        <d v="2018-11-16T00:00:00"/>
        <d v="2018-11-23T00:00:00"/>
        <d v="2018-11-30T00:00:00"/>
        <d v="2018-12-07T00:00:00"/>
        <d v="2018-12-14T00:00:00"/>
        <d v="2018-12-21T00:00:00"/>
        <d v="2018-12-28T00:00:00"/>
        <d v="2019-01-04T00:00:00"/>
        <d v="2019-01-11T00:00:00"/>
        <d v="2019-01-18T00:00:00"/>
        <d v="2019-01-25T00:00:00"/>
        <d v="2019-02-01T00:00:00"/>
        <d v="2019-02-08T00:00:00"/>
        <d v="2019-02-15T00:00:00"/>
        <d v="2019-02-22T00:00:00"/>
        <d v="2019-03-01T00:00:00"/>
        <d v="2019-03-08T00:00:00"/>
        <d v="2019-03-15T00:00:00"/>
        <d v="2019-03-22T00:00:00"/>
        <d v="2019-03-29T00:00:00"/>
        <d v="2019-04-05T00:00:00"/>
        <d v="2019-04-12T00:00:00"/>
        <d v="2019-04-19T00:00:00"/>
        <d v="2019-04-26T00:00:00"/>
        <d v="2019-05-03T00:00:00"/>
        <d v="2019-05-10T00:00:00"/>
        <d v="2019-05-17T00:00:00"/>
        <d v="2019-05-24T00:00:00"/>
        <d v="2019-05-31T00:00:00"/>
        <d v="2019-06-07T00:00:00"/>
        <d v="2019-06-14T00:00:00"/>
        <d v="2019-06-21T00:00:00"/>
        <d v="2019-06-28T00:00:00"/>
        <d v="2019-07-05T00:00:00"/>
        <d v="2019-07-12T00:00:00"/>
        <d v="2019-07-19T00:00:00"/>
        <d v="2019-07-26T00:00:00"/>
        <d v="2019-08-02T00:00:00"/>
        <d v="2019-08-09T00:00:00"/>
        <d v="2019-08-16T00:00:00"/>
        <d v="2019-08-23T00:00:00"/>
        <d v="2019-08-30T00:00:00"/>
        <d v="2019-09-06T00:00:00"/>
        <d v="2019-09-13T00:00:00"/>
        <d v="2019-09-20T00:00:00"/>
        <d v="2019-09-27T00:00:00"/>
        <d v="2019-10-04T00:00:00"/>
        <d v="2019-10-11T00:00:00"/>
        <d v="2019-10-18T00:00:00"/>
        <d v="2019-10-25T00:00:00"/>
        <d v="2019-11-01T00:00:00"/>
        <d v="2019-11-08T00:00:00"/>
        <d v="2019-11-15T00:00:00"/>
        <d v="2019-11-22T00:00:00"/>
        <d v="2019-11-29T00:00:00"/>
        <d v="2019-12-06T00:00:00"/>
        <d v="2019-12-13T00:00:00"/>
        <d v="2019-12-20T00:00:00"/>
        <d v="2019-12-27T00:00:00"/>
        <d v="2020-01-03T00:00:00"/>
        <d v="2020-01-10T00:00:00"/>
        <d v="2020-01-17T00:00:00"/>
        <d v="2020-01-24T00:00:00"/>
        <d v="2020-01-31T00:00:00"/>
        <d v="2020-02-07T00:00:00"/>
        <d v="2020-02-14T00:00:00"/>
        <d v="2020-02-21T00:00:00"/>
        <d v="2020-02-28T00:00:00"/>
        <d v="2020-03-06T00:00:00"/>
        <d v="2020-03-13T00:00:00"/>
        <d v="2020-03-20T00:00:00"/>
        <d v="2020-03-27T00:00:00"/>
        <d v="2020-04-03T00:00:00"/>
        <d v="2020-04-10T00:00:00"/>
        <d v="2020-04-17T00:00:00"/>
        <d v="2020-04-24T00:00:00"/>
        <d v="2020-05-01T00:00:00"/>
        <d v="2020-05-08T00:00:00"/>
        <d v="2020-05-15T00:00:00"/>
        <d v="2020-05-22T00:00:00"/>
        <d v="2020-05-29T00:00:00"/>
        <d v="2020-06-05T00:00:00"/>
        <d v="2020-06-12T00:00:00"/>
        <d v="2020-06-19T00:00:00"/>
        <d v="2020-06-26T00:00:00"/>
        <d v="2020-07-03T00:00:00"/>
        <d v="2020-07-10T00:00:00"/>
        <d v="2020-07-17T00:00:00"/>
        <d v="2020-07-24T00:00:00"/>
        <d v="2020-07-31T00:00:00"/>
        <d v="2020-08-07T00:00:00"/>
        <d v="2020-08-14T00:00:00"/>
        <d v="2020-08-21T00:00:00"/>
        <d v="2020-08-28T00:00:00"/>
        <d v="2020-09-04T00:00:00"/>
        <d v="2020-09-11T00:00:00"/>
        <d v="2020-09-18T00:00:00"/>
        <d v="2020-09-25T00:00:00"/>
        <d v="2020-10-02T00:00:00"/>
        <d v="2020-10-09T00:00:00"/>
        <d v="2020-10-16T00:00:00"/>
        <d v="2020-10-23T00:00:00"/>
        <d v="2020-10-30T00:00:00"/>
        <d v="2020-11-06T00:00:00"/>
        <d v="2020-11-13T00:00:00"/>
        <d v="2020-11-20T00:00:00"/>
        <d v="2020-11-27T00:00:00"/>
        <d v="2020-12-04T00:00:00"/>
        <d v="2020-12-11T00:00:00"/>
        <d v="2020-12-18T00:00:00"/>
        <d v="2020-12-25T00:00:00"/>
        <d v="2021-01-01T00:00:00"/>
        <d v="2021-01-08T00:00:00"/>
        <d v="2021-01-15T00:00:00"/>
        <d v="2021-01-22T00:00:00"/>
        <d v="2021-01-29T00:00:00"/>
        <d v="2021-02-05T00:00:00"/>
        <d v="2021-02-12T00:00:00"/>
        <d v="2021-02-19T00:00:00"/>
        <d v="2021-02-26T00:00:00"/>
        <d v="2021-03-05T00:00:00"/>
        <d v="2021-03-12T00:00:00"/>
        <d v="2021-03-19T00:00:00"/>
        <d v="2021-03-26T00:00:00"/>
        <d v="2021-04-02T00:00:00"/>
        <d v="2021-04-09T00:00:00"/>
        <d v="2021-04-16T00:00:00"/>
        <d v="2021-04-23T00:00:00"/>
        <d v="2021-04-30T00:00:00"/>
        <d v="2021-05-07T00:00:00"/>
        <d v="2021-05-14T00:00:00"/>
        <d v="2021-05-21T00:00:00"/>
        <d v="2021-05-28T00:00:00"/>
        <d v="2021-06-04T00:00:00"/>
        <d v="2021-06-11T00:00:00"/>
        <d v="2021-06-18T00:00:00"/>
        <d v="2021-06-25T00:00:00"/>
        <d v="2021-07-02T00:00:00"/>
        <d v="2021-07-09T00:00:00"/>
        <d v="2021-07-16T00:00:00"/>
        <d v="2021-07-23T00:00:00"/>
        <d v="2021-07-30T00:00:00"/>
        <d v="2021-08-06T00:00:00"/>
        <d v="2021-08-13T00:00:00"/>
        <d v="2021-08-20T00:00:00"/>
        <d v="2021-08-27T00:00:00"/>
        <d v="2021-09-03T00:00:00"/>
        <d v="2021-09-10T00:00:00"/>
        <d v="2021-09-17T00:00:00"/>
        <d v="2021-09-24T00:00:00"/>
        <d v="2021-10-01T00:00:00"/>
        <d v="2021-10-08T00:00:00"/>
        <d v="2021-10-15T00:00:00"/>
        <d v="2021-10-22T00:00:00"/>
        <d v="2021-10-29T00:00:00"/>
        <d v="2021-11-05T00:00:00"/>
        <d v="2021-11-12T00:00:00"/>
        <d v="2021-11-19T00:00:00"/>
        <d v="2021-11-26T00:00:00"/>
        <d v="2021-12-03T00:00:00"/>
        <d v="2021-12-10T00:00:00"/>
        <d v="2021-12-17T00:00:00"/>
        <d v="2021-12-24T00:00:00"/>
        <d v="2021-12-31T00:00:00"/>
      </sharedItems>
      <fieldGroup par="8" base="3">
        <rangePr groupBy="months" startDate="2017-01-06T00:00:00" endDate="2022-01-01T00:00:00"/>
        <groupItems count="14">
          <s v="&lt;06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2"/>
        </groupItems>
      </fieldGroup>
    </cacheField>
    <cacheField name="Producto" numFmtId="0">
      <sharedItems count="4">
        <s v="Leche Clásica Brik"/>
        <s v="Leche Clásica Botella"/>
        <s v="Leche Calcio"/>
        <s v="Leche sin Lactosa"/>
      </sharedItems>
    </cacheField>
    <cacheField name="Ventas en Volumen" numFmtId="0">
      <sharedItems containsSemiMixedTypes="0" containsString="0" containsNumber="1" minValue="0" maxValue="4562088" count="883">
        <n v="3370649.9999999995"/>
        <n v="4024440"/>
        <n v="3689810"/>
        <n v="3817830"/>
        <n v="4144139.9999999995"/>
        <n v="3794380"/>
        <n v="3703370"/>
        <n v="3804649.9999999995"/>
        <n v="4282460"/>
        <n v="3880790"/>
        <n v="3856480.0000000005"/>
        <n v="3679650.0000000005"/>
        <n v="4004370"/>
        <n v="4108700"/>
        <n v="3474800"/>
        <n v="3857140"/>
        <n v="4176149.9999999995"/>
        <n v="4057800"/>
        <n v="3913850"/>
        <n v="3681540"/>
        <n v="3611710"/>
        <n v="3897670"/>
        <n v="3576830"/>
        <n v="3509640.0000000005"/>
        <n v="3392750"/>
        <n v="3689670"/>
        <n v="3414100"/>
        <n v="3175520"/>
        <n v="3095350.0000000005"/>
        <n v="3149700"/>
        <n v="3382520.0000000005"/>
        <n v="3079420"/>
        <n v="2960720.0000000005"/>
        <n v="3191750"/>
        <n v="3547380"/>
        <n v="3471939.9999999995"/>
        <n v="3338960"/>
        <n v="3361930.0000000005"/>
        <n v="3495200"/>
        <n v="3644130"/>
        <n v="3196740"/>
        <n v="3505990.0000000005"/>
        <n v="3474840"/>
        <n v="3822930"/>
        <n v="3570840"/>
        <n v="3510210"/>
        <n v="3466000"/>
        <n v="3818300"/>
        <n v="3394170"/>
        <n v="3930510"/>
        <n v="4111740"/>
        <n v="3326620.0000000005"/>
        <n v="2807840"/>
        <n v="4067600"/>
        <n v="3446600.0000000005"/>
        <n v="3569689.9999999995"/>
        <n v="3725920"/>
        <n v="3440110"/>
        <n v="3325640.0000000005"/>
        <n v="3338740"/>
        <n v="3744750"/>
        <n v="3519009.9999999995"/>
        <n v="3512290"/>
        <n v="3568530"/>
        <n v="4044410"/>
        <n v="3492610.0000000005"/>
        <n v="3638680.0000000005"/>
        <n v="3337029.9999999995"/>
        <n v="3546440.0000000005"/>
        <n v="3592330"/>
        <n v="3442950"/>
        <n v="3330580"/>
        <n v="3469560"/>
        <n v="3639510"/>
        <n v="3404740.0000000005"/>
        <n v="3380810"/>
        <n v="3286670"/>
        <n v="3348029.9999999995"/>
        <n v="3260960"/>
        <n v="3089960"/>
        <n v="3087670"/>
        <n v="3061779.9999999995"/>
        <n v="3388569.9999999995"/>
        <n v="3010520"/>
        <n v="2959830"/>
        <n v="3162700"/>
        <n v="3434089.9999999995"/>
        <n v="3340420"/>
        <n v="3260509.9999999995"/>
        <n v="3240029.9999999995"/>
        <n v="3365020"/>
        <n v="3349990"/>
        <n v="2999700"/>
        <n v="3194939.9999999995"/>
        <n v="3241400"/>
        <n v="3370590"/>
        <n v="3366770.0000000005"/>
        <n v="3274890"/>
        <n v="3195069.9999999995"/>
        <n v="3492950"/>
        <n v="3115910"/>
        <n v="3551620"/>
        <n v="3675720"/>
        <n v="3006950"/>
        <n v="3702648"/>
        <n v="4412760"/>
        <n v="4158352"/>
        <n v="4245114"/>
        <n v="4520446"/>
        <n v="4402950"/>
        <n v="4366724"/>
        <n v="4348264"/>
        <n v="4562088"/>
        <n v="4541538"/>
        <n v="4345890"/>
        <n v="3782471"/>
        <n v="4324884"/>
        <n v="4194792"/>
        <n v="3855674"/>
        <n v="3780916"/>
        <n v="3691890"/>
        <n v="3801091"/>
        <n v="4035277"/>
        <n v="3664031"/>
        <n v="3770320"/>
        <n v="4008179"/>
        <n v="4554104"/>
        <n v="4449004"/>
        <n v="2584305"/>
        <n v="3048328"/>
        <n v="3438144"/>
        <n v="3180140"/>
        <n v="3160661"/>
        <n v="3100259"/>
        <n v="3442624"/>
        <n v="3122656"/>
        <n v="2965067"/>
        <n v="3126942"/>
        <n v="3303206"/>
        <n v="3720481"/>
        <n v="3415103"/>
        <n v="3487408"/>
        <n v="3645841"/>
        <n v="3868850"/>
        <n v="3572976"/>
        <n v="3280275"/>
        <n v="3348950"/>
        <n v="3445553"/>
        <n v="3879166"/>
        <n v="3392808"/>
        <n v="3406570"/>
        <n v="3781863"/>
        <n v="3572852"/>
        <n v="3406541"/>
        <n v="3569937"/>
        <n v="3060892"/>
        <n v="3382705"/>
        <n v="3745608"/>
        <n v="3589705"/>
        <n v="3475324"/>
        <n v="3625117"/>
        <n v="3600806"/>
        <n v="3313707"/>
        <n v="3252095"/>
        <n v="3363270"/>
        <n v="3421840"/>
        <n v="3136470"/>
        <n v="3010525"/>
        <n v="3283844"/>
        <n v="3471122"/>
        <n v="2893640"/>
        <n v="3139672"/>
        <n v="2999024"/>
        <n v="3122861"/>
        <n v="3327526"/>
        <n v="2982799"/>
        <n v="2961452"/>
        <n v="2967608"/>
        <n v="2931536"/>
        <n v="2805946"/>
        <n v="2815506"/>
        <n v="2769515"/>
        <n v="2989966"/>
        <n v="2687280"/>
        <n v="2680400"/>
        <n v="2599924"/>
        <n v="2874381"/>
        <n v="2705340"/>
        <n v="2393681"/>
        <n v="2756294"/>
        <n v="2761467"/>
        <n v="3088624"/>
        <n v="2798440"/>
        <n v="2963628"/>
        <n v="2874536"/>
        <n v="3102660"/>
        <n v="3057795"/>
        <n v="2765312"/>
        <n v="2838590"/>
        <n v="3036574"/>
        <n v="2965722"/>
        <n v="2804460"/>
        <n v="2712924"/>
        <n v="2893420"/>
        <n v="3155577"/>
        <n v="2575584"/>
        <n v="2990992"/>
        <n v="2498194"/>
        <n v="2737888"/>
        <n v="2916608"/>
        <n v="2890676"/>
        <n v="2599540"/>
        <n v="2796670"/>
        <n v="2983088"/>
        <n v="2938973"/>
        <n v="2884838"/>
        <n v="2856450"/>
        <n v="2827701"/>
        <n v="2661532"/>
        <n v="2566968"/>
        <n v="3181666"/>
        <n v="3333991"/>
        <n v="3383366"/>
        <n v="3425188"/>
        <n v="3300974"/>
        <n v="3241823"/>
        <n v="3684893"/>
        <n v="3188823"/>
        <n v="3174219"/>
        <n v="3219294"/>
        <n v="3308034"/>
        <n v="2900309"/>
        <n v="2827532"/>
        <n v="2770901"/>
        <n v="3142709"/>
        <n v="2816160"/>
        <n v="2804186"/>
        <n v="2748483"/>
        <n v="2895970"/>
        <n v="2767470"/>
        <n v="2628653"/>
        <n v="2532940"/>
        <n v="2632750"/>
        <n v="2950029"/>
        <n v="2672023"/>
        <n v="2782180"/>
        <n v="2732660"/>
        <n v="3053172"/>
        <n v="3047341"/>
        <n v="2900452"/>
        <n v="2942734"/>
        <n v="3287258"/>
        <n v="2916057"/>
        <n v="2871042"/>
        <n v="2831762"/>
        <n v="2961438"/>
        <n v="3375187"/>
        <n v="2688970"/>
        <n v="3016630"/>
        <n v="2662432"/>
        <n v="2735982"/>
        <n v="139040"/>
        <n v="270320"/>
        <n v="259100.00000000003"/>
        <n v="201019.99999999997"/>
        <n v="259320"/>
        <n v="284460"/>
        <n v="285820"/>
        <n v="291300"/>
        <n v="335530"/>
        <n v="283840.00000000006"/>
        <n v="324469.99999999994"/>
        <n v="334740"/>
        <n v="373100"/>
        <n v="285930"/>
        <n v="226029.99999999997"/>
        <n v="198510"/>
        <n v="212800"/>
        <n v="258490"/>
        <n v="280680"/>
        <n v="278230"/>
        <n v="295919.99999999994"/>
        <n v="248049.99999999997"/>
        <n v="207130"/>
        <n v="182170.00000000003"/>
        <n v="188540"/>
        <n v="183329.99999999997"/>
        <n v="168070"/>
        <n v="181400"/>
        <n v="169610"/>
        <n v="189820"/>
        <n v="185110"/>
        <n v="182780"/>
        <n v="199520"/>
        <n v="243580"/>
        <n v="218190"/>
        <n v="186380"/>
        <n v="214680"/>
        <n v="276300"/>
        <n v="202780"/>
        <n v="185720.00000000003"/>
        <n v="141640.00000000003"/>
        <n v="129210.00000000001"/>
        <n v="134480.00000000003"/>
        <n v="170079.99999999997"/>
        <n v="128990.00000000001"/>
        <n v="138450"/>
        <n v="138270"/>
        <n v="130250"/>
        <n v="149660"/>
        <n v="151460"/>
        <n v="126340"/>
        <n v="172012"/>
        <n v="184605"/>
        <n v="158787"/>
        <n v="142114"/>
        <n v="175361"/>
        <n v="154513"/>
        <n v="238147"/>
        <n v="220672"/>
        <n v="188763"/>
        <n v="289393"/>
        <n v="149298"/>
        <n v="154028"/>
        <n v="158601"/>
        <n v="169100"/>
        <n v="171598"/>
        <n v="155587"/>
        <n v="145623"/>
        <n v="186001"/>
        <n v="202084"/>
        <n v="148575"/>
        <n v="130197"/>
        <n v="140241"/>
        <n v="178703"/>
        <n v="209808"/>
        <n v="102225"/>
        <n v="117491"/>
        <n v="136806"/>
        <n v="134746"/>
        <n v="114859"/>
        <n v="114974"/>
        <n v="133154"/>
        <n v="124451"/>
        <n v="116642"/>
        <n v="118829"/>
        <n v="120011"/>
        <n v="137042"/>
        <n v="119888"/>
        <n v="121608"/>
        <n v="119965"/>
        <n v="130565"/>
        <n v="123944"/>
        <n v="110772"/>
        <n v="125247"/>
        <n v="141804"/>
        <n v="159266"/>
        <n v="125841"/>
        <n v="123457"/>
        <n v="104798"/>
        <n v="105866"/>
        <n v="99401"/>
        <n v="99838"/>
        <n v="83743"/>
        <n v="90030"/>
        <n v="95756"/>
        <n v="85718"/>
        <n v="83473"/>
        <n v="83060"/>
        <n v="83333"/>
        <n v="77359"/>
        <n v="73585"/>
        <n v="76085"/>
        <n v="72366"/>
        <n v="64894"/>
        <n v="62799"/>
        <n v="65735"/>
        <n v="71261"/>
        <n v="60580"/>
        <n v="65348"/>
        <n v="55731"/>
        <n v="69010"/>
        <n v="98942"/>
        <n v="75851"/>
        <n v="72898"/>
        <n v="83552"/>
        <n v="97381"/>
        <n v="95125"/>
        <n v="117306"/>
        <n v="106724"/>
        <n v="116092"/>
        <n v="91880"/>
        <n v="91787"/>
        <n v="92840"/>
        <n v="113518"/>
        <n v="107691"/>
        <n v="95127"/>
        <n v="112345"/>
        <n v="111262"/>
        <n v="142047"/>
        <n v="134748"/>
        <n v="143730"/>
        <n v="161533"/>
        <n v="221703"/>
        <n v="251618"/>
        <n v="231495"/>
        <n v="234211"/>
        <n v="208309"/>
        <n v="193719"/>
        <n v="172100"/>
        <n v="186784"/>
        <n v="192306"/>
        <n v="213610"/>
        <n v="174122"/>
        <n v="186382"/>
        <n v="156447"/>
        <n v="173699"/>
        <n v="197253"/>
        <n v="198113"/>
        <n v="201541"/>
        <n v="249229"/>
        <n v="244905"/>
        <n v="249694"/>
        <n v="370802"/>
        <n v="288101"/>
        <n v="308501"/>
        <n v="290229"/>
        <n v="320501"/>
        <n v="317896"/>
        <n v="413526"/>
        <n v="260066"/>
        <n v="258049"/>
        <n v="237433"/>
        <n v="216148"/>
        <n v="250732"/>
        <n v="241276"/>
        <n v="244427"/>
        <n v="241749"/>
        <n v="286478"/>
        <n v="267089"/>
        <n v="277557"/>
        <n v="264682"/>
        <n v="294931"/>
        <n v="255414"/>
        <n v="416753"/>
        <n v="322055"/>
        <n v="297440"/>
        <n v="286798"/>
        <n v="283696"/>
        <n v="264210"/>
        <n v="270701"/>
        <n v="289255"/>
        <n v="248266"/>
        <n v="246689"/>
        <n v="268303"/>
        <n v="338190"/>
        <n v="298271"/>
        <n v="404219"/>
        <n v="433395"/>
        <n v="379964"/>
        <n v="288883"/>
        <n v="268651"/>
        <n v="242519"/>
        <n v="253337"/>
        <n v="291789"/>
        <n v="235460"/>
        <n v="254480"/>
        <n v="222746"/>
        <n v="240287"/>
        <n v="257423"/>
        <n v="376118"/>
        <n v="426589"/>
        <n v="338106"/>
        <n v="317787"/>
        <n v="292615"/>
        <n v="273245"/>
        <n v="312881"/>
        <n v="357283"/>
        <n v="290600"/>
        <n v="277806"/>
        <n v="313108"/>
        <n v="339075"/>
        <n v="372587"/>
        <n v="366368"/>
        <n v="321029"/>
        <n v="355313"/>
        <n v="324507"/>
        <n v="275910"/>
        <n v="274865"/>
        <n v="313192"/>
        <n v="350698"/>
        <n v="324143"/>
        <n v="307031"/>
        <n v="322290"/>
        <n v="348732"/>
        <n v="294888"/>
        <n v="370166"/>
        <n v="332048"/>
        <n v="289596"/>
        <n v="320620"/>
        <n v="297429"/>
        <n v="256446"/>
        <n v="286906"/>
        <n v="334626"/>
        <n v="298075"/>
        <n v="320675"/>
        <n v="311410"/>
        <n v="370987"/>
        <n v="351321"/>
        <n v="336084"/>
        <n v="364205"/>
        <n v="382715"/>
        <n v="402787"/>
        <n v="377122"/>
        <n v="360962"/>
        <n v="341247"/>
        <n v="361149"/>
        <n v="323045"/>
        <n v="346518"/>
        <n v="329261"/>
        <n v="323504"/>
        <n v="1406890"/>
        <n v="2119960"/>
        <n v="1823920"/>
        <n v="1927380"/>
        <n v="2040360"/>
        <n v="1884020"/>
        <n v="1807620"/>
        <n v="1817560"/>
        <n v="2001900"/>
        <n v="1866970"/>
        <n v="1850310"/>
        <n v="1838770"/>
        <n v="1988040"/>
        <n v="1640850"/>
        <n v="1894880"/>
        <n v="1827760"/>
        <n v="1886560"/>
        <n v="1958870"/>
        <n v="1840310"/>
        <n v="1812250"/>
        <n v="1860330"/>
        <n v="1957970"/>
        <n v="1884300"/>
        <n v="1821290"/>
        <n v="1769550"/>
        <n v="1834800"/>
        <n v="1789840"/>
        <n v="1683800"/>
        <n v="1668230"/>
        <n v="1689790"/>
        <n v="1791450"/>
        <n v="1582080"/>
        <n v="1546210"/>
        <n v="1662670"/>
        <n v="1886930"/>
        <n v="1812280"/>
        <n v="1734120"/>
        <n v="1749490"/>
        <n v="1757410"/>
        <n v="1817100"/>
        <n v="1559510"/>
        <n v="1694590"/>
        <n v="1661540"/>
        <n v="1704610"/>
        <n v="1658850"/>
        <n v="1575110"/>
        <n v="1568930"/>
        <n v="1650180"/>
        <n v="1473960"/>
        <n v="1693940"/>
        <n v="1729890"/>
        <n v="1407800"/>
        <n v="1574995"/>
        <n v="1850556"/>
        <n v="1681248"/>
        <n v="1667982"/>
        <n v="1792500"/>
        <n v="1757598"/>
        <n v="1731821"/>
        <n v="1688224"/>
        <n v="1732486"/>
        <n v="1728060"/>
        <n v="1707649"/>
        <n v="1458215"/>
        <n v="1780924"/>
        <n v="1771361"/>
        <n v="1645792"/>
        <n v="1638757"/>
        <n v="1593531"/>
        <n v="1604600"/>
        <n v="1686899"/>
        <n v="1476676"/>
        <n v="1539767"/>
        <n v="1661306"/>
        <n v="1905850"/>
        <n v="1920228"/>
        <n v="1095302"/>
        <n v="1330079"/>
        <n v="1491094"/>
        <n v="1357385"/>
        <n v="1363420"/>
        <n v="1359199"/>
        <n v="1490478"/>
        <n v="1346927"/>
        <n v="1244644"/>
        <n v="1326848"/>
        <n v="1424004"/>
        <n v="1541164"/>
        <n v="1405454"/>
        <n v="1387640"/>
        <n v="1457998"/>
        <n v="1567618"/>
        <n v="1481590"/>
        <n v="1408374"/>
        <n v="1507364"/>
        <n v="1547665"/>
        <n v="1715174"/>
        <n v="1518439"/>
        <n v="1510059"/>
        <n v="1636324"/>
        <n v="1613882"/>
        <n v="1531926"/>
        <n v="1587342"/>
        <n v="1344487"/>
        <n v="1480310"/>
        <n v="1629006"/>
        <n v="1585034"/>
        <n v="1529494"/>
        <n v="1533443"/>
        <n v="1486794"/>
        <n v="1399292"/>
        <n v="1382387"/>
        <n v="1479713"/>
        <n v="1525301"/>
        <n v="1465179"/>
        <n v="1374289"/>
        <n v="1498510"/>
        <n v="1602310"/>
        <n v="1293108"/>
        <n v="1454982"/>
        <n v="1359008"/>
        <n v="1338023"/>
        <n v="1468678"/>
        <n v="1279453"/>
        <n v="1280792"/>
        <n v="1253620"/>
        <n v="1234290"/>
        <n v="1127026"/>
        <n v="1205671"/>
        <n v="1210175"/>
        <n v="1327819"/>
        <n v="1171145"/>
        <n v="1172458"/>
        <n v="1141545"/>
        <n v="1245432"/>
        <n v="1180074"/>
        <n v="1010774"/>
        <n v="1199392"/>
        <n v="1200188"/>
        <n v="1358992"/>
        <n v="1201870"/>
        <n v="1255352"/>
        <n v="1233487"/>
        <n v="1368884"/>
        <n v="1310839"/>
        <n v="1198250"/>
        <n v="1285683"/>
        <n v="1357139"/>
        <n v="1401756"/>
        <n v="1338808"/>
        <n v="1278993"/>
        <n v="1339135"/>
        <n v="1455455"/>
        <n v="1205592"/>
        <n v="1380207"/>
        <n v="1110436"/>
        <n v="1214991"/>
        <n v="1382029"/>
        <n v="1464263"/>
        <n v="1353934"/>
        <n v="1354693"/>
        <n v="1339121"/>
        <n v="1257421"/>
        <n v="1253736"/>
        <n v="1395348"/>
        <n v="1469695"/>
        <n v="1332996"/>
        <n v="1216252"/>
        <n v="1326694"/>
        <n v="1179565"/>
        <n v="1282610"/>
        <n v="1254304"/>
        <n v="1176582"/>
        <n v="1157110"/>
        <n v="1351776"/>
        <n v="1176281"/>
        <n v="1156364"/>
        <n v="1202162"/>
        <n v="1269219"/>
        <n v="1175080"/>
        <n v="1149784"/>
        <n v="1100413"/>
        <n v="1202763"/>
        <n v="1097030"/>
        <n v="1064933"/>
        <n v="1042323"/>
        <n v="1070226"/>
        <n v="1044230"/>
        <n v="987999"/>
        <n v="951531"/>
        <n v="1025152"/>
        <n v="1184264"/>
        <n v="1091140"/>
        <n v="1125769"/>
        <n v="1089405"/>
        <n v="1216292"/>
        <n v="1182331"/>
        <n v="1113748"/>
        <n v="1132997"/>
        <n v="1261648"/>
        <n v="1168471"/>
        <n v="1160495"/>
        <n v="1157667"/>
        <n v="1205624"/>
        <n v="1344187"/>
        <n v="1082290"/>
        <n v="1224952"/>
        <n v="1050023"/>
        <n v="1089503"/>
        <n v="1166042"/>
        <n v="1236051"/>
        <n v="1152070"/>
        <n v="1186163"/>
        <n v="1214673"/>
        <n v="1139688"/>
        <n v="1122848"/>
        <n v="1156435"/>
        <n v="1298768"/>
        <n v="1159287"/>
        <n v="1118382"/>
        <n v="1191768"/>
        <n v="1194459"/>
        <n v="1116568"/>
        <n v="1126257"/>
        <n v="977269"/>
        <n v="1151790"/>
        <n v="1140582"/>
        <n v="1053148"/>
        <n v="1035135"/>
        <n v="1065520"/>
        <n v="1135987"/>
        <n v="1051439"/>
        <n v="1005171"/>
        <n v="1002109"/>
        <n v="1190773"/>
        <n v="1073983"/>
        <n v="1042393"/>
        <n v="1084035"/>
        <n v="1064660"/>
        <n v="1123994"/>
        <n v="1061163"/>
        <n v="945787"/>
        <n v="1058315"/>
        <n v="1228630"/>
        <n v="1115488"/>
        <n v="1156722"/>
        <n v="1132639"/>
        <n v="1218992"/>
        <n v="1199103"/>
        <n v="1108751"/>
        <n v="1161328"/>
        <n v="1219097"/>
        <n v="1209714"/>
        <n v="1151050"/>
        <n v="1141235"/>
        <n v="1129028"/>
        <n v="1249539"/>
        <n v="1112487"/>
        <n v="1226659"/>
        <n v="1185870"/>
        <n v="1088468"/>
        <n v="0"/>
        <n v="28"/>
        <n v="1624"/>
        <n v="4738"/>
        <n v="14179"/>
        <n v="18804"/>
        <n v="21835"/>
        <n v="31359"/>
        <n v="44925"/>
        <n v="46299"/>
        <n v="52091"/>
        <n v="57549"/>
        <n v="68334"/>
        <n v="71917"/>
        <n v="86375"/>
        <n v="88633"/>
        <n v="87024"/>
        <n v="92493"/>
        <n v="92256"/>
        <n v="89805"/>
        <n v="92573"/>
        <n v="91508"/>
        <n v="99112"/>
        <n v="89917"/>
        <n v="89339"/>
        <n v="85881"/>
        <n v="91878"/>
        <n v="88923"/>
        <n v="84214"/>
        <n v="77712"/>
        <n v="85102"/>
        <n v="99792"/>
        <n v="103755"/>
        <n v="108315"/>
        <n v="109067"/>
        <n v="118502"/>
        <n v="118274"/>
        <n v="105963"/>
        <n v="99204"/>
        <n v="106004"/>
        <n v="103606"/>
        <n v="106415"/>
        <n v="112386"/>
        <n v="112390"/>
        <n v="133185"/>
        <n v="105559"/>
        <n v="119934"/>
        <n v="104203"/>
        <n v="112722"/>
        <n v="120270"/>
        <n v="136222"/>
        <n v="159829"/>
        <n v="187686"/>
        <n v="213039"/>
        <n v="197165"/>
        <n v="205433"/>
        <n v="221048"/>
        <n v="230615"/>
        <n v="218585"/>
        <n v="207074"/>
        <n v="221563"/>
        <n v="224483"/>
        <n v="213670"/>
        <n v="221020"/>
        <n v="198384"/>
        <n v="232000"/>
        <n v="226624"/>
        <n v="214506"/>
        <n v="210809"/>
        <n v="214990"/>
        <n v="224918"/>
        <n v="210144"/>
        <n v="195443"/>
        <n v="205036"/>
        <n v="223999"/>
        <n v="192791"/>
        <n v="194727"/>
        <n v="202892"/>
        <n v="208508"/>
        <n v="201564"/>
        <n v="189779"/>
        <n v="166781"/>
        <n v="187119"/>
        <n v="211152"/>
        <n v="192654"/>
        <n v="193698"/>
        <n v="192228"/>
        <n v="203334"/>
        <n v="204551"/>
        <n v="202317"/>
        <n v="210837"/>
        <n v="220830"/>
        <n v="212739"/>
        <n v="205129"/>
        <n v="212916"/>
        <n v="220193"/>
        <n v="245969"/>
        <n v="219930"/>
        <n v="237523"/>
        <n v="228875"/>
        <n v="211738"/>
      </sharedItems>
    </cacheField>
    <cacheField name="Ventas en Euros" numFmtId="0">
      <sharedItems containsSemiMixedTypes="0" containsString="0" containsNumber="1" containsInteger="1" minValue="0" maxValue="4483499" count="883">
        <n v="2656484"/>
        <n v="3174116"/>
        <n v="2907227"/>
        <n v="3005440"/>
        <n v="3258639"/>
        <n v="2995614"/>
        <n v="2922998"/>
        <n v="2999191"/>
        <n v="3376203"/>
        <n v="3062911"/>
        <n v="3043836"/>
        <n v="2905929"/>
        <n v="3163760"/>
        <n v="3246530"/>
        <n v="2744570"/>
        <n v="3047013"/>
        <n v="3286210"/>
        <n v="3156661"/>
        <n v="3032506"/>
        <n v="2850391"/>
        <n v="2800319"/>
        <n v="3021448"/>
        <n v="2772513"/>
        <n v="2720637"/>
        <n v="2629248"/>
        <n v="2914931"/>
        <n v="2772531"/>
        <n v="2603919"/>
        <n v="2539614"/>
        <n v="2577118"/>
        <n v="2774802"/>
        <n v="2526470"/>
        <n v="2430535"/>
        <n v="2612057"/>
        <n v="2902642"/>
        <n v="2836820"/>
        <n v="2729097"/>
        <n v="2744809"/>
        <n v="2857803"/>
        <n v="2983118"/>
        <n v="2616581"/>
        <n v="2866106"/>
        <n v="2826106"/>
        <n v="3066185"/>
        <n v="2846329"/>
        <n v="2798732"/>
        <n v="2759690"/>
        <n v="3041115"/>
        <n v="2702449"/>
        <n v="3127863"/>
        <n v="3269506"/>
        <n v="2647039"/>
        <n v="2285659"/>
        <n v="3314330"/>
        <n v="2810112"/>
        <n v="2916229"/>
        <n v="3049005"/>
        <n v="2814680"/>
        <n v="2722972"/>
        <n v="2726778"/>
        <n v="3020811"/>
        <n v="2822643"/>
        <n v="2802189"/>
        <n v="2841304"/>
        <n v="3202529"/>
        <n v="2866080"/>
        <n v="3040706"/>
        <n v="2774216"/>
        <n v="2900210"/>
        <n v="2940496"/>
        <n v="2806787"/>
        <n v="2713984"/>
        <n v="2811216"/>
        <n v="2949278"/>
        <n v="2773652"/>
        <n v="2738735"/>
        <n v="2639608"/>
        <n v="2726785"/>
        <n v="2728816"/>
        <n v="2576479"/>
        <n v="2582740"/>
        <n v="2588082"/>
        <n v="2865893"/>
        <n v="2551107"/>
        <n v="2510484"/>
        <n v="2682824"/>
        <n v="2920654"/>
        <n v="3002814"/>
        <n v="2998399"/>
        <n v="2996476"/>
        <n v="3134443"/>
        <n v="3430283"/>
        <n v="3111205"/>
        <n v="3326345"/>
        <n v="3378250"/>
        <n v="3515214"/>
        <n v="3515314"/>
        <n v="3431616"/>
        <n v="3352382"/>
        <n v="3663462"/>
        <n v="3267194"/>
        <n v="3724435"/>
        <n v="3847762"/>
        <n v="3145855"/>
        <n v="3734021"/>
        <n v="4356335"/>
        <n v="4085888"/>
        <n v="4121688"/>
        <n v="4368915"/>
        <n v="4254588"/>
        <n v="4214446"/>
        <n v="4195492"/>
        <n v="4419518"/>
        <n v="4423949"/>
        <n v="4250158"/>
        <n v="3707626"/>
        <n v="4240762"/>
        <n v="4127800"/>
        <n v="3800312"/>
        <n v="3721186"/>
        <n v="3632688"/>
        <n v="3745131"/>
        <n v="3972424"/>
        <n v="3599146"/>
        <n v="3706722"/>
        <n v="3938547"/>
        <n v="4483499"/>
        <n v="4378162"/>
        <n v="2548970"/>
        <n v="3004452"/>
        <n v="3386595"/>
        <n v="3134870"/>
        <n v="3118217"/>
        <n v="3055468"/>
        <n v="3394830"/>
        <n v="3079641"/>
        <n v="2925960"/>
        <n v="3090492"/>
        <n v="3247928"/>
        <n v="3604508"/>
        <n v="3288598"/>
        <n v="3353296"/>
        <n v="3496426"/>
        <n v="3722901"/>
        <n v="3487945"/>
        <n v="3228346"/>
        <n v="3294329"/>
        <n v="3381199"/>
        <n v="3798619"/>
        <n v="3324454"/>
        <n v="3314924"/>
        <n v="3675400"/>
        <n v="3498737"/>
        <n v="3332451"/>
        <n v="3484018"/>
        <n v="2995539"/>
        <n v="3302491"/>
        <n v="3600886"/>
        <n v="3442892"/>
        <n v="3329175"/>
        <n v="3475833"/>
        <n v="3457946"/>
        <n v="3188527"/>
        <n v="3137002"/>
        <n v="3305802"/>
        <n v="3360138"/>
        <n v="3078976"/>
        <n v="2953486"/>
        <n v="3213874"/>
        <n v="3395580"/>
        <n v="2842868"/>
        <n v="3019637"/>
        <n v="2828236"/>
        <n v="2889905"/>
        <n v="3004250"/>
        <n v="2680133"/>
        <n v="2655560"/>
        <n v="2668071"/>
        <n v="2689829"/>
        <n v="2607086"/>
        <n v="2624743"/>
        <n v="2578130"/>
        <n v="2776066"/>
        <n v="2490612"/>
        <n v="2474875"/>
        <n v="2406634"/>
        <n v="2668302"/>
        <n v="2526341"/>
        <n v="2235704"/>
        <n v="2574062"/>
        <n v="2549937"/>
        <n v="2805144"/>
        <n v="2531778"/>
        <n v="2674398"/>
        <n v="2601362"/>
        <n v="2849476"/>
        <n v="2789681"/>
        <n v="2519816"/>
        <n v="2624108"/>
        <n v="2795950"/>
        <n v="2764645"/>
        <n v="2610299"/>
        <n v="2526154"/>
        <n v="2687195"/>
        <n v="2937882"/>
        <n v="2408700"/>
        <n v="2798300"/>
        <n v="2334023"/>
        <n v="2552142"/>
        <n v="2744759"/>
        <n v="2722254"/>
        <n v="2455896"/>
        <n v="2574318"/>
        <n v="2671738"/>
        <n v="2593443"/>
        <n v="2558380"/>
        <n v="2560549"/>
        <n v="2623709"/>
        <n v="2490054"/>
        <n v="2396809"/>
        <n v="2773571"/>
        <n v="2722658"/>
        <n v="2689268"/>
        <n v="2693051"/>
        <n v="2595944"/>
        <n v="2544238"/>
        <n v="2912521"/>
        <n v="2515920"/>
        <n v="2499898"/>
        <n v="2548431"/>
        <n v="2706726"/>
        <n v="2428362"/>
        <n v="2380236"/>
        <n v="2335633"/>
        <n v="2642538"/>
        <n v="2361756"/>
        <n v="2337293"/>
        <n v="2290911"/>
        <n v="2440110"/>
        <n v="2408105"/>
        <n v="2305999"/>
        <n v="2228004"/>
        <n v="2317240"/>
        <n v="2595440"/>
        <n v="2355005"/>
        <n v="2454562"/>
        <n v="2412454"/>
        <n v="2669724"/>
        <n v="2595688"/>
        <n v="2453261"/>
        <n v="2486932"/>
        <n v="2794174"/>
        <n v="2546325"/>
        <n v="2525990"/>
        <n v="2487312"/>
        <n v="2596822"/>
        <n v="2965960"/>
        <n v="2372396"/>
        <n v="2659669"/>
        <n v="2353667"/>
        <n v="2416506"/>
        <n v="104486"/>
        <n v="197633"/>
        <n v="187875"/>
        <n v="152395"/>
        <n v="189039"/>
        <n v="202107"/>
        <n v="202974"/>
        <n v="208172"/>
        <n v="245985"/>
        <n v="207115"/>
        <n v="232774"/>
        <n v="240883"/>
        <n v="270193"/>
        <n v="213623"/>
        <n v="178769"/>
        <n v="158617"/>
        <n v="165673"/>
        <n v="195614"/>
        <n v="207584"/>
        <n v="206471"/>
        <n v="217692"/>
        <n v="189918"/>
        <n v="166729"/>
        <n v="163495"/>
        <n v="145170"/>
        <n v="151117"/>
        <n v="147159"/>
        <n v="135534"/>
        <n v="147790"/>
        <n v="138071"/>
        <n v="153697"/>
        <n v="145637"/>
        <n v="143010"/>
        <n v="156059"/>
        <n v="189021"/>
        <n v="176419"/>
        <n v="156936"/>
        <n v="177131"/>
        <n v="214317"/>
        <n v="174085"/>
        <n v="158260"/>
        <n v="138271"/>
        <n v="129745"/>
        <n v="138326"/>
        <n v="177328"/>
        <n v="131264"/>
        <n v="139126"/>
        <n v="141663"/>
        <n v="132346"/>
        <n v="151792"/>
        <n v="154914"/>
        <n v="129279"/>
        <n v="118224"/>
        <n v="129194"/>
        <n v="117066"/>
        <n v="115394"/>
        <n v="144435"/>
        <n v="131198"/>
        <n v="187414"/>
        <n v="176948"/>
        <n v="157877"/>
        <n v="230971"/>
        <n v="125884"/>
        <n v="124115"/>
        <n v="135975"/>
        <n v="142571"/>
        <n v="141652"/>
        <n v="131706"/>
        <n v="122286"/>
        <n v="149325"/>
        <n v="159588"/>
        <n v="125211"/>
        <n v="114262"/>
        <n v="121633"/>
        <n v="147582"/>
        <n v="181014"/>
        <n v="88949"/>
        <n v="101564"/>
        <n v="118159"/>
        <n v="111750"/>
        <n v="98905"/>
        <n v="98619"/>
        <n v="111926"/>
        <n v="106684"/>
        <n v="101690"/>
        <n v="102657"/>
        <n v="103284"/>
        <n v="117544"/>
        <n v="103422"/>
        <n v="100192"/>
        <n v="99266"/>
        <n v="108245"/>
        <n v="101398"/>
        <n v="90921"/>
        <n v="101525"/>
        <n v="118505"/>
        <n v="129462"/>
        <n v="101087"/>
        <n v="99726"/>
        <n v="104604"/>
        <n v="106743"/>
        <n v="98985"/>
        <n v="99549"/>
        <n v="84216"/>
        <n v="90323"/>
        <n v="95935"/>
        <n v="85001"/>
        <n v="81829"/>
        <n v="80954"/>
        <n v="81795"/>
        <n v="75969"/>
        <n v="72391"/>
        <n v="74862"/>
        <n v="71315"/>
        <n v="63615"/>
        <n v="61797"/>
        <n v="64632"/>
        <n v="69745"/>
        <n v="59799"/>
        <n v="63572"/>
        <n v="55098"/>
        <n v="68173"/>
        <n v="82238"/>
        <n v="69850"/>
        <n v="69734"/>
        <n v="81055"/>
        <n v="95024"/>
        <n v="92893"/>
        <n v="113990"/>
        <n v="104100"/>
        <n v="111248"/>
        <n v="88733"/>
        <n v="89295"/>
        <n v="90615"/>
        <n v="110499"/>
        <n v="104713"/>
        <n v="92363"/>
        <n v="108158"/>
        <n v="108635"/>
        <n v="138730"/>
        <n v="131952"/>
        <n v="139302"/>
        <n v="153838"/>
        <n v="209371"/>
        <n v="223906"/>
        <n v="210031"/>
        <n v="210064"/>
        <n v="189770"/>
        <n v="187030"/>
        <n v="167611"/>
        <n v="178880"/>
        <n v="182960"/>
        <n v="202537"/>
        <n v="164960"/>
        <n v="177147"/>
        <n v="149036"/>
        <n v="163872"/>
        <n v="187385"/>
        <n v="190356"/>
        <n v="191897"/>
        <n v="231043"/>
        <n v="228348"/>
        <n v="229800"/>
        <n v="334272"/>
        <n v="261080"/>
        <n v="270517"/>
        <n v="255762"/>
        <n v="277531"/>
        <n v="279122"/>
        <n v="370376"/>
        <n v="225917"/>
        <n v="218504"/>
        <n v="202372"/>
        <n v="185961"/>
        <n v="215336"/>
        <n v="205234"/>
        <n v="203855"/>
        <n v="203007"/>
        <n v="242001"/>
        <n v="225100"/>
        <n v="232262"/>
        <n v="221442"/>
        <n v="249807"/>
        <n v="217029"/>
        <n v="351380"/>
        <n v="271885"/>
        <n v="249953"/>
        <n v="240514"/>
        <n v="235442"/>
        <n v="219961"/>
        <n v="229650"/>
        <n v="246244"/>
        <n v="212510"/>
        <n v="214735"/>
        <n v="231869"/>
        <n v="291145"/>
        <n v="256143"/>
        <n v="345608"/>
        <n v="365449"/>
        <n v="333864"/>
        <n v="252727"/>
        <n v="232680"/>
        <n v="212633"/>
        <n v="221338"/>
        <n v="253901"/>
        <n v="205202"/>
        <n v="221617"/>
        <n v="194609"/>
        <n v="209325"/>
        <n v="225967"/>
        <n v="324688"/>
        <n v="365944"/>
        <n v="293322"/>
        <n v="276057"/>
        <n v="254140"/>
        <n v="238448"/>
        <n v="272080"/>
        <n v="312708"/>
        <n v="255103"/>
        <n v="242285"/>
        <n v="270863"/>
        <n v="290853"/>
        <n v="321934"/>
        <n v="311865"/>
        <n v="272832"/>
        <n v="300697"/>
        <n v="276254"/>
        <n v="240384"/>
        <n v="238835"/>
        <n v="269756"/>
        <n v="298450"/>
        <n v="273409"/>
        <n v="260225"/>
        <n v="274811"/>
        <n v="303164"/>
        <n v="258139"/>
        <n v="320648"/>
        <n v="292131"/>
        <n v="256433"/>
        <n v="277348"/>
        <n v="259082"/>
        <n v="226761"/>
        <n v="253913"/>
        <n v="295983"/>
        <n v="264699"/>
        <n v="284170"/>
        <n v="275209"/>
        <n v="325476"/>
        <n v="308035"/>
        <n v="293188"/>
        <n v="309240"/>
        <n v="325258"/>
        <n v="345198"/>
        <n v="326058"/>
        <n v="316722"/>
        <n v="301299"/>
        <n v="321079"/>
        <n v="288156"/>
        <n v="309491"/>
        <n v="296411"/>
        <n v="286924"/>
        <n v="1373181"/>
        <n v="2062972"/>
        <n v="1775161"/>
        <n v="1875645"/>
        <n v="1983079"/>
        <n v="1831591"/>
        <n v="1758533"/>
        <n v="1769505"/>
        <n v="1952159"/>
        <n v="1822178"/>
        <n v="1804617"/>
        <n v="1792819"/>
        <n v="1938276"/>
        <n v="1662859"/>
        <n v="1961397"/>
        <n v="1800561"/>
        <n v="1843040"/>
        <n v="1910861"/>
        <n v="1797004"/>
        <n v="1769737"/>
        <n v="1815881"/>
        <n v="1910183"/>
        <n v="1837036"/>
        <n v="1773029"/>
        <n v="1724445"/>
        <n v="1790735"/>
        <n v="1758243"/>
        <n v="1655042"/>
        <n v="1642923"/>
        <n v="1663539"/>
        <n v="1764907"/>
        <n v="1562068"/>
        <n v="1526377"/>
        <n v="1642016"/>
        <n v="1888731"/>
        <n v="2050942"/>
        <n v="2030496"/>
        <n v="2049332"/>
        <n v="2075346"/>
        <n v="2318314"/>
        <n v="1986262"/>
        <n v="2261269"/>
        <n v="2218968"/>
        <n v="2282718"/>
        <n v="2222321"/>
        <n v="2112214"/>
        <n v="2103524"/>
        <n v="2214556"/>
        <n v="1977102"/>
        <n v="2272017"/>
        <n v="2318359"/>
        <n v="1888938"/>
        <n v="2026485"/>
        <n v="2319770"/>
        <n v="2095237"/>
        <n v="2077169"/>
        <n v="2231923"/>
        <n v="2190241"/>
        <n v="2144620"/>
        <n v="2092381"/>
        <n v="2153464"/>
        <n v="2143472"/>
        <n v="2079530"/>
        <n v="1766663"/>
        <n v="2155725"/>
        <n v="2143637"/>
        <n v="2003252"/>
        <n v="2017202"/>
        <n v="1958556"/>
        <n v="1978072"/>
        <n v="2087840"/>
        <n v="1825384"/>
        <n v="1902135"/>
        <n v="2053590"/>
        <n v="2357446"/>
        <n v="2379238"/>
        <n v="1356771"/>
        <n v="1647558"/>
        <n v="1845452"/>
        <n v="1679816"/>
        <n v="1688627"/>
        <n v="1685163"/>
        <n v="1858299"/>
        <n v="1711390"/>
        <n v="1586586"/>
        <n v="1691921"/>
        <n v="1814049"/>
        <n v="1961202"/>
        <n v="1788120"/>
        <n v="1769933"/>
        <n v="1860609"/>
        <n v="2001032"/>
        <n v="1891274"/>
        <n v="1797585"/>
        <n v="1927230"/>
        <n v="1977100"/>
        <n v="2193868"/>
        <n v="1942776"/>
        <n v="1928228"/>
        <n v="2089660"/>
        <n v="2058097"/>
        <n v="1953803"/>
        <n v="2029211"/>
        <n v="1719470"/>
        <n v="1894595"/>
        <n v="2082415"/>
        <n v="2028665"/>
        <n v="1956857"/>
        <n v="1961884"/>
        <n v="1903336"/>
        <n v="1790260"/>
        <n v="1757686"/>
        <n v="1864718"/>
        <n v="1908440"/>
        <n v="1807146"/>
        <n v="1695823"/>
        <n v="1856799"/>
        <n v="1983482"/>
        <n v="1604490"/>
        <n v="1831779"/>
        <n v="1724285"/>
        <n v="1700656"/>
        <n v="1867435"/>
        <n v="1628299"/>
        <n v="1627592"/>
        <n v="1594076"/>
        <n v="1572651"/>
        <n v="1436363"/>
        <n v="1532562"/>
        <n v="1538398"/>
        <n v="1686357"/>
        <n v="1485747"/>
        <n v="1487950"/>
        <n v="1443047"/>
        <n v="1576893"/>
        <n v="1497402"/>
        <n v="1286819"/>
        <n v="1527661"/>
        <n v="1525591"/>
        <n v="1726831"/>
        <n v="1527326"/>
        <n v="1596939"/>
        <n v="1569315"/>
        <n v="1735907"/>
        <n v="1664972"/>
        <n v="1520360"/>
        <n v="1629875"/>
        <n v="1692251"/>
        <n v="1728452"/>
        <n v="1638199"/>
        <n v="1576671"/>
        <n v="1673055"/>
        <n v="1838434"/>
        <n v="1522782"/>
        <n v="1746128"/>
        <n v="1406867"/>
        <n v="1532308"/>
        <n v="1698394"/>
        <n v="1774012"/>
        <n v="1643086"/>
        <n v="1668867"/>
        <n v="1685756"/>
        <n v="1590058"/>
        <n v="1581009"/>
        <n v="1714830"/>
        <n v="1775215"/>
        <n v="1624384"/>
        <n v="1480536"/>
        <n v="1628890"/>
        <n v="1468651"/>
        <n v="1600067"/>
        <n v="1554313"/>
        <n v="1448247"/>
        <n v="1430764"/>
        <n v="1685924"/>
        <n v="1478930"/>
        <n v="1460545"/>
        <n v="1499421"/>
        <n v="1565416"/>
        <n v="1453566"/>
        <n v="1417050"/>
        <n v="1357149"/>
        <n v="1500550"/>
        <n v="1363378"/>
        <n v="1319931"/>
        <n v="1298315"/>
        <n v="1339715"/>
        <n v="1318408"/>
        <n v="1250403"/>
        <n v="1214138"/>
        <n v="1307768"/>
        <n v="1503165"/>
        <n v="1389554"/>
        <n v="1432946"/>
        <n v="1388385"/>
        <n v="1549453"/>
        <n v="1507315"/>
        <n v="1420196"/>
        <n v="1448332"/>
        <n v="1607914"/>
        <n v="1487781"/>
        <n v="1481744"/>
        <n v="1476936"/>
        <n v="1533629"/>
        <n v="1713108"/>
        <n v="1383159"/>
        <n v="1566156"/>
        <n v="1343410"/>
        <n v="1392345"/>
        <n v="1489067"/>
        <n v="1572495"/>
        <n v="1462750"/>
        <n v="1507492"/>
        <n v="1541155"/>
        <n v="1452776"/>
        <n v="1430271"/>
        <n v="1449311"/>
        <n v="1594395"/>
        <n v="1414630"/>
        <n v="1361540"/>
        <n v="1453352"/>
        <n v="1477818"/>
        <n v="1390950"/>
        <n v="1414925"/>
        <n v="1228428"/>
        <n v="1443458"/>
        <n v="1425894"/>
        <n v="1324239"/>
        <n v="1302912"/>
        <n v="1342265"/>
        <n v="1421236"/>
        <n v="1328173"/>
        <n v="1270224"/>
        <n v="1266857"/>
        <n v="1501955"/>
        <n v="1357557"/>
        <n v="1318910"/>
        <n v="1370989"/>
        <n v="1345268"/>
        <n v="1421328"/>
        <n v="1344007"/>
        <n v="1198156"/>
        <n v="1339963"/>
        <n v="1553391"/>
        <n v="1416437"/>
        <n v="1471025"/>
        <n v="1441965"/>
        <n v="1550036"/>
        <n v="1524815"/>
        <n v="1406698"/>
        <n v="1473233"/>
        <n v="1545784"/>
        <n v="1534652"/>
        <n v="1454256"/>
        <n v="1449114"/>
        <n v="1432953"/>
        <n v="1584424"/>
        <n v="1409738"/>
        <n v="1555799"/>
        <n v="1506588"/>
        <n v="1380872"/>
        <n v="0"/>
        <n v="38"/>
        <n v="2209"/>
        <n v="6431"/>
        <n v="18566"/>
        <n v="24525"/>
        <n v="28289"/>
        <n v="41849"/>
        <n v="59936"/>
        <n v="61325"/>
        <n v="69602"/>
        <n v="77750"/>
        <n v="92254"/>
        <n v="96765"/>
        <n v="116606"/>
        <n v="119088"/>
        <n v="115305"/>
        <n v="121604"/>
        <n v="120247"/>
        <n v="115728"/>
        <n v="119359"/>
        <n v="118449"/>
        <n v="130753"/>
        <n v="119375"/>
        <n v="117471"/>
        <n v="113120"/>
        <n v="121571"/>
        <n v="117023"/>
        <n v="110580"/>
        <n v="101273"/>
        <n v="109945"/>
        <n v="127819"/>
        <n v="131201"/>
        <n v="138741"/>
        <n v="139152"/>
        <n v="150476"/>
        <n v="150463"/>
        <n v="136849"/>
        <n v="130017"/>
        <n v="140202"/>
        <n v="136896"/>
        <n v="138765"/>
        <n v="147250"/>
        <n v="146913"/>
        <n v="174736"/>
        <n v="139608"/>
        <n v="158558"/>
        <n v="137994"/>
        <n v="148632"/>
        <n v="158418"/>
        <n v="180438"/>
        <n v="210943"/>
        <n v="248710"/>
        <n v="275063"/>
        <n v="254350"/>
        <n v="264589"/>
        <n v="286237"/>
        <n v="301731"/>
        <n v="289084"/>
        <n v="274395"/>
        <n v="292940"/>
        <n v="296203"/>
        <n v="280146"/>
        <n v="288774"/>
        <n v="255818"/>
        <n v="296867"/>
        <n v="293878"/>
        <n v="285101"/>
        <n v="280899"/>
        <n v="286478"/>
        <n v="297565"/>
        <n v="278446"/>
        <n v="259587"/>
        <n v="269261"/>
        <n v="292648"/>
        <n v="255073"/>
        <n v="257906"/>
        <n v="268606"/>
        <n v="260717"/>
        <n v="267976"/>
        <n v="254149"/>
        <n v="221778"/>
        <n v="245885"/>
        <n v="271361"/>
        <n v="248400"/>
        <n v="251162"/>
        <n v="253070"/>
        <n v="267010"/>
        <n v="269053"/>
        <n v="264190"/>
        <n v="276497"/>
        <n v="293132"/>
        <n v="283261"/>
        <n v="273208"/>
        <n v="290604"/>
        <n v="322566"/>
        <n v="289995"/>
        <n v="313171"/>
        <n v="297930"/>
        <n v="273821"/>
      </sharedItems>
    </cacheField>
    <cacheField name="Trimestres" numFmtId="0" databaseField="0">
      <fieldGroup base="3">
        <rangePr groupBy="quarters" startDate="2017-01-06T00:00:00" endDate="2022-01-01T00:00:00"/>
        <groupItems count="6">
          <s v="&lt;06/01/2017"/>
          <s v="Trim.1"/>
          <s v="Trim.2"/>
          <s v="Trim.3"/>
          <s v="Trim.4"/>
          <s v="&gt;01/01/2022"/>
        </groupItems>
      </fieldGroup>
    </cacheField>
    <cacheField name="Años" numFmtId="0" databaseField="0">
      <fieldGroup base="3">
        <rangePr groupBy="years" startDate="2017-01-06T00:00:00" endDate="2022-01-01T00:00:00"/>
        <groupItems count="8">
          <s v="&lt;06/01/2017"/>
          <s v="2017"/>
          <s v="2018"/>
          <s v="2019"/>
          <s v="2020"/>
          <s v="2021"/>
          <s v="2022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4">
  <r>
    <x v="0"/>
    <x v="0"/>
    <x v="0"/>
    <x v="0"/>
    <x v="0"/>
    <x v="0"/>
    <x v="0"/>
  </r>
  <r>
    <x v="0"/>
    <x v="0"/>
    <x v="1"/>
    <x v="1"/>
    <x v="0"/>
    <x v="1"/>
    <x v="1"/>
  </r>
  <r>
    <x v="0"/>
    <x v="0"/>
    <x v="2"/>
    <x v="2"/>
    <x v="0"/>
    <x v="2"/>
    <x v="2"/>
  </r>
  <r>
    <x v="0"/>
    <x v="0"/>
    <x v="3"/>
    <x v="3"/>
    <x v="0"/>
    <x v="3"/>
    <x v="3"/>
  </r>
  <r>
    <x v="0"/>
    <x v="0"/>
    <x v="4"/>
    <x v="4"/>
    <x v="0"/>
    <x v="4"/>
    <x v="4"/>
  </r>
  <r>
    <x v="0"/>
    <x v="1"/>
    <x v="5"/>
    <x v="5"/>
    <x v="0"/>
    <x v="5"/>
    <x v="5"/>
  </r>
  <r>
    <x v="0"/>
    <x v="1"/>
    <x v="6"/>
    <x v="6"/>
    <x v="0"/>
    <x v="6"/>
    <x v="6"/>
  </r>
  <r>
    <x v="0"/>
    <x v="1"/>
    <x v="7"/>
    <x v="7"/>
    <x v="0"/>
    <x v="7"/>
    <x v="7"/>
  </r>
  <r>
    <x v="0"/>
    <x v="1"/>
    <x v="8"/>
    <x v="8"/>
    <x v="0"/>
    <x v="8"/>
    <x v="8"/>
  </r>
  <r>
    <x v="0"/>
    <x v="2"/>
    <x v="9"/>
    <x v="9"/>
    <x v="0"/>
    <x v="9"/>
    <x v="9"/>
  </r>
  <r>
    <x v="0"/>
    <x v="2"/>
    <x v="10"/>
    <x v="10"/>
    <x v="0"/>
    <x v="10"/>
    <x v="10"/>
  </r>
  <r>
    <x v="0"/>
    <x v="2"/>
    <x v="11"/>
    <x v="11"/>
    <x v="0"/>
    <x v="11"/>
    <x v="11"/>
  </r>
  <r>
    <x v="0"/>
    <x v="2"/>
    <x v="12"/>
    <x v="12"/>
    <x v="0"/>
    <x v="12"/>
    <x v="12"/>
  </r>
  <r>
    <x v="0"/>
    <x v="3"/>
    <x v="13"/>
    <x v="13"/>
    <x v="0"/>
    <x v="13"/>
    <x v="13"/>
  </r>
  <r>
    <x v="0"/>
    <x v="3"/>
    <x v="14"/>
    <x v="14"/>
    <x v="0"/>
    <x v="14"/>
    <x v="14"/>
  </r>
  <r>
    <x v="0"/>
    <x v="3"/>
    <x v="15"/>
    <x v="15"/>
    <x v="0"/>
    <x v="15"/>
    <x v="15"/>
  </r>
  <r>
    <x v="0"/>
    <x v="3"/>
    <x v="16"/>
    <x v="16"/>
    <x v="0"/>
    <x v="16"/>
    <x v="16"/>
  </r>
  <r>
    <x v="0"/>
    <x v="4"/>
    <x v="17"/>
    <x v="17"/>
    <x v="0"/>
    <x v="17"/>
    <x v="17"/>
  </r>
  <r>
    <x v="0"/>
    <x v="4"/>
    <x v="18"/>
    <x v="18"/>
    <x v="0"/>
    <x v="18"/>
    <x v="18"/>
  </r>
  <r>
    <x v="0"/>
    <x v="4"/>
    <x v="19"/>
    <x v="19"/>
    <x v="0"/>
    <x v="19"/>
    <x v="19"/>
  </r>
  <r>
    <x v="0"/>
    <x v="4"/>
    <x v="20"/>
    <x v="20"/>
    <x v="0"/>
    <x v="20"/>
    <x v="20"/>
  </r>
  <r>
    <x v="0"/>
    <x v="4"/>
    <x v="21"/>
    <x v="21"/>
    <x v="0"/>
    <x v="21"/>
    <x v="21"/>
  </r>
  <r>
    <x v="0"/>
    <x v="5"/>
    <x v="22"/>
    <x v="22"/>
    <x v="0"/>
    <x v="22"/>
    <x v="22"/>
  </r>
  <r>
    <x v="0"/>
    <x v="5"/>
    <x v="23"/>
    <x v="23"/>
    <x v="0"/>
    <x v="23"/>
    <x v="23"/>
  </r>
  <r>
    <x v="0"/>
    <x v="5"/>
    <x v="24"/>
    <x v="24"/>
    <x v="0"/>
    <x v="24"/>
    <x v="24"/>
  </r>
  <r>
    <x v="0"/>
    <x v="5"/>
    <x v="25"/>
    <x v="25"/>
    <x v="0"/>
    <x v="25"/>
    <x v="25"/>
  </r>
  <r>
    <x v="0"/>
    <x v="6"/>
    <x v="26"/>
    <x v="26"/>
    <x v="0"/>
    <x v="26"/>
    <x v="26"/>
  </r>
  <r>
    <x v="0"/>
    <x v="6"/>
    <x v="27"/>
    <x v="27"/>
    <x v="0"/>
    <x v="27"/>
    <x v="27"/>
  </r>
  <r>
    <x v="0"/>
    <x v="6"/>
    <x v="28"/>
    <x v="28"/>
    <x v="0"/>
    <x v="28"/>
    <x v="28"/>
  </r>
  <r>
    <x v="0"/>
    <x v="6"/>
    <x v="29"/>
    <x v="29"/>
    <x v="0"/>
    <x v="29"/>
    <x v="29"/>
  </r>
  <r>
    <x v="0"/>
    <x v="7"/>
    <x v="30"/>
    <x v="30"/>
    <x v="0"/>
    <x v="30"/>
    <x v="30"/>
  </r>
  <r>
    <x v="0"/>
    <x v="7"/>
    <x v="31"/>
    <x v="31"/>
    <x v="0"/>
    <x v="31"/>
    <x v="31"/>
  </r>
  <r>
    <x v="0"/>
    <x v="7"/>
    <x v="32"/>
    <x v="32"/>
    <x v="0"/>
    <x v="32"/>
    <x v="32"/>
  </r>
  <r>
    <x v="0"/>
    <x v="7"/>
    <x v="33"/>
    <x v="33"/>
    <x v="0"/>
    <x v="33"/>
    <x v="33"/>
  </r>
  <r>
    <x v="0"/>
    <x v="7"/>
    <x v="34"/>
    <x v="34"/>
    <x v="0"/>
    <x v="34"/>
    <x v="34"/>
  </r>
  <r>
    <x v="0"/>
    <x v="8"/>
    <x v="35"/>
    <x v="35"/>
    <x v="0"/>
    <x v="35"/>
    <x v="35"/>
  </r>
  <r>
    <x v="0"/>
    <x v="8"/>
    <x v="36"/>
    <x v="36"/>
    <x v="0"/>
    <x v="36"/>
    <x v="36"/>
  </r>
  <r>
    <x v="0"/>
    <x v="8"/>
    <x v="37"/>
    <x v="37"/>
    <x v="0"/>
    <x v="37"/>
    <x v="37"/>
  </r>
  <r>
    <x v="0"/>
    <x v="8"/>
    <x v="38"/>
    <x v="38"/>
    <x v="0"/>
    <x v="38"/>
    <x v="38"/>
  </r>
  <r>
    <x v="0"/>
    <x v="9"/>
    <x v="39"/>
    <x v="39"/>
    <x v="0"/>
    <x v="39"/>
    <x v="39"/>
  </r>
  <r>
    <x v="0"/>
    <x v="9"/>
    <x v="40"/>
    <x v="40"/>
    <x v="0"/>
    <x v="40"/>
    <x v="40"/>
  </r>
  <r>
    <x v="0"/>
    <x v="9"/>
    <x v="41"/>
    <x v="41"/>
    <x v="0"/>
    <x v="41"/>
    <x v="41"/>
  </r>
  <r>
    <x v="0"/>
    <x v="9"/>
    <x v="42"/>
    <x v="42"/>
    <x v="0"/>
    <x v="42"/>
    <x v="42"/>
  </r>
  <r>
    <x v="0"/>
    <x v="9"/>
    <x v="43"/>
    <x v="43"/>
    <x v="0"/>
    <x v="43"/>
    <x v="43"/>
  </r>
  <r>
    <x v="0"/>
    <x v="10"/>
    <x v="44"/>
    <x v="44"/>
    <x v="0"/>
    <x v="44"/>
    <x v="44"/>
  </r>
  <r>
    <x v="0"/>
    <x v="10"/>
    <x v="45"/>
    <x v="45"/>
    <x v="0"/>
    <x v="45"/>
    <x v="45"/>
  </r>
  <r>
    <x v="0"/>
    <x v="10"/>
    <x v="46"/>
    <x v="46"/>
    <x v="0"/>
    <x v="46"/>
    <x v="46"/>
  </r>
  <r>
    <x v="0"/>
    <x v="10"/>
    <x v="47"/>
    <x v="47"/>
    <x v="0"/>
    <x v="47"/>
    <x v="47"/>
  </r>
  <r>
    <x v="0"/>
    <x v="11"/>
    <x v="48"/>
    <x v="48"/>
    <x v="0"/>
    <x v="48"/>
    <x v="48"/>
  </r>
  <r>
    <x v="0"/>
    <x v="11"/>
    <x v="49"/>
    <x v="49"/>
    <x v="0"/>
    <x v="49"/>
    <x v="49"/>
  </r>
  <r>
    <x v="0"/>
    <x v="11"/>
    <x v="50"/>
    <x v="50"/>
    <x v="0"/>
    <x v="50"/>
    <x v="50"/>
  </r>
  <r>
    <x v="0"/>
    <x v="11"/>
    <x v="51"/>
    <x v="51"/>
    <x v="0"/>
    <x v="51"/>
    <x v="51"/>
  </r>
  <r>
    <x v="1"/>
    <x v="0"/>
    <x v="0"/>
    <x v="52"/>
    <x v="0"/>
    <x v="52"/>
    <x v="52"/>
  </r>
  <r>
    <x v="1"/>
    <x v="0"/>
    <x v="1"/>
    <x v="53"/>
    <x v="0"/>
    <x v="53"/>
    <x v="53"/>
  </r>
  <r>
    <x v="1"/>
    <x v="0"/>
    <x v="2"/>
    <x v="54"/>
    <x v="0"/>
    <x v="54"/>
    <x v="54"/>
  </r>
  <r>
    <x v="1"/>
    <x v="0"/>
    <x v="3"/>
    <x v="55"/>
    <x v="0"/>
    <x v="55"/>
    <x v="55"/>
  </r>
  <r>
    <x v="1"/>
    <x v="0"/>
    <x v="4"/>
    <x v="56"/>
    <x v="0"/>
    <x v="56"/>
    <x v="56"/>
  </r>
  <r>
    <x v="1"/>
    <x v="1"/>
    <x v="5"/>
    <x v="57"/>
    <x v="0"/>
    <x v="57"/>
    <x v="57"/>
  </r>
  <r>
    <x v="1"/>
    <x v="1"/>
    <x v="6"/>
    <x v="58"/>
    <x v="0"/>
    <x v="58"/>
    <x v="58"/>
  </r>
  <r>
    <x v="1"/>
    <x v="1"/>
    <x v="7"/>
    <x v="59"/>
    <x v="0"/>
    <x v="59"/>
    <x v="59"/>
  </r>
  <r>
    <x v="1"/>
    <x v="1"/>
    <x v="8"/>
    <x v="60"/>
    <x v="0"/>
    <x v="60"/>
    <x v="60"/>
  </r>
  <r>
    <x v="1"/>
    <x v="2"/>
    <x v="9"/>
    <x v="61"/>
    <x v="0"/>
    <x v="61"/>
    <x v="61"/>
  </r>
  <r>
    <x v="1"/>
    <x v="2"/>
    <x v="10"/>
    <x v="62"/>
    <x v="0"/>
    <x v="62"/>
    <x v="62"/>
  </r>
  <r>
    <x v="1"/>
    <x v="2"/>
    <x v="11"/>
    <x v="63"/>
    <x v="0"/>
    <x v="63"/>
    <x v="63"/>
  </r>
  <r>
    <x v="1"/>
    <x v="2"/>
    <x v="12"/>
    <x v="64"/>
    <x v="0"/>
    <x v="64"/>
    <x v="64"/>
  </r>
  <r>
    <x v="1"/>
    <x v="3"/>
    <x v="13"/>
    <x v="65"/>
    <x v="0"/>
    <x v="65"/>
    <x v="65"/>
  </r>
  <r>
    <x v="1"/>
    <x v="3"/>
    <x v="14"/>
    <x v="66"/>
    <x v="0"/>
    <x v="66"/>
    <x v="66"/>
  </r>
  <r>
    <x v="1"/>
    <x v="3"/>
    <x v="15"/>
    <x v="67"/>
    <x v="0"/>
    <x v="67"/>
    <x v="67"/>
  </r>
  <r>
    <x v="1"/>
    <x v="3"/>
    <x v="16"/>
    <x v="68"/>
    <x v="0"/>
    <x v="68"/>
    <x v="68"/>
  </r>
  <r>
    <x v="1"/>
    <x v="4"/>
    <x v="17"/>
    <x v="69"/>
    <x v="0"/>
    <x v="69"/>
    <x v="69"/>
  </r>
  <r>
    <x v="1"/>
    <x v="4"/>
    <x v="18"/>
    <x v="70"/>
    <x v="0"/>
    <x v="70"/>
    <x v="70"/>
  </r>
  <r>
    <x v="1"/>
    <x v="4"/>
    <x v="19"/>
    <x v="71"/>
    <x v="0"/>
    <x v="71"/>
    <x v="71"/>
  </r>
  <r>
    <x v="1"/>
    <x v="4"/>
    <x v="20"/>
    <x v="72"/>
    <x v="0"/>
    <x v="72"/>
    <x v="72"/>
  </r>
  <r>
    <x v="1"/>
    <x v="4"/>
    <x v="21"/>
    <x v="73"/>
    <x v="0"/>
    <x v="73"/>
    <x v="73"/>
  </r>
  <r>
    <x v="1"/>
    <x v="5"/>
    <x v="22"/>
    <x v="74"/>
    <x v="0"/>
    <x v="74"/>
    <x v="74"/>
  </r>
  <r>
    <x v="1"/>
    <x v="5"/>
    <x v="23"/>
    <x v="75"/>
    <x v="0"/>
    <x v="75"/>
    <x v="75"/>
  </r>
  <r>
    <x v="1"/>
    <x v="5"/>
    <x v="24"/>
    <x v="76"/>
    <x v="0"/>
    <x v="76"/>
    <x v="76"/>
  </r>
  <r>
    <x v="1"/>
    <x v="5"/>
    <x v="25"/>
    <x v="77"/>
    <x v="0"/>
    <x v="77"/>
    <x v="77"/>
  </r>
  <r>
    <x v="1"/>
    <x v="6"/>
    <x v="26"/>
    <x v="78"/>
    <x v="0"/>
    <x v="78"/>
    <x v="78"/>
  </r>
  <r>
    <x v="1"/>
    <x v="6"/>
    <x v="27"/>
    <x v="79"/>
    <x v="0"/>
    <x v="79"/>
    <x v="79"/>
  </r>
  <r>
    <x v="1"/>
    <x v="6"/>
    <x v="28"/>
    <x v="80"/>
    <x v="0"/>
    <x v="80"/>
    <x v="80"/>
  </r>
  <r>
    <x v="1"/>
    <x v="6"/>
    <x v="29"/>
    <x v="81"/>
    <x v="0"/>
    <x v="81"/>
    <x v="81"/>
  </r>
  <r>
    <x v="1"/>
    <x v="6"/>
    <x v="30"/>
    <x v="82"/>
    <x v="0"/>
    <x v="82"/>
    <x v="82"/>
  </r>
  <r>
    <x v="1"/>
    <x v="7"/>
    <x v="31"/>
    <x v="83"/>
    <x v="0"/>
    <x v="83"/>
    <x v="83"/>
  </r>
  <r>
    <x v="1"/>
    <x v="7"/>
    <x v="32"/>
    <x v="84"/>
    <x v="0"/>
    <x v="84"/>
    <x v="84"/>
  </r>
  <r>
    <x v="1"/>
    <x v="7"/>
    <x v="33"/>
    <x v="85"/>
    <x v="0"/>
    <x v="85"/>
    <x v="85"/>
  </r>
  <r>
    <x v="1"/>
    <x v="7"/>
    <x v="34"/>
    <x v="86"/>
    <x v="0"/>
    <x v="86"/>
    <x v="86"/>
  </r>
  <r>
    <x v="1"/>
    <x v="8"/>
    <x v="35"/>
    <x v="87"/>
    <x v="0"/>
    <x v="87"/>
    <x v="87"/>
  </r>
  <r>
    <x v="1"/>
    <x v="8"/>
    <x v="36"/>
    <x v="88"/>
    <x v="0"/>
    <x v="88"/>
    <x v="88"/>
  </r>
  <r>
    <x v="1"/>
    <x v="8"/>
    <x v="37"/>
    <x v="89"/>
    <x v="0"/>
    <x v="89"/>
    <x v="89"/>
  </r>
  <r>
    <x v="1"/>
    <x v="8"/>
    <x v="38"/>
    <x v="90"/>
    <x v="0"/>
    <x v="90"/>
    <x v="90"/>
  </r>
  <r>
    <x v="1"/>
    <x v="9"/>
    <x v="39"/>
    <x v="91"/>
    <x v="0"/>
    <x v="91"/>
    <x v="91"/>
  </r>
  <r>
    <x v="1"/>
    <x v="9"/>
    <x v="40"/>
    <x v="92"/>
    <x v="0"/>
    <x v="92"/>
    <x v="92"/>
  </r>
  <r>
    <x v="1"/>
    <x v="9"/>
    <x v="41"/>
    <x v="93"/>
    <x v="0"/>
    <x v="93"/>
    <x v="93"/>
  </r>
  <r>
    <x v="1"/>
    <x v="9"/>
    <x v="42"/>
    <x v="94"/>
    <x v="0"/>
    <x v="94"/>
    <x v="94"/>
  </r>
  <r>
    <x v="1"/>
    <x v="9"/>
    <x v="43"/>
    <x v="95"/>
    <x v="0"/>
    <x v="95"/>
    <x v="95"/>
  </r>
  <r>
    <x v="1"/>
    <x v="10"/>
    <x v="44"/>
    <x v="96"/>
    <x v="0"/>
    <x v="96"/>
    <x v="96"/>
  </r>
  <r>
    <x v="1"/>
    <x v="10"/>
    <x v="45"/>
    <x v="97"/>
    <x v="0"/>
    <x v="97"/>
    <x v="97"/>
  </r>
  <r>
    <x v="1"/>
    <x v="10"/>
    <x v="46"/>
    <x v="98"/>
    <x v="0"/>
    <x v="98"/>
    <x v="98"/>
  </r>
  <r>
    <x v="1"/>
    <x v="10"/>
    <x v="47"/>
    <x v="99"/>
    <x v="0"/>
    <x v="99"/>
    <x v="99"/>
  </r>
  <r>
    <x v="1"/>
    <x v="11"/>
    <x v="48"/>
    <x v="100"/>
    <x v="0"/>
    <x v="100"/>
    <x v="100"/>
  </r>
  <r>
    <x v="1"/>
    <x v="11"/>
    <x v="49"/>
    <x v="101"/>
    <x v="0"/>
    <x v="101"/>
    <x v="101"/>
  </r>
  <r>
    <x v="1"/>
    <x v="11"/>
    <x v="50"/>
    <x v="102"/>
    <x v="0"/>
    <x v="102"/>
    <x v="102"/>
  </r>
  <r>
    <x v="1"/>
    <x v="11"/>
    <x v="51"/>
    <x v="103"/>
    <x v="0"/>
    <x v="103"/>
    <x v="103"/>
  </r>
  <r>
    <x v="2"/>
    <x v="0"/>
    <x v="0"/>
    <x v="104"/>
    <x v="0"/>
    <x v="104"/>
    <x v="104"/>
  </r>
  <r>
    <x v="2"/>
    <x v="0"/>
    <x v="1"/>
    <x v="105"/>
    <x v="0"/>
    <x v="105"/>
    <x v="105"/>
  </r>
  <r>
    <x v="2"/>
    <x v="0"/>
    <x v="2"/>
    <x v="106"/>
    <x v="0"/>
    <x v="106"/>
    <x v="106"/>
  </r>
  <r>
    <x v="2"/>
    <x v="0"/>
    <x v="3"/>
    <x v="107"/>
    <x v="0"/>
    <x v="107"/>
    <x v="107"/>
  </r>
  <r>
    <x v="2"/>
    <x v="0"/>
    <x v="4"/>
    <x v="108"/>
    <x v="0"/>
    <x v="108"/>
    <x v="108"/>
  </r>
  <r>
    <x v="2"/>
    <x v="1"/>
    <x v="5"/>
    <x v="109"/>
    <x v="0"/>
    <x v="109"/>
    <x v="109"/>
  </r>
  <r>
    <x v="2"/>
    <x v="1"/>
    <x v="6"/>
    <x v="110"/>
    <x v="0"/>
    <x v="110"/>
    <x v="110"/>
  </r>
  <r>
    <x v="2"/>
    <x v="1"/>
    <x v="7"/>
    <x v="111"/>
    <x v="0"/>
    <x v="111"/>
    <x v="111"/>
  </r>
  <r>
    <x v="2"/>
    <x v="1"/>
    <x v="8"/>
    <x v="112"/>
    <x v="0"/>
    <x v="112"/>
    <x v="112"/>
  </r>
  <r>
    <x v="2"/>
    <x v="2"/>
    <x v="9"/>
    <x v="113"/>
    <x v="0"/>
    <x v="113"/>
    <x v="113"/>
  </r>
  <r>
    <x v="2"/>
    <x v="2"/>
    <x v="10"/>
    <x v="114"/>
    <x v="0"/>
    <x v="114"/>
    <x v="114"/>
  </r>
  <r>
    <x v="2"/>
    <x v="2"/>
    <x v="11"/>
    <x v="115"/>
    <x v="0"/>
    <x v="115"/>
    <x v="115"/>
  </r>
  <r>
    <x v="2"/>
    <x v="2"/>
    <x v="12"/>
    <x v="116"/>
    <x v="0"/>
    <x v="116"/>
    <x v="116"/>
  </r>
  <r>
    <x v="2"/>
    <x v="3"/>
    <x v="13"/>
    <x v="117"/>
    <x v="0"/>
    <x v="117"/>
    <x v="117"/>
  </r>
  <r>
    <x v="2"/>
    <x v="3"/>
    <x v="14"/>
    <x v="118"/>
    <x v="0"/>
    <x v="118"/>
    <x v="118"/>
  </r>
  <r>
    <x v="2"/>
    <x v="3"/>
    <x v="15"/>
    <x v="119"/>
    <x v="0"/>
    <x v="119"/>
    <x v="119"/>
  </r>
  <r>
    <x v="2"/>
    <x v="3"/>
    <x v="16"/>
    <x v="120"/>
    <x v="0"/>
    <x v="120"/>
    <x v="120"/>
  </r>
  <r>
    <x v="2"/>
    <x v="3"/>
    <x v="17"/>
    <x v="121"/>
    <x v="0"/>
    <x v="121"/>
    <x v="121"/>
  </r>
  <r>
    <x v="2"/>
    <x v="4"/>
    <x v="18"/>
    <x v="122"/>
    <x v="0"/>
    <x v="122"/>
    <x v="122"/>
  </r>
  <r>
    <x v="2"/>
    <x v="4"/>
    <x v="19"/>
    <x v="123"/>
    <x v="0"/>
    <x v="123"/>
    <x v="123"/>
  </r>
  <r>
    <x v="2"/>
    <x v="4"/>
    <x v="20"/>
    <x v="124"/>
    <x v="0"/>
    <x v="124"/>
    <x v="124"/>
  </r>
  <r>
    <x v="2"/>
    <x v="4"/>
    <x v="21"/>
    <x v="125"/>
    <x v="0"/>
    <x v="125"/>
    <x v="125"/>
  </r>
  <r>
    <x v="2"/>
    <x v="5"/>
    <x v="22"/>
    <x v="126"/>
    <x v="0"/>
    <x v="126"/>
    <x v="126"/>
  </r>
  <r>
    <x v="2"/>
    <x v="5"/>
    <x v="23"/>
    <x v="127"/>
    <x v="0"/>
    <x v="127"/>
    <x v="127"/>
  </r>
  <r>
    <x v="2"/>
    <x v="5"/>
    <x v="24"/>
    <x v="128"/>
    <x v="0"/>
    <x v="128"/>
    <x v="128"/>
  </r>
  <r>
    <x v="2"/>
    <x v="5"/>
    <x v="25"/>
    <x v="129"/>
    <x v="0"/>
    <x v="129"/>
    <x v="129"/>
  </r>
  <r>
    <x v="2"/>
    <x v="6"/>
    <x v="26"/>
    <x v="130"/>
    <x v="0"/>
    <x v="130"/>
    <x v="130"/>
  </r>
  <r>
    <x v="2"/>
    <x v="6"/>
    <x v="27"/>
    <x v="131"/>
    <x v="0"/>
    <x v="131"/>
    <x v="131"/>
  </r>
  <r>
    <x v="2"/>
    <x v="6"/>
    <x v="28"/>
    <x v="132"/>
    <x v="0"/>
    <x v="132"/>
    <x v="132"/>
  </r>
  <r>
    <x v="2"/>
    <x v="6"/>
    <x v="29"/>
    <x v="133"/>
    <x v="0"/>
    <x v="133"/>
    <x v="133"/>
  </r>
  <r>
    <x v="2"/>
    <x v="6"/>
    <x v="30"/>
    <x v="134"/>
    <x v="0"/>
    <x v="134"/>
    <x v="134"/>
  </r>
  <r>
    <x v="2"/>
    <x v="7"/>
    <x v="31"/>
    <x v="135"/>
    <x v="0"/>
    <x v="135"/>
    <x v="135"/>
  </r>
  <r>
    <x v="2"/>
    <x v="7"/>
    <x v="32"/>
    <x v="136"/>
    <x v="0"/>
    <x v="136"/>
    <x v="136"/>
  </r>
  <r>
    <x v="2"/>
    <x v="7"/>
    <x v="33"/>
    <x v="137"/>
    <x v="0"/>
    <x v="137"/>
    <x v="137"/>
  </r>
  <r>
    <x v="2"/>
    <x v="7"/>
    <x v="34"/>
    <x v="138"/>
    <x v="0"/>
    <x v="138"/>
    <x v="138"/>
  </r>
  <r>
    <x v="2"/>
    <x v="8"/>
    <x v="35"/>
    <x v="139"/>
    <x v="0"/>
    <x v="139"/>
    <x v="139"/>
  </r>
  <r>
    <x v="2"/>
    <x v="8"/>
    <x v="36"/>
    <x v="140"/>
    <x v="0"/>
    <x v="140"/>
    <x v="140"/>
  </r>
  <r>
    <x v="2"/>
    <x v="8"/>
    <x v="37"/>
    <x v="141"/>
    <x v="0"/>
    <x v="141"/>
    <x v="141"/>
  </r>
  <r>
    <x v="2"/>
    <x v="8"/>
    <x v="38"/>
    <x v="142"/>
    <x v="0"/>
    <x v="142"/>
    <x v="142"/>
  </r>
  <r>
    <x v="2"/>
    <x v="9"/>
    <x v="39"/>
    <x v="143"/>
    <x v="0"/>
    <x v="143"/>
    <x v="143"/>
  </r>
  <r>
    <x v="2"/>
    <x v="9"/>
    <x v="40"/>
    <x v="144"/>
    <x v="0"/>
    <x v="144"/>
    <x v="144"/>
  </r>
  <r>
    <x v="2"/>
    <x v="9"/>
    <x v="41"/>
    <x v="145"/>
    <x v="0"/>
    <x v="145"/>
    <x v="145"/>
  </r>
  <r>
    <x v="2"/>
    <x v="9"/>
    <x v="42"/>
    <x v="146"/>
    <x v="0"/>
    <x v="146"/>
    <x v="146"/>
  </r>
  <r>
    <x v="2"/>
    <x v="9"/>
    <x v="43"/>
    <x v="147"/>
    <x v="0"/>
    <x v="147"/>
    <x v="147"/>
  </r>
  <r>
    <x v="2"/>
    <x v="10"/>
    <x v="44"/>
    <x v="148"/>
    <x v="0"/>
    <x v="148"/>
    <x v="148"/>
  </r>
  <r>
    <x v="2"/>
    <x v="10"/>
    <x v="45"/>
    <x v="149"/>
    <x v="0"/>
    <x v="149"/>
    <x v="149"/>
  </r>
  <r>
    <x v="2"/>
    <x v="10"/>
    <x v="46"/>
    <x v="150"/>
    <x v="0"/>
    <x v="150"/>
    <x v="150"/>
  </r>
  <r>
    <x v="2"/>
    <x v="10"/>
    <x v="47"/>
    <x v="151"/>
    <x v="0"/>
    <x v="151"/>
    <x v="151"/>
  </r>
  <r>
    <x v="2"/>
    <x v="11"/>
    <x v="48"/>
    <x v="152"/>
    <x v="0"/>
    <x v="152"/>
    <x v="152"/>
  </r>
  <r>
    <x v="2"/>
    <x v="11"/>
    <x v="49"/>
    <x v="153"/>
    <x v="0"/>
    <x v="153"/>
    <x v="153"/>
  </r>
  <r>
    <x v="2"/>
    <x v="11"/>
    <x v="50"/>
    <x v="154"/>
    <x v="0"/>
    <x v="154"/>
    <x v="154"/>
  </r>
  <r>
    <x v="2"/>
    <x v="11"/>
    <x v="51"/>
    <x v="155"/>
    <x v="0"/>
    <x v="155"/>
    <x v="155"/>
  </r>
  <r>
    <x v="2"/>
    <x v="11"/>
    <x v="52"/>
    <x v="156"/>
    <x v="0"/>
    <x v="156"/>
    <x v="156"/>
  </r>
  <r>
    <x v="3"/>
    <x v="0"/>
    <x v="0"/>
    <x v="157"/>
    <x v="0"/>
    <x v="157"/>
    <x v="157"/>
  </r>
  <r>
    <x v="3"/>
    <x v="0"/>
    <x v="1"/>
    <x v="158"/>
    <x v="0"/>
    <x v="158"/>
    <x v="158"/>
  </r>
  <r>
    <x v="3"/>
    <x v="0"/>
    <x v="2"/>
    <x v="159"/>
    <x v="0"/>
    <x v="159"/>
    <x v="159"/>
  </r>
  <r>
    <x v="3"/>
    <x v="0"/>
    <x v="3"/>
    <x v="160"/>
    <x v="0"/>
    <x v="160"/>
    <x v="160"/>
  </r>
  <r>
    <x v="3"/>
    <x v="1"/>
    <x v="4"/>
    <x v="161"/>
    <x v="0"/>
    <x v="161"/>
    <x v="161"/>
  </r>
  <r>
    <x v="3"/>
    <x v="1"/>
    <x v="5"/>
    <x v="162"/>
    <x v="0"/>
    <x v="162"/>
    <x v="162"/>
  </r>
  <r>
    <x v="3"/>
    <x v="1"/>
    <x v="6"/>
    <x v="163"/>
    <x v="0"/>
    <x v="163"/>
    <x v="163"/>
  </r>
  <r>
    <x v="3"/>
    <x v="1"/>
    <x v="7"/>
    <x v="164"/>
    <x v="0"/>
    <x v="164"/>
    <x v="164"/>
  </r>
  <r>
    <x v="3"/>
    <x v="2"/>
    <x v="8"/>
    <x v="165"/>
    <x v="0"/>
    <x v="165"/>
    <x v="165"/>
  </r>
  <r>
    <x v="3"/>
    <x v="2"/>
    <x v="9"/>
    <x v="166"/>
    <x v="0"/>
    <x v="166"/>
    <x v="166"/>
  </r>
  <r>
    <x v="3"/>
    <x v="2"/>
    <x v="10"/>
    <x v="167"/>
    <x v="0"/>
    <x v="167"/>
    <x v="167"/>
  </r>
  <r>
    <x v="3"/>
    <x v="2"/>
    <x v="11"/>
    <x v="168"/>
    <x v="0"/>
    <x v="168"/>
    <x v="168"/>
  </r>
  <r>
    <x v="3"/>
    <x v="2"/>
    <x v="12"/>
    <x v="169"/>
    <x v="0"/>
    <x v="169"/>
    <x v="169"/>
  </r>
  <r>
    <x v="3"/>
    <x v="3"/>
    <x v="13"/>
    <x v="170"/>
    <x v="0"/>
    <x v="170"/>
    <x v="170"/>
  </r>
  <r>
    <x v="3"/>
    <x v="3"/>
    <x v="14"/>
    <x v="171"/>
    <x v="0"/>
    <x v="171"/>
    <x v="171"/>
  </r>
  <r>
    <x v="3"/>
    <x v="3"/>
    <x v="15"/>
    <x v="172"/>
    <x v="0"/>
    <x v="172"/>
    <x v="172"/>
  </r>
  <r>
    <x v="3"/>
    <x v="3"/>
    <x v="16"/>
    <x v="173"/>
    <x v="0"/>
    <x v="173"/>
    <x v="173"/>
  </r>
  <r>
    <x v="3"/>
    <x v="4"/>
    <x v="17"/>
    <x v="174"/>
    <x v="0"/>
    <x v="174"/>
    <x v="174"/>
  </r>
  <r>
    <x v="3"/>
    <x v="4"/>
    <x v="18"/>
    <x v="175"/>
    <x v="0"/>
    <x v="175"/>
    <x v="175"/>
  </r>
  <r>
    <x v="3"/>
    <x v="4"/>
    <x v="19"/>
    <x v="176"/>
    <x v="0"/>
    <x v="176"/>
    <x v="176"/>
  </r>
  <r>
    <x v="3"/>
    <x v="4"/>
    <x v="20"/>
    <x v="177"/>
    <x v="0"/>
    <x v="177"/>
    <x v="177"/>
  </r>
  <r>
    <x v="3"/>
    <x v="5"/>
    <x v="21"/>
    <x v="178"/>
    <x v="0"/>
    <x v="178"/>
    <x v="178"/>
  </r>
  <r>
    <x v="3"/>
    <x v="5"/>
    <x v="22"/>
    <x v="179"/>
    <x v="0"/>
    <x v="179"/>
    <x v="179"/>
  </r>
  <r>
    <x v="3"/>
    <x v="5"/>
    <x v="23"/>
    <x v="180"/>
    <x v="0"/>
    <x v="180"/>
    <x v="180"/>
  </r>
  <r>
    <x v="3"/>
    <x v="5"/>
    <x v="24"/>
    <x v="181"/>
    <x v="0"/>
    <x v="181"/>
    <x v="181"/>
  </r>
  <r>
    <x v="3"/>
    <x v="5"/>
    <x v="25"/>
    <x v="182"/>
    <x v="0"/>
    <x v="182"/>
    <x v="182"/>
  </r>
  <r>
    <x v="3"/>
    <x v="6"/>
    <x v="26"/>
    <x v="183"/>
    <x v="0"/>
    <x v="183"/>
    <x v="183"/>
  </r>
  <r>
    <x v="3"/>
    <x v="6"/>
    <x v="27"/>
    <x v="184"/>
    <x v="0"/>
    <x v="184"/>
    <x v="184"/>
  </r>
  <r>
    <x v="3"/>
    <x v="6"/>
    <x v="28"/>
    <x v="185"/>
    <x v="0"/>
    <x v="185"/>
    <x v="185"/>
  </r>
  <r>
    <x v="3"/>
    <x v="6"/>
    <x v="29"/>
    <x v="186"/>
    <x v="0"/>
    <x v="186"/>
    <x v="186"/>
  </r>
  <r>
    <x v="3"/>
    <x v="7"/>
    <x v="30"/>
    <x v="187"/>
    <x v="0"/>
    <x v="187"/>
    <x v="187"/>
  </r>
  <r>
    <x v="3"/>
    <x v="7"/>
    <x v="31"/>
    <x v="188"/>
    <x v="0"/>
    <x v="188"/>
    <x v="188"/>
  </r>
  <r>
    <x v="3"/>
    <x v="7"/>
    <x v="32"/>
    <x v="189"/>
    <x v="0"/>
    <x v="189"/>
    <x v="189"/>
  </r>
  <r>
    <x v="3"/>
    <x v="7"/>
    <x v="33"/>
    <x v="190"/>
    <x v="0"/>
    <x v="190"/>
    <x v="190"/>
  </r>
  <r>
    <x v="3"/>
    <x v="8"/>
    <x v="34"/>
    <x v="191"/>
    <x v="0"/>
    <x v="191"/>
    <x v="191"/>
  </r>
  <r>
    <x v="3"/>
    <x v="8"/>
    <x v="35"/>
    <x v="192"/>
    <x v="0"/>
    <x v="192"/>
    <x v="192"/>
  </r>
  <r>
    <x v="3"/>
    <x v="8"/>
    <x v="36"/>
    <x v="193"/>
    <x v="0"/>
    <x v="193"/>
    <x v="193"/>
  </r>
  <r>
    <x v="3"/>
    <x v="8"/>
    <x v="37"/>
    <x v="194"/>
    <x v="0"/>
    <x v="194"/>
    <x v="194"/>
  </r>
  <r>
    <x v="3"/>
    <x v="8"/>
    <x v="38"/>
    <x v="195"/>
    <x v="0"/>
    <x v="195"/>
    <x v="195"/>
  </r>
  <r>
    <x v="3"/>
    <x v="9"/>
    <x v="39"/>
    <x v="196"/>
    <x v="0"/>
    <x v="196"/>
    <x v="196"/>
  </r>
  <r>
    <x v="3"/>
    <x v="9"/>
    <x v="40"/>
    <x v="197"/>
    <x v="0"/>
    <x v="197"/>
    <x v="197"/>
  </r>
  <r>
    <x v="3"/>
    <x v="9"/>
    <x v="41"/>
    <x v="198"/>
    <x v="0"/>
    <x v="198"/>
    <x v="198"/>
  </r>
  <r>
    <x v="3"/>
    <x v="9"/>
    <x v="42"/>
    <x v="199"/>
    <x v="0"/>
    <x v="199"/>
    <x v="199"/>
  </r>
  <r>
    <x v="3"/>
    <x v="10"/>
    <x v="43"/>
    <x v="200"/>
    <x v="0"/>
    <x v="200"/>
    <x v="200"/>
  </r>
  <r>
    <x v="3"/>
    <x v="10"/>
    <x v="44"/>
    <x v="201"/>
    <x v="0"/>
    <x v="201"/>
    <x v="201"/>
  </r>
  <r>
    <x v="3"/>
    <x v="10"/>
    <x v="45"/>
    <x v="202"/>
    <x v="0"/>
    <x v="202"/>
    <x v="202"/>
  </r>
  <r>
    <x v="3"/>
    <x v="10"/>
    <x v="46"/>
    <x v="203"/>
    <x v="0"/>
    <x v="203"/>
    <x v="203"/>
  </r>
  <r>
    <x v="3"/>
    <x v="11"/>
    <x v="47"/>
    <x v="204"/>
    <x v="0"/>
    <x v="204"/>
    <x v="204"/>
  </r>
  <r>
    <x v="3"/>
    <x v="11"/>
    <x v="48"/>
    <x v="205"/>
    <x v="0"/>
    <x v="205"/>
    <x v="205"/>
  </r>
  <r>
    <x v="3"/>
    <x v="11"/>
    <x v="49"/>
    <x v="206"/>
    <x v="0"/>
    <x v="206"/>
    <x v="206"/>
  </r>
  <r>
    <x v="3"/>
    <x v="11"/>
    <x v="50"/>
    <x v="207"/>
    <x v="0"/>
    <x v="207"/>
    <x v="207"/>
  </r>
  <r>
    <x v="3"/>
    <x v="11"/>
    <x v="51"/>
    <x v="208"/>
    <x v="0"/>
    <x v="208"/>
    <x v="208"/>
  </r>
  <r>
    <x v="4"/>
    <x v="0"/>
    <x v="0"/>
    <x v="209"/>
    <x v="0"/>
    <x v="209"/>
    <x v="209"/>
  </r>
  <r>
    <x v="4"/>
    <x v="0"/>
    <x v="1"/>
    <x v="210"/>
    <x v="0"/>
    <x v="210"/>
    <x v="210"/>
  </r>
  <r>
    <x v="4"/>
    <x v="0"/>
    <x v="2"/>
    <x v="211"/>
    <x v="0"/>
    <x v="211"/>
    <x v="211"/>
  </r>
  <r>
    <x v="4"/>
    <x v="0"/>
    <x v="3"/>
    <x v="212"/>
    <x v="0"/>
    <x v="212"/>
    <x v="212"/>
  </r>
  <r>
    <x v="4"/>
    <x v="1"/>
    <x v="4"/>
    <x v="213"/>
    <x v="0"/>
    <x v="213"/>
    <x v="213"/>
  </r>
  <r>
    <x v="4"/>
    <x v="1"/>
    <x v="5"/>
    <x v="214"/>
    <x v="0"/>
    <x v="214"/>
    <x v="214"/>
  </r>
  <r>
    <x v="4"/>
    <x v="1"/>
    <x v="6"/>
    <x v="215"/>
    <x v="0"/>
    <x v="215"/>
    <x v="215"/>
  </r>
  <r>
    <x v="4"/>
    <x v="1"/>
    <x v="7"/>
    <x v="216"/>
    <x v="0"/>
    <x v="216"/>
    <x v="216"/>
  </r>
  <r>
    <x v="4"/>
    <x v="2"/>
    <x v="8"/>
    <x v="217"/>
    <x v="0"/>
    <x v="217"/>
    <x v="217"/>
  </r>
  <r>
    <x v="4"/>
    <x v="2"/>
    <x v="9"/>
    <x v="218"/>
    <x v="0"/>
    <x v="218"/>
    <x v="218"/>
  </r>
  <r>
    <x v="4"/>
    <x v="2"/>
    <x v="10"/>
    <x v="219"/>
    <x v="0"/>
    <x v="219"/>
    <x v="219"/>
  </r>
  <r>
    <x v="4"/>
    <x v="2"/>
    <x v="11"/>
    <x v="220"/>
    <x v="0"/>
    <x v="220"/>
    <x v="220"/>
  </r>
  <r>
    <x v="4"/>
    <x v="2"/>
    <x v="12"/>
    <x v="221"/>
    <x v="0"/>
    <x v="221"/>
    <x v="221"/>
  </r>
  <r>
    <x v="4"/>
    <x v="3"/>
    <x v="13"/>
    <x v="222"/>
    <x v="0"/>
    <x v="222"/>
    <x v="222"/>
  </r>
  <r>
    <x v="4"/>
    <x v="3"/>
    <x v="14"/>
    <x v="223"/>
    <x v="0"/>
    <x v="223"/>
    <x v="223"/>
  </r>
  <r>
    <x v="4"/>
    <x v="3"/>
    <x v="15"/>
    <x v="224"/>
    <x v="0"/>
    <x v="224"/>
    <x v="224"/>
  </r>
  <r>
    <x v="4"/>
    <x v="3"/>
    <x v="16"/>
    <x v="225"/>
    <x v="0"/>
    <x v="225"/>
    <x v="225"/>
  </r>
  <r>
    <x v="4"/>
    <x v="4"/>
    <x v="17"/>
    <x v="226"/>
    <x v="0"/>
    <x v="226"/>
    <x v="226"/>
  </r>
  <r>
    <x v="4"/>
    <x v="4"/>
    <x v="18"/>
    <x v="227"/>
    <x v="0"/>
    <x v="227"/>
    <x v="227"/>
  </r>
  <r>
    <x v="4"/>
    <x v="4"/>
    <x v="19"/>
    <x v="228"/>
    <x v="0"/>
    <x v="228"/>
    <x v="228"/>
  </r>
  <r>
    <x v="4"/>
    <x v="4"/>
    <x v="20"/>
    <x v="229"/>
    <x v="0"/>
    <x v="229"/>
    <x v="229"/>
  </r>
  <r>
    <x v="4"/>
    <x v="5"/>
    <x v="21"/>
    <x v="230"/>
    <x v="0"/>
    <x v="230"/>
    <x v="230"/>
  </r>
  <r>
    <x v="4"/>
    <x v="5"/>
    <x v="22"/>
    <x v="231"/>
    <x v="0"/>
    <x v="231"/>
    <x v="231"/>
  </r>
  <r>
    <x v="4"/>
    <x v="5"/>
    <x v="23"/>
    <x v="232"/>
    <x v="0"/>
    <x v="232"/>
    <x v="232"/>
  </r>
  <r>
    <x v="4"/>
    <x v="5"/>
    <x v="24"/>
    <x v="233"/>
    <x v="0"/>
    <x v="233"/>
    <x v="233"/>
  </r>
  <r>
    <x v="4"/>
    <x v="5"/>
    <x v="25"/>
    <x v="234"/>
    <x v="0"/>
    <x v="234"/>
    <x v="234"/>
  </r>
  <r>
    <x v="4"/>
    <x v="6"/>
    <x v="26"/>
    <x v="235"/>
    <x v="0"/>
    <x v="235"/>
    <x v="235"/>
  </r>
  <r>
    <x v="4"/>
    <x v="6"/>
    <x v="27"/>
    <x v="236"/>
    <x v="0"/>
    <x v="236"/>
    <x v="236"/>
  </r>
  <r>
    <x v="4"/>
    <x v="6"/>
    <x v="28"/>
    <x v="237"/>
    <x v="0"/>
    <x v="237"/>
    <x v="237"/>
  </r>
  <r>
    <x v="4"/>
    <x v="6"/>
    <x v="29"/>
    <x v="238"/>
    <x v="0"/>
    <x v="238"/>
    <x v="238"/>
  </r>
  <r>
    <x v="4"/>
    <x v="7"/>
    <x v="30"/>
    <x v="239"/>
    <x v="0"/>
    <x v="239"/>
    <x v="239"/>
  </r>
  <r>
    <x v="4"/>
    <x v="7"/>
    <x v="31"/>
    <x v="240"/>
    <x v="0"/>
    <x v="240"/>
    <x v="240"/>
  </r>
  <r>
    <x v="4"/>
    <x v="7"/>
    <x v="32"/>
    <x v="241"/>
    <x v="0"/>
    <x v="241"/>
    <x v="241"/>
  </r>
  <r>
    <x v="4"/>
    <x v="7"/>
    <x v="33"/>
    <x v="242"/>
    <x v="0"/>
    <x v="242"/>
    <x v="242"/>
  </r>
  <r>
    <x v="4"/>
    <x v="7"/>
    <x v="34"/>
    <x v="243"/>
    <x v="0"/>
    <x v="243"/>
    <x v="243"/>
  </r>
  <r>
    <x v="4"/>
    <x v="8"/>
    <x v="35"/>
    <x v="244"/>
    <x v="0"/>
    <x v="244"/>
    <x v="244"/>
  </r>
  <r>
    <x v="4"/>
    <x v="8"/>
    <x v="36"/>
    <x v="245"/>
    <x v="0"/>
    <x v="245"/>
    <x v="245"/>
  </r>
  <r>
    <x v="4"/>
    <x v="8"/>
    <x v="37"/>
    <x v="246"/>
    <x v="0"/>
    <x v="246"/>
    <x v="246"/>
  </r>
  <r>
    <x v="4"/>
    <x v="8"/>
    <x v="38"/>
    <x v="247"/>
    <x v="0"/>
    <x v="247"/>
    <x v="247"/>
  </r>
  <r>
    <x v="4"/>
    <x v="9"/>
    <x v="39"/>
    <x v="248"/>
    <x v="0"/>
    <x v="248"/>
    <x v="248"/>
  </r>
  <r>
    <x v="4"/>
    <x v="9"/>
    <x v="40"/>
    <x v="249"/>
    <x v="0"/>
    <x v="249"/>
    <x v="249"/>
  </r>
  <r>
    <x v="4"/>
    <x v="9"/>
    <x v="41"/>
    <x v="250"/>
    <x v="0"/>
    <x v="250"/>
    <x v="250"/>
  </r>
  <r>
    <x v="4"/>
    <x v="9"/>
    <x v="42"/>
    <x v="251"/>
    <x v="0"/>
    <x v="251"/>
    <x v="251"/>
  </r>
  <r>
    <x v="4"/>
    <x v="10"/>
    <x v="43"/>
    <x v="252"/>
    <x v="0"/>
    <x v="252"/>
    <x v="252"/>
  </r>
  <r>
    <x v="4"/>
    <x v="10"/>
    <x v="44"/>
    <x v="253"/>
    <x v="0"/>
    <x v="253"/>
    <x v="253"/>
  </r>
  <r>
    <x v="4"/>
    <x v="10"/>
    <x v="45"/>
    <x v="254"/>
    <x v="0"/>
    <x v="254"/>
    <x v="254"/>
  </r>
  <r>
    <x v="4"/>
    <x v="10"/>
    <x v="46"/>
    <x v="255"/>
    <x v="0"/>
    <x v="255"/>
    <x v="255"/>
  </r>
  <r>
    <x v="4"/>
    <x v="10"/>
    <x v="47"/>
    <x v="256"/>
    <x v="0"/>
    <x v="256"/>
    <x v="256"/>
  </r>
  <r>
    <x v="4"/>
    <x v="11"/>
    <x v="48"/>
    <x v="257"/>
    <x v="0"/>
    <x v="257"/>
    <x v="257"/>
  </r>
  <r>
    <x v="4"/>
    <x v="11"/>
    <x v="49"/>
    <x v="258"/>
    <x v="0"/>
    <x v="258"/>
    <x v="258"/>
  </r>
  <r>
    <x v="4"/>
    <x v="11"/>
    <x v="50"/>
    <x v="259"/>
    <x v="0"/>
    <x v="259"/>
    <x v="259"/>
  </r>
  <r>
    <x v="4"/>
    <x v="11"/>
    <x v="51"/>
    <x v="260"/>
    <x v="0"/>
    <x v="260"/>
    <x v="260"/>
  </r>
  <r>
    <x v="0"/>
    <x v="0"/>
    <x v="0"/>
    <x v="0"/>
    <x v="1"/>
    <x v="261"/>
    <x v="261"/>
  </r>
  <r>
    <x v="0"/>
    <x v="0"/>
    <x v="1"/>
    <x v="1"/>
    <x v="1"/>
    <x v="262"/>
    <x v="262"/>
  </r>
  <r>
    <x v="0"/>
    <x v="0"/>
    <x v="2"/>
    <x v="2"/>
    <x v="1"/>
    <x v="263"/>
    <x v="263"/>
  </r>
  <r>
    <x v="0"/>
    <x v="0"/>
    <x v="3"/>
    <x v="3"/>
    <x v="1"/>
    <x v="264"/>
    <x v="264"/>
  </r>
  <r>
    <x v="0"/>
    <x v="0"/>
    <x v="4"/>
    <x v="4"/>
    <x v="1"/>
    <x v="265"/>
    <x v="265"/>
  </r>
  <r>
    <x v="0"/>
    <x v="1"/>
    <x v="5"/>
    <x v="5"/>
    <x v="1"/>
    <x v="266"/>
    <x v="266"/>
  </r>
  <r>
    <x v="0"/>
    <x v="1"/>
    <x v="6"/>
    <x v="6"/>
    <x v="1"/>
    <x v="267"/>
    <x v="267"/>
  </r>
  <r>
    <x v="0"/>
    <x v="1"/>
    <x v="7"/>
    <x v="7"/>
    <x v="1"/>
    <x v="268"/>
    <x v="268"/>
  </r>
  <r>
    <x v="0"/>
    <x v="1"/>
    <x v="8"/>
    <x v="8"/>
    <x v="1"/>
    <x v="269"/>
    <x v="269"/>
  </r>
  <r>
    <x v="0"/>
    <x v="2"/>
    <x v="9"/>
    <x v="9"/>
    <x v="1"/>
    <x v="270"/>
    <x v="270"/>
  </r>
  <r>
    <x v="0"/>
    <x v="2"/>
    <x v="10"/>
    <x v="10"/>
    <x v="1"/>
    <x v="271"/>
    <x v="271"/>
  </r>
  <r>
    <x v="0"/>
    <x v="2"/>
    <x v="11"/>
    <x v="11"/>
    <x v="1"/>
    <x v="272"/>
    <x v="272"/>
  </r>
  <r>
    <x v="0"/>
    <x v="2"/>
    <x v="12"/>
    <x v="12"/>
    <x v="1"/>
    <x v="273"/>
    <x v="273"/>
  </r>
  <r>
    <x v="0"/>
    <x v="3"/>
    <x v="13"/>
    <x v="13"/>
    <x v="1"/>
    <x v="274"/>
    <x v="274"/>
  </r>
  <r>
    <x v="0"/>
    <x v="3"/>
    <x v="14"/>
    <x v="14"/>
    <x v="1"/>
    <x v="275"/>
    <x v="275"/>
  </r>
  <r>
    <x v="0"/>
    <x v="3"/>
    <x v="15"/>
    <x v="15"/>
    <x v="1"/>
    <x v="276"/>
    <x v="276"/>
  </r>
  <r>
    <x v="0"/>
    <x v="3"/>
    <x v="16"/>
    <x v="16"/>
    <x v="1"/>
    <x v="277"/>
    <x v="277"/>
  </r>
  <r>
    <x v="0"/>
    <x v="4"/>
    <x v="17"/>
    <x v="17"/>
    <x v="1"/>
    <x v="278"/>
    <x v="278"/>
  </r>
  <r>
    <x v="0"/>
    <x v="4"/>
    <x v="18"/>
    <x v="18"/>
    <x v="1"/>
    <x v="279"/>
    <x v="279"/>
  </r>
  <r>
    <x v="0"/>
    <x v="4"/>
    <x v="19"/>
    <x v="19"/>
    <x v="1"/>
    <x v="280"/>
    <x v="280"/>
  </r>
  <r>
    <x v="0"/>
    <x v="4"/>
    <x v="20"/>
    <x v="20"/>
    <x v="1"/>
    <x v="281"/>
    <x v="281"/>
  </r>
  <r>
    <x v="0"/>
    <x v="4"/>
    <x v="21"/>
    <x v="21"/>
    <x v="1"/>
    <x v="282"/>
    <x v="282"/>
  </r>
  <r>
    <x v="0"/>
    <x v="5"/>
    <x v="22"/>
    <x v="22"/>
    <x v="1"/>
    <x v="277"/>
    <x v="283"/>
  </r>
  <r>
    <x v="0"/>
    <x v="5"/>
    <x v="23"/>
    <x v="23"/>
    <x v="1"/>
    <x v="283"/>
    <x v="284"/>
  </r>
  <r>
    <x v="0"/>
    <x v="5"/>
    <x v="24"/>
    <x v="24"/>
    <x v="1"/>
    <x v="284"/>
    <x v="285"/>
  </r>
  <r>
    <x v="0"/>
    <x v="5"/>
    <x v="25"/>
    <x v="25"/>
    <x v="1"/>
    <x v="285"/>
    <x v="286"/>
  </r>
  <r>
    <x v="0"/>
    <x v="6"/>
    <x v="26"/>
    <x v="26"/>
    <x v="1"/>
    <x v="286"/>
    <x v="287"/>
  </r>
  <r>
    <x v="0"/>
    <x v="6"/>
    <x v="27"/>
    <x v="27"/>
    <x v="1"/>
    <x v="287"/>
    <x v="288"/>
  </r>
  <r>
    <x v="0"/>
    <x v="6"/>
    <x v="28"/>
    <x v="28"/>
    <x v="1"/>
    <x v="288"/>
    <x v="289"/>
  </r>
  <r>
    <x v="0"/>
    <x v="6"/>
    <x v="29"/>
    <x v="29"/>
    <x v="1"/>
    <x v="289"/>
    <x v="290"/>
  </r>
  <r>
    <x v="0"/>
    <x v="7"/>
    <x v="30"/>
    <x v="30"/>
    <x v="1"/>
    <x v="290"/>
    <x v="291"/>
  </r>
  <r>
    <x v="0"/>
    <x v="7"/>
    <x v="31"/>
    <x v="31"/>
    <x v="1"/>
    <x v="291"/>
    <x v="292"/>
  </r>
  <r>
    <x v="0"/>
    <x v="7"/>
    <x v="32"/>
    <x v="32"/>
    <x v="1"/>
    <x v="292"/>
    <x v="293"/>
  </r>
  <r>
    <x v="0"/>
    <x v="7"/>
    <x v="33"/>
    <x v="33"/>
    <x v="1"/>
    <x v="293"/>
    <x v="294"/>
  </r>
  <r>
    <x v="0"/>
    <x v="7"/>
    <x v="34"/>
    <x v="34"/>
    <x v="1"/>
    <x v="294"/>
    <x v="295"/>
  </r>
  <r>
    <x v="0"/>
    <x v="8"/>
    <x v="35"/>
    <x v="35"/>
    <x v="1"/>
    <x v="295"/>
    <x v="296"/>
  </r>
  <r>
    <x v="0"/>
    <x v="8"/>
    <x v="36"/>
    <x v="36"/>
    <x v="1"/>
    <x v="296"/>
    <x v="297"/>
  </r>
  <r>
    <x v="0"/>
    <x v="8"/>
    <x v="37"/>
    <x v="37"/>
    <x v="1"/>
    <x v="297"/>
    <x v="298"/>
  </r>
  <r>
    <x v="0"/>
    <x v="8"/>
    <x v="38"/>
    <x v="38"/>
    <x v="1"/>
    <x v="298"/>
    <x v="299"/>
  </r>
  <r>
    <x v="0"/>
    <x v="9"/>
    <x v="39"/>
    <x v="39"/>
    <x v="1"/>
    <x v="299"/>
    <x v="300"/>
  </r>
  <r>
    <x v="0"/>
    <x v="9"/>
    <x v="40"/>
    <x v="40"/>
    <x v="1"/>
    <x v="300"/>
    <x v="301"/>
  </r>
  <r>
    <x v="0"/>
    <x v="9"/>
    <x v="41"/>
    <x v="41"/>
    <x v="1"/>
    <x v="301"/>
    <x v="302"/>
  </r>
  <r>
    <x v="0"/>
    <x v="9"/>
    <x v="42"/>
    <x v="42"/>
    <x v="1"/>
    <x v="302"/>
    <x v="303"/>
  </r>
  <r>
    <x v="0"/>
    <x v="9"/>
    <x v="43"/>
    <x v="43"/>
    <x v="1"/>
    <x v="303"/>
    <x v="304"/>
  </r>
  <r>
    <x v="0"/>
    <x v="10"/>
    <x v="44"/>
    <x v="44"/>
    <x v="1"/>
    <x v="304"/>
    <x v="305"/>
  </r>
  <r>
    <x v="0"/>
    <x v="10"/>
    <x v="45"/>
    <x v="45"/>
    <x v="1"/>
    <x v="305"/>
    <x v="306"/>
  </r>
  <r>
    <x v="0"/>
    <x v="10"/>
    <x v="46"/>
    <x v="46"/>
    <x v="1"/>
    <x v="306"/>
    <x v="307"/>
  </r>
  <r>
    <x v="0"/>
    <x v="10"/>
    <x v="47"/>
    <x v="47"/>
    <x v="1"/>
    <x v="307"/>
    <x v="308"/>
  </r>
  <r>
    <x v="0"/>
    <x v="11"/>
    <x v="48"/>
    <x v="48"/>
    <x v="1"/>
    <x v="308"/>
    <x v="309"/>
  </r>
  <r>
    <x v="0"/>
    <x v="11"/>
    <x v="49"/>
    <x v="49"/>
    <x v="1"/>
    <x v="309"/>
    <x v="310"/>
  </r>
  <r>
    <x v="0"/>
    <x v="11"/>
    <x v="50"/>
    <x v="50"/>
    <x v="1"/>
    <x v="310"/>
    <x v="311"/>
  </r>
  <r>
    <x v="0"/>
    <x v="11"/>
    <x v="51"/>
    <x v="51"/>
    <x v="1"/>
    <x v="311"/>
    <x v="312"/>
  </r>
  <r>
    <x v="1"/>
    <x v="0"/>
    <x v="0"/>
    <x v="52"/>
    <x v="1"/>
    <x v="312"/>
    <x v="313"/>
  </r>
  <r>
    <x v="1"/>
    <x v="0"/>
    <x v="1"/>
    <x v="53"/>
    <x v="1"/>
    <x v="313"/>
    <x v="314"/>
  </r>
  <r>
    <x v="1"/>
    <x v="0"/>
    <x v="2"/>
    <x v="54"/>
    <x v="1"/>
    <x v="314"/>
    <x v="315"/>
  </r>
  <r>
    <x v="1"/>
    <x v="0"/>
    <x v="3"/>
    <x v="55"/>
    <x v="1"/>
    <x v="315"/>
    <x v="316"/>
  </r>
  <r>
    <x v="1"/>
    <x v="0"/>
    <x v="4"/>
    <x v="56"/>
    <x v="1"/>
    <x v="316"/>
    <x v="317"/>
  </r>
  <r>
    <x v="1"/>
    <x v="1"/>
    <x v="5"/>
    <x v="57"/>
    <x v="1"/>
    <x v="317"/>
    <x v="318"/>
  </r>
  <r>
    <x v="1"/>
    <x v="1"/>
    <x v="6"/>
    <x v="58"/>
    <x v="1"/>
    <x v="318"/>
    <x v="319"/>
  </r>
  <r>
    <x v="1"/>
    <x v="1"/>
    <x v="7"/>
    <x v="59"/>
    <x v="1"/>
    <x v="319"/>
    <x v="320"/>
  </r>
  <r>
    <x v="1"/>
    <x v="1"/>
    <x v="8"/>
    <x v="60"/>
    <x v="1"/>
    <x v="320"/>
    <x v="321"/>
  </r>
  <r>
    <x v="1"/>
    <x v="2"/>
    <x v="9"/>
    <x v="61"/>
    <x v="1"/>
    <x v="321"/>
    <x v="322"/>
  </r>
  <r>
    <x v="1"/>
    <x v="2"/>
    <x v="10"/>
    <x v="62"/>
    <x v="1"/>
    <x v="322"/>
    <x v="323"/>
  </r>
  <r>
    <x v="1"/>
    <x v="2"/>
    <x v="11"/>
    <x v="63"/>
    <x v="1"/>
    <x v="323"/>
    <x v="324"/>
  </r>
  <r>
    <x v="1"/>
    <x v="2"/>
    <x v="12"/>
    <x v="64"/>
    <x v="1"/>
    <x v="324"/>
    <x v="325"/>
  </r>
  <r>
    <x v="1"/>
    <x v="3"/>
    <x v="13"/>
    <x v="65"/>
    <x v="1"/>
    <x v="325"/>
    <x v="326"/>
  </r>
  <r>
    <x v="1"/>
    <x v="3"/>
    <x v="14"/>
    <x v="66"/>
    <x v="1"/>
    <x v="326"/>
    <x v="327"/>
  </r>
  <r>
    <x v="1"/>
    <x v="3"/>
    <x v="15"/>
    <x v="67"/>
    <x v="1"/>
    <x v="327"/>
    <x v="328"/>
  </r>
  <r>
    <x v="1"/>
    <x v="3"/>
    <x v="16"/>
    <x v="68"/>
    <x v="1"/>
    <x v="328"/>
    <x v="329"/>
  </r>
  <r>
    <x v="1"/>
    <x v="4"/>
    <x v="17"/>
    <x v="69"/>
    <x v="1"/>
    <x v="329"/>
    <x v="330"/>
  </r>
  <r>
    <x v="1"/>
    <x v="4"/>
    <x v="18"/>
    <x v="70"/>
    <x v="1"/>
    <x v="330"/>
    <x v="331"/>
  </r>
  <r>
    <x v="1"/>
    <x v="4"/>
    <x v="19"/>
    <x v="71"/>
    <x v="1"/>
    <x v="331"/>
    <x v="332"/>
  </r>
  <r>
    <x v="1"/>
    <x v="4"/>
    <x v="20"/>
    <x v="72"/>
    <x v="1"/>
    <x v="332"/>
    <x v="333"/>
  </r>
  <r>
    <x v="1"/>
    <x v="4"/>
    <x v="21"/>
    <x v="73"/>
    <x v="1"/>
    <x v="333"/>
    <x v="334"/>
  </r>
  <r>
    <x v="1"/>
    <x v="5"/>
    <x v="22"/>
    <x v="74"/>
    <x v="1"/>
    <x v="334"/>
    <x v="335"/>
  </r>
  <r>
    <x v="1"/>
    <x v="5"/>
    <x v="23"/>
    <x v="75"/>
    <x v="1"/>
    <x v="335"/>
    <x v="336"/>
  </r>
  <r>
    <x v="1"/>
    <x v="5"/>
    <x v="24"/>
    <x v="76"/>
    <x v="1"/>
    <x v="336"/>
    <x v="337"/>
  </r>
  <r>
    <x v="1"/>
    <x v="5"/>
    <x v="25"/>
    <x v="77"/>
    <x v="1"/>
    <x v="337"/>
    <x v="338"/>
  </r>
  <r>
    <x v="1"/>
    <x v="6"/>
    <x v="26"/>
    <x v="78"/>
    <x v="1"/>
    <x v="338"/>
    <x v="339"/>
  </r>
  <r>
    <x v="1"/>
    <x v="6"/>
    <x v="27"/>
    <x v="79"/>
    <x v="1"/>
    <x v="339"/>
    <x v="340"/>
  </r>
  <r>
    <x v="1"/>
    <x v="6"/>
    <x v="28"/>
    <x v="80"/>
    <x v="1"/>
    <x v="340"/>
    <x v="341"/>
  </r>
  <r>
    <x v="1"/>
    <x v="6"/>
    <x v="29"/>
    <x v="81"/>
    <x v="1"/>
    <x v="341"/>
    <x v="342"/>
  </r>
  <r>
    <x v="1"/>
    <x v="6"/>
    <x v="30"/>
    <x v="82"/>
    <x v="1"/>
    <x v="342"/>
    <x v="343"/>
  </r>
  <r>
    <x v="1"/>
    <x v="7"/>
    <x v="31"/>
    <x v="83"/>
    <x v="1"/>
    <x v="343"/>
    <x v="344"/>
  </r>
  <r>
    <x v="1"/>
    <x v="7"/>
    <x v="32"/>
    <x v="84"/>
    <x v="1"/>
    <x v="344"/>
    <x v="345"/>
  </r>
  <r>
    <x v="1"/>
    <x v="7"/>
    <x v="33"/>
    <x v="85"/>
    <x v="1"/>
    <x v="345"/>
    <x v="346"/>
  </r>
  <r>
    <x v="1"/>
    <x v="7"/>
    <x v="34"/>
    <x v="86"/>
    <x v="1"/>
    <x v="346"/>
    <x v="347"/>
  </r>
  <r>
    <x v="1"/>
    <x v="8"/>
    <x v="35"/>
    <x v="87"/>
    <x v="1"/>
    <x v="347"/>
    <x v="348"/>
  </r>
  <r>
    <x v="1"/>
    <x v="8"/>
    <x v="36"/>
    <x v="88"/>
    <x v="1"/>
    <x v="348"/>
    <x v="349"/>
  </r>
  <r>
    <x v="1"/>
    <x v="8"/>
    <x v="37"/>
    <x v="89"/>
    <x v="1"/>
    <x v="349"/>
    <x v="350"/>
  </r>
  <r>
    <x v="1"/>
    <x v="8"/>
    <x v="38"/>
    <x v="90"/>
    <x v="1"/>
    <x v="350"/>
    <x v="351"/>
  </r>
  <r>
    <x v="1"/>
    <x v="9"/>
    <x v="39"/>
    <x v="91"/>
    <x v="1"/>
    <x v="351"/>
    <x v="352"/>
  </r>
  <r>
    <x v="1"/>
    <x v="9"/>
    <x v="40"/>
    <x v="92"/>
    <x v="1"/>
    <x v="352"/>
    <x v="353"/>
  </r>
  <r>
    <x v="1"/>
    <x v="9"/>
    <x v="41"/>
    <x v="93"/>
    <x v="1"/>
    <x v="353"/>
    <x v="354"/>
  </r>
  <r>
    <x v="1"/>
    <x v="9"/>
    <x v="42"/>
    <x v="94"/>
    <x v="1"/>
    <x v="354"/>
    <x v="355"/>
  </r>
  <r>
    <x v="1"/>
    <x v="9"/>
    <x v="43"/>
    <x v="95"/>
    <x v="1"/>
    <x v="355"/>
    <x v="356"/>
  </r>
  <r>
    <x v="1"/>
    <x v="10"/>
    <x v="44"/>
    <x v="96"/>
    <x v="1"/>
    <x v="356"/>
    <x v="357"/>
  </r>
  <r>
    <x v="1"/>
    <x v="10"/>
    <x v="45"/>
    <x v="97"/>
    <x v="1"/>
    <x v="357"/>
    <x v="358"/>
  </r>
  <r>
    <x v="1"/>
    <x v="10"/>
    <x v="46"/>
    <x v="98"/>
    <x v="1"/>
    <x v="358"/>
    <x v="359"/>
  </r>
  <r>
    <x v="1"/>
    <x v="10"/>
    <x v="47"/>
    <x v="99"/>
    <x v="1"/>
    <x v="359"/>
    <x v="360"/>
  </r>
  <r>
    <x v="1"/>
    <x v="11"/>
    <x v="48"/>
    <x v="100"/>
    <x v="1"/>
    <x v="360"/>
    <x v="361"/>
  </r>
  <r>
    <x v="1"/>
    <x v="11"/>
    <x v="49"/>
    <x v="101"/>
    <x v="1"/>
    <x v="361"/>
    <x v="362"/>
  </r>
  <r>
    <x v="1"/>
    <x v="11"/>
    <x v="50"/>
    <x v="102"/>
    <x v="1"/>
    <x v="362"/>
    <x v="363"/>
  </r>
  <r>
    <x v="1"/>
    <x v="11"/>
    <x v="51"/>
    <x v="103"/>
    <x v="1"/>
    <x v="363"/>
    <x v="364"/>
  </r>
  <r>
    <x v="2"/>
    <x v="0"/>
    <x v="0"/>
    <x v="104"/>
    <x v="1"/>
    <x v="364"/>
    <x v="365"/>
  </r>
  <r>
    <x v="2"/>
    <x v="0"/>
    <x v="1"/>
    <x v="105"/>
    <x v="1"/>
    <x v="365"/>
    <x v="366"/>
  </r>
  <r>
    <x v="2"/>
    <x v="0"/>
    <x v="2"/>
    <x v="106"/>
    <x v="1"/>
    <x v="366"/>
    <x v="367"/>
  </r>
  <r>
    <x v="2"/>
    <x v="0"/>
    <x v="3"/>
    <x v="107"/>
    <x v="1"/>
    <x v="367"/>
    <x v="368"/>
  </r>
  <r>
    <x v="2"/>
    <x v="0"/>
    <x v="4"/>
    <x v="108"/>
    <x v="1"/>
    <x v="368"/>
    <x v="369"/>
  </r>
  <r>
    <x v="2"/>
    <x v="1"/>
    <x v="5"/>
    <x v="109"/>
    <x v="1"/>
    <x v="369"/>
    <x v="370"/>
  </r>
  <r>
    <x v="2"/>
    <x v="1"/>
    <x v="6"/>
    <x v="110"/>
    <x v="1"/>
    <x v="370"/>
    <x v="371"/>
  </r>
  <r>
    <x v="2"/>
    <x v="1"/>
    <x v="7"/>
    <x v="111"/>
    <x v="1"/>
    <x v="371"/>
    <x v="372"/>
  </r>
  <r>
    <x v="2"/>
    <x v="1"/>
    <x v="8"/>
    <x v="112"/>
    <x v="1"/>
    <x v="372"/>
    <x v="373"/>
  </r>
  <r>
    <x v="2"/>
    <x v="2"/>
    <x v="9"/>
    <x v="113"/>
    <x v="1"/>
    <x v="373"/>
    <x v="374"/>
  </r>
  <r>
    <x v="2"/>
    <x v="2"/>
    <x v="10"/>
    <x v="114"/>
    <x v="1"/>
    <x v="374"/>
    <x v="375"/>
  </r>
  <r>
    <x v="2"/>
    <x v="2"/>
    <x v="11"/>
    <x v="115"/>
    <x v="1"/>
    <x v="375"/>
    <x v="376"/>
  </r>
  <r>
    <x v="2"/>
    <x v="2"/>
    <x v="12"/>
    <x v="116"/>
    <x v="1"/>
    <x v="376"/>
    <x v="377"/>
  </r>
  <r>
    <x v="2"/>
    <x v="3"/>
    <x v="13"/>
    <x v="117"/>
    <x v="1"/>
    <x v="377"/>
    <x v="378"/>
  </r>
  <r>
    <x v="2"/>
    <x v="3"/>
    <x v="14"/>
    <x v="118"/>
    <x v="1"/>
    <x v="378"/>
    <x v="379"/>
  </r>
  <r>
    <x v="2"/>
    <x v="3"/>
    <x v="15"/>
    <x v="119"/>
    <x v="1"/>
    <x v="379"/>
    <x v="380"/>
  </r>
  <r>
    <x v="2"/>
    <x v="3"/>
    <x v="16"/>
    <x v="120"/>
    <x v="1"/>
    <x v="380"/>
    <x v="381"/>
  </r>
  <r>
    <x v="2"/>
    <x v="3"/>
    <x v="17"/>
    <x v="121"/>
    <x v="1"/>
    <x v="381"/>
    <x v="382"/>
  </r>
  <r>
    <x v="2"/>
    <x v="4"/>
    <x v="18"/>
    <x v="122"/>
    <x v="1"/>
    <x v="382"/>
    <x v="383"/>
  </r>
  <r>
    <x v="2"/>
    <x v="4"/>
    <x v="19"/>
    <x v="123"/>
    <x v="1"/>
    <x v="383"/>
    <x v="384"/>
  </r>
  <r>
    <x v="2"/>
    <x v="4"/>
    <x v="20"/>
    <x v="124"/>
    <x v="1"/>
    <x v="384"/>
    <x v="385"/>
  </r>
  <r>
    <x v="2"/>
    <x v="4"/>
    <x v="21"/>
    <x v="125"/>
    <x v="1"/>
    <x v="385"/>
    <x v="386"/>
  </r>
  <r>
    <x v="2"/>
    <x v="5"/>
    <x v="22"/>
    <x v="126"/>
    <x v="1"/>
    <x v="386"/>
    <x v="387"/>
  </r>
  <r>
    <x v="2"/>
    <x v="5"/>
    <x v="23"/>
    <x v="127"/>
    <x v="1"/>
    <x v="387"/>
    <x v="388"/>
  </r>
  <r>
    <x v="2"/>
    <x v="5"/>
    <x v="24"/>
    <x v="128"/>
    <x v="1"/>
    <x v="388"/>
    <x v="389"/>
  </r>
  <r>
    <x v="2"/>
    <x v="5"/>
    <x v="25"/>
    <x v="129"/>
    <x v="1"/>
    <x v="389"/>
    <x v="390"/>
  </r>
  <r>
    <x v="2"/>
    <x v="6"/>
    <x v="26"/>
    <x v="130"/>
    <x v="1"/>
    <x v="390"/>
    <x v="391"/>
  </r>
  <r>
    <x v="2"/>
    <x v="6"/>
    <x v="27"/>
    <x v="131"/>
    <x v="1"/>
    <x v="391"/>
    <x v="392"/>
  </r>
  <r>
    <x v="2"/>
    <x v="6"/>
    <x v="28"/>
    <x v="132"/>
    <x v="1"/>
    <x v="392"/>
    <x v="393"/>
  </r>
  <r>
    <x v="2"/>
    <x v="6"/>
    <x v="29"/>
    <x v="133"/>
    <x v="1"/>
    <x v="393"/>
    <x v="394"/>
  </r>
  <r>
    <x v="2"/>
    <x v="6"/>
    <x v="30"/>
    <x v="134"/>
    <x v="1"/>
    <x v="394"/>
    <x v="395"/>
  </r>
  <r>
    <x v="2"/>
    <x v="7"/>
    <x v="31"/>
    <x v="135"/>
    <x v="1"/>
    <x v="395"/>
    <x v="396"/>
  </r>
  <r>
    <x v="2"/>
    <x v="7"/>
    <x v="32"/>
    <x v="136"/>
    <x v="1"/>
    <x v="396"/>
    <x v="397"/>
  </r>
  <r>
    <x v="2"/>
    <x v="7"/>
    <x v="33"/>
    <x v="137"/>
    <x v="1"/>
    <x v="397"/>
    <x v="398"/>
  </r>
  <r>
    <x v="2"/>
    <x v="7"/>
    <x v="34"/>
    <x v="138"/>
    <x v="1"/>
    <x v="398"/>
    <x v="399"/>
  </r>
  <r>
    <x v="2"/>
    <x v="8"/>
    <x v="35"/>
    <x v="139"/>
    <x v="1"/>
    <x v="399"/>
    <x v="400"/>
  </r>
  <r>
    <x v="2"/>
    <x v="8"/>
    <x v="36"/>
    <x v="140"/>
    <x v="1"/>
    <x v="400"/>
    <x v="401"/>
  </r>
  <r>
    <x v="2"/>
    <x v="8"/>
    <x v="37"/>
    <x v="141"/>
    <x v="1"/>
    <x v="401"/>
    <x v="402"/>
  </r>
  <r>
    <x v="2"/>
    <x v="8"/>
    <x v="38"/>
    <x v="142"/>
    <x v="1"/>
    <x v="402"/>
    <x v="403"/>
  </r>
  <r>
    <x v="2"/>
    <x v="9"/>
    <x v="39"/>
    <x v="143"/>
    <x v="1"/>
    <x v="403"/>
    <x v="404"/>
  </r>
  <r>
    <x v="2"/>
    <x v="9"/>
    <x v="40"/>
    <x v="144"/>
    <x v="1"/>
    <x v="404"/>
    <x v="405"/>
  </r>
  <r>
    <x v="2"/>
    <x v="9"/>
    <x v="41"/>
    <x v="145"/>
    <x v="1"/>
    <x v="405"/>
    <x v="406"/>
  </r>
  <r>
    <x v="2"/>
    <x v="9"/>
    <x v="42"/>
    <x v="146"/>
    <x v="1"/>
    <x v="406"/>
    <x v="407"/>
  </r>
  <r>
    <x v="2"/>
    <x v="9"/>
    <x v="43"/>
    <x v="147"/>
    <x v="1"/>
    <x v="407"/>
    <x v="408"/>
  </r>
  <r>
    <x v="2"/>
    <x v="10"/>
    <x v="44"/>
    <x v="148"/>
    <x v="1"/>
    <x v="408"/>
    <x v="409"/>
  </r>
  <r>
    <x v="2"/>
    <x v="10"/>
    <x v="45"/>
    <x v="149"/>
    <x v="1"/>
    <x v="409"/>
    <x v="410"/>
  </r>
  <r>
    <x v="2"/>
    <x v="10"/>
    <x v="46"/>
    <x v="150"/>
    <x v="1"/>
    <x v="410"/>
    <x v="411"/>
  </r>
  <r>
    <x v="2"/>
    <x v="10"/>
    <x v="47"/>
    <x v="151"/>
    <x v="1"/>
    <x v="411"/>
    <x v="412"/>
  </r>
  <r>
    <x v="2"/>
    <x v="11"/>
    <x v="48"/>
    <x v="152"/>
    <x v="1"/>
    <x v="412"/>
    <x v="413"/>
  </r>
  <r>
    <x v="2"/>
    <x v="11"/>
    <x v="49"/>
    <x v="153"/>
    <x v="1"/>
    <x v="413"/>
    <x v="414"/>
  </r>
  <r>
    <x v="2"/>
    <x v="11"/>
    <x v="50"/>
    <x v="154"/>
    <x v="1"/>
    <x v="414"/>
    <x v="415"/>
  </r>
  <r>
    <x v="2"/>
    <x v="11"/>
    <x v="51"/>
    <x v="155"/>
    <x v="1"/>
    <x v="415"/>
    <x v="416"/>
  </r>
  <r>
    <x v="2"/>
    <x v="11"/>
    <x v="52"/>
    <x v="156"/>
    <x v="1"/>
    <x v="416"/>
    <x v="417"/>
  </r>
  <r>
    <x v="3"/>
    <x v="0"/>
    <x v="0"/>
    <x v="157"/>
    <x v="1"/>
    <x v="417"/>
    <x v="418"/>
  </r>
  <r>
    <x v="3"/>
    <x v="0"/>
    <x v="1"/>
    <x v="158"/>
    <x v="1"/>
    <x v="418"/>
    <x v="419"/>
  </r>
  <r>
    <x v="3"/>
    <x v="0"/>
    <x v="2"/>
    <x v="159"/>
    <x v="1"/>
    <x v="419"/>
    <x v="420"/>
  </r>
  <r>
    <x v="3"/>
    <x v="0"/>
    <x v="3"/>
    <x v="160"/>
    <x v="1"/>
    <x v="420"/>
    <x v="421"/>
  </r>
  <r>
    <x v="3"/>
    <x v="1"/>
    <x v="4"/>
    <x v="161"/>
    <x v="1"/>
    <x v="421"/>
    <x v="422"/>
  </r>
  <r>
    <x v="3"/>
    <x v="1"/>
    <x v="5"/>
    <x v="162"/>
    <x v="1"/>
    <x v="422"/>
    <x v="423"/>
  </r>
  <r>
    <x v="3"/>
    <x v="1"/>
    <x v="6"/>
    <x v="163"/>
    <x v="1"/>
    <x v="423"/>
    <x v="424"/>
  </r>
  <r>
    <x v="3"/>
    <x v="1"/>
    <x v="7"/>
    <x v="164"/>
    <x v="1"/>
    <x v="424"/>
    <x v="425"/>
  </r>
  <r>
    <x v="3"/>
    <x v="2"/>
    <x v="8"/>
    <x v="165"/>
    <x v="1"/>
    <x v="425"/>
    <x v="426"/>
  </r>
  <r>
    <x v="3"/>
    <x v="2"/>
    <x v="9"/>
    <x v="166"/>
    <x v="1"/>
    <x v="426"/>
    <x v="427"/>
  </r>
  <r>
    <x v="3"/>
    <x v="2"/>
    <x v="10"/>
    <x v="167"/>
    <x v="1"/>
    <x v="427"/>
    <x v="428"/>
  </r>
  <r>
    <x v="3"/>
    <x v="2"/>
    <x v="11"/>
    <x v="168"/>
    <x v="1"/>
    <x v="428"/>
    <x v="429"/>
  </r>
  <r>
    <x v="3"/>
    <x v="2"/>
    <x v="12"/>
    <x v="169"/>
    <x v="1"/>
    <x v="429"/>
    <x v="430"/>
  </r>
  <r>
    <x v="3"/>
    <x v="3"/>
    <x v="13"/>
    <x v="170"/>
    <x v="1"/>
    <x v="430"/>
    <x v="431"/>
  </r>
  <r>
    <x v="3"/>
    <x v="3"/>
    <x v="14"/>
    <x v="171"/>
    <x v="1"/>
    <x v="431"/>
    <x v="432"/>
  </r>
  <r>
    <x v="3"/>
    <x v="3"/>
    <x v="15"/>
    <x v="172"/>
    <x v="1"/>
    <x v="432"/>
    <x v="433"/>
  </r>
  <r>
    <x v="3"/>
    <x v="3"/>
    <x v="16"/>
    <x v="173"/>
    <x v="1"/>
    <x v="433"/>
    <x v="434"/>
  </r>
  <r>
    <x v="3"/>
    <x v="4"/>
    <x v="17"/>
    <x v="174"/>
    <x v="1"/>
    <x v="434"/>
    <x v="435"/>
  </r>
  <r>
    <x v="3"/>
    <x v="4"/>
    <x v="18"/>
    <x v="175"/>
    <x v="1"/>
    <x v="435"/>
    <x v="436"/>
  </r>
  <r>
    <x v="3"/>
    <x v="4"/>
    <x v="19"/>
    <x v="176"/>
    <x v="1"/>
    <x v="436"/>
    <x v="437"/>
  </r>
  <r>
    <x v="3"/>
    <x v="4"/>
    <x v="20"/>
    <x v="177"/>
    <x v="1"/>
    <x v="437"/>
    <x v="438"/>
  </r>
  <r>
    <x v="3"/>
    <x v="5"/>
    <x v="21"/>
    <x v="178"/>
    <x v="1"/>
    <x v="438"/>
    <x v="439"/>
  </r>
  <r>
    <x v="3"/>
    <x v="5"/>
    <x v="22"/>
    <x v="179"/>
    <x v="1"/>
    <x v="439"/>
    <x v="440"/>
  </r>
  <r>
    <x v="3"/>
    <x v="5"/>
    <x v="23"/>
    <x v="180"/>
    <x v="1"/>
    <x v="440"/>
    <x v="441"/>
  </r>
  <r>
    <x v="3"/>
    <x v="5"/>
    <x v="24"/>
    <x v="181"/>
    <x v="1"/>
    <x v="441"/>
    <x v="442"/>
  </r>
  <r>
    <x v="3"/>
    <x v="5"/>
    <x v="25"/>
    <x v="182"/>
    <x v="1"/>
    <x v="442"/>
    <x v="443"/>
  </r>
  <r>
    <x v="3"/>
    <x v="6"/>
    <x v="26"/>
    <x v="183"/>
    <x v="1"/>
    <x v="443"/>
    <x v="444"/>
  </r>
  <r>
    <x v="3"/>
    <x v="6"/>
    <x v="27"/>
    <x v="184"/>
    <x v="1"/>
    <x v="444"/>
    <x v="445"/>
  </r>
  <r>
    <x v="3"/>
    <x v="6"/>
    <x v="28"/>
    <x v="185"/>
    <x v="1"/>
    <x v="445"/>
    <x v="446"/>
  </r>
  <r>
    <x v="3"/>
    <x v="6"/>
    <x v="29"/>
    <x v="186"/>
    <x v="1"/>
    <x v="446"/>
    <x v="447"/>
  </r>
  <r>
    <x v="3"/>
    <x v="7"/>
    <x v="30"/>
    <x v="187"/>
    <x v="1"/>
    <x v="447"/>
    <x v="448"/>
  </r>
  <r>
    <x v="3"/>
    <x v="7"/>
    <x v="31"/>
    <x v="188"/>
    <x v="1"/>
    <x v="448"/>
    <x v="449"/>
  </r>
  <r>
    <x v="3"/>
    <x v="7"/>
    <x v="32"/>
    <x v="189"/>
    <x v="1"/>
    <x v="449"/>
    <x v="450"/>
  </r>
  <r>
    <x v="3"/>
    <x v="7"/>
    <x v="33"/>
    <x v="190"/>
    <x v="1"/>
    <x v="450"/>
    <x v="451"/>
  </r>
  <r>
    <x v="3"/>
    <x v="8"/>
    <x v="34"/>
    <x v="191"/>
    <x v="1"/>
    <x v="451"/>
    <x v="452"/>
  </r>
  <r>
    <x v="3"/>
    <x v="8"/>
    <x v="35"/>
    <x v="192"/>
    <x v="1"/>
    <x v="452"/>
    <x v="453"/>
  </r>
  <r>
    <x v="3"/>
    <x v="8"/>
    <x v="36"/>
    <x v="193"/>
    <x v="1"/>
    <x v="453"/>
    <x v="454"/>
  </r>
  <r>
    <x v="3"/>
    <x v="8"/>
    <x v="37"/>
    <x v="194"/>
    <x v="1"/>
    <x v="454"/>
    <x v="455"/>
  </r>
  <r>
    <x v="3"/>
    <x v="8"/>
    <x v="38"/>
    <x v="195"/>
    <x v="1"/>
    <x v="455"/>
    <x v="456"/>
  </r>
  <r>
    <x v="3"/>
    <x v="9"/>
    <x v="39"/>
    <x v="196"/>
    <x v="1"/>
    <x v="456"/>
    <x v="457"/>
  </r>
  <r>
    <x v="3"/>
    <x v="9"/>
    <x v="40"/>
    <x v="197"/>
    <x v="1"/>
    <x v="457"/>
    <x v="458"/>
  </r>
  <r>
    <x v="3"/>
    <x v="9"/>
    <x v="41"/>
    <x v="198"/>
    <x v="1"/>
    <x v="458"/>
    <x v="459"/>
  </r>
  <r>
    <x v="3"/>
    <x v="9"/>
    <x v="42"/>
    <x v="199"/>
    <x v="1"/>
    <x v="459"/>
    <x v="460"/>
  </r>
  <r>
    <x v="3"/>
    <x v="10"/>
    <x v="43"/>
    <x v="200"/>
    <x v="1"/>
    <x v="460"/>
    <x v="461"/>
  </r>
  <r>
    <x v="3"/>
    <x v="10"/>
    <x v="44"/>
    <x v="201"/>
    <x v="1"/>
    <x v="461"/>
    <x v="462"/>
  </r>
  <r>
    <x v="3"/>
    <x v="10"/>
    <x v="45"/>
    <x v="202"/>
    <x v="1"/>
    <x v="462"/>
    <x v="463"/>
  </r>
  <r>
    <x v="3"/>
    <x v="10"/>
    <x v="46"/>
    <x v="203"/>
    <x v="1"/>
    <x v="463"/>
    <x v="464"/>
  </r>
  <r>
    <x v="3"/>
    <x v="11"/>
    <x v="47"/>
    <x v="204"/>
    <x v="1"/>
    <x v="464"/>
    <x v="465"/>
  </r>
  <r>
    <x v="3"/>
    <x v="11"/>
    <x v="48"/>
    <x v="205"/>
    <x v="1"/>
    <x v="465"/>
    <x v="466"/>
  </r>
  <r>
    <x v="3"/>
    <x v="11"/>
    <x v="49"/>
    <x v="206"/>
    <x v="1"/>
    <x v="466"/>
    <x v="467"/>
  </r>
  <r>
    <x v="3"/>
    <x v="11"/>
    <x v="50"/>
    <x v="207"/>
    <x v="1"/>
    <x v="467"/>
    <x v="468"/>
  </r>
  <r>
    <x v="3"/>
    <x v="11"/>
    <x v="51"/>
    <x v="208"/>
    <x v="1"/>
    <x v="468"/>
    <x v="469"/>
  </r>
  <r>
    <x v="4"/>
    <x v="0"/>
    <x v="0"/>
    <x v="209"/>
    <x v="1"/>
    <x v="469"/>
    <x v="470"/>
  </r>
  <r>
    <x v="4"/>
    <x v="0"/>
    <x v="1"/>
    <x v="210"/>
    <x v="1"/>
    <x v="470"/>
    <x v="471"/>
  </r>
  <r>
    <x v="4"/>
    <x v="0"/>
    <x v="2"/>
    <x v="211"/>
    <x v="1"/>
    <x v="471"/>
    <x v="472"/>
  </r>
  <r>
    <x v="4"/>
    <x v="0"/>
    <x v="3"/>
    <x v="212"/>
    <x v="1"/>
    <x v="472"/>
    <x v="473"/>
  </r>
  <r>
    <x v="4"/>
    <x v="1"/>
    <x v="4"/>
    <x v="213"/>
    <x v="1"/>
    <x v="473"/>
    <x v="474"/>
  </r>
  <r>
    <x v="4"/>
    <x v="1"/>
    <x v="5"/>
    <x v="214"/>
    <x v="1"/>
    <x v="474"/>
    <x v="475"/>
  </r>
  <r>
    <x v="4"/>
    <x v="1"/>
    <x v="6"/>
    <x v="215"/>
    <x v="1"/>
    <x v="475"/>
    <x v="476"/>
  </r>
  <r>
    <x v="4"/>
    <x v="1"/>
    <x v="7"/>
    <x v="216"/>
    <x v="1"/>
    <x v="476"/>
    <x v="477"/>
  </r>
  <r>
    <x v="4"/>
    <x v="2"/>
    <x v="8"/>
    <x v="217"/>
    <x v="1"/>
    <x v="477"/>
    <x v="478"/>
  </r>
  <r>
    <x v="4"/>
    <x v="2"/>
    <x v="9"/>
    <x v="218"/>
    <x v="1"/>
    <x v="478"/>
    <x v="479"/>
  </r>
  <r>
    <x v="4"/>
    <x v="2"/>
    <x v="10"/>
    <x v="219"/>
    <x v="1"/>
    <x v="479"/>
    <x v="480"/>
  </r>
  <r>
    <x v="4"/>
    <x v="2"/>
    <x v="11"/>
    <x v="220"/>
    <x v="1"/>
    <x v="480"/>
    <x v="481"/>
  </r>
  <r>
    <x v="4"/>
    <x v="2"/>
    <x v="12"/>
    <x v="221"/>
    <x v="1"/>
    <x v="481"/>
    <x v="482"/>
  </r>
  <r>
    <x v="4"/>
    <x v="3"/>
    <x v="13"/>
    <x v="222"/>
    <x v="1"/>
    <x v="482"/>
    <x v="483"/>
  </r>
  <r>
    <x v="4"/>
    <x v="3"/>
    <x v="14"/>
    <x v="223"/>
    <x v="1"/>
    <x v="483"/>
    <x v="484"/>
  </r>
  <r>
    <x v="4"/>
    <x v="3"/>
    <x v="15"/>
    <x v="224"/>
    <x v="1"/>
    <x v="484"/>
    <x v="485"/>
  </r>
  <r>
    <x v="4"/>
    <x v="3"/>
    <x v="16"/>
    <x v="225"/>
    <x v="1"/>
    <x v="485"/>
    <x v="486"/>
  </r>
  <r>
    <x v="4"/>
    <x v="4"/>
    <x v="17"/>
    <x v="226"/>
    <x v="1"/>
    <x v="486"/>
    <x v="487"/>
  </r>
  <r>
    <x v="4"/>
    <x v="4"/>
    <x v="18"/>
    <x v="227"/>
    <x v="1"/>
    <x v="487"/>
    <x v="488"/>
  </r>
  <r>
    <x v="4"/>
    <x v="4"/>
    <x v="19"/>
    <x v="228"/>
    <x v="1"/>
    <x v="488"/>
    <x v="489"/>
  </r>
  <r>
    <x v="4"/>
    <x v="4"/>
    <x v="20"/>
    <x v="229"/>
    <x v="1"/>
    <x v="489"/>
    <x v="490"/>
  </r>
  <r>
    <x v="4"/>
    <x v="5"/>
    <x v="21"/>
    <x v="230"/>
    <x v="1"/>
    <x v="490"/>
    <x v="491"/>
  </r>
  <r>
    <x v="4"/>
    <x v="5"/>
    <x v="22"/>
    <x v="231"/>
    <x v="1"/>
    <x v="491"/>
    <x v="492"/>
  </r>
  <r>
    <x v="4"/>
    <x v="5"/>
    <x v="23"/>
    <x v="232"/>
    <x v="1"/>
    <x v="492"/>
    <x v="493"/>
  </r>
  <r>
    <x v="4"/>
    <x v="5"/>
    <x v="24"/>
    <x v="233"/>
    <x v="1"/>
    <x v="493"/>
    <x v="494"/>
  </r>
  <r>
    <x v="4"/>
    <x v="5"/>
    <x v="25"/>
    <x v="234"/>
    <x v="1"/>
    <x v="494"/>
    <x v="495"/>
  </r>
  <r>
    <x v="4"/>
    <x v="6"/>
    <x v="26"/>
    <x v="235"/>
    <x v="1"/>
    <x v="495"/>
    <x v="496"/>
  </r>
  <r>
    <x v="4"/>
    <x v="6"/>
    <x v="27"/>
    <x v="236"/>
    <x v="1"/>
    <x v="496"/>
    <x v="497"/>
  </r>
  <r>
    <x v="4"/>
    <x v="6"/>
    <x v="28"/>
    <x v="237"/>
    <x v="1"/>
    <x v="497"/>
    <x v="498"/>
  </r>
  <r>
    <x v="4"/>
    <x v="6"/>
    <x v="29"/>
    <x v="238"/>
    <x v="1"/>
    <x v="498"/>
    <x v="499"/>
  </r>
  <r>
    <x v="4"/>
    <x v="7"/>
    <x v="30"/>
    <x v="239"/>
    <x v="1"/>
    <x v="499"/>
    <x v="500"/>
  </r>
  <r>
    <x v="4"/>
    <x v="7"/>
    <x v="31"/>
    <x v="240"/>
    <x v="1"/>
    <x v="500"/>
    <x v="501"/>
  </r>
  <r>
    <x v="4"/>
    <x v="7"/>
    <x v="32"/>
    <x v="241"/>
    <x v="1"/>
    <x v="501"/>
    <x v="502"/>
  </r>
  <r>
    <x v="4"/>
    <x v="7"/>
    <x v="33"/>
    <x v="242"/>
    <x v="1"/>
    <x v="502"/>
    <x v="503"/>
  </r>
  <r>
    <x v="4"/>
    <x v="7"/>
    <x v="34"/>
    <x v="243"/>
    <x v="1"/>
    <x v="503"/>
    <x v="504"/>
  </r>
  <r>
    <x v="4"/>
    <x v="8"/>
    <x v="35"/>
    <x v="244"/>
    <x v="1"/>
    <x v="504"/>
    <x v="505"/>
  </r>
  <r>
    <x v="4"/>
    <x v="8"/>
    <x v="36"/>
    <x v="245"/>
    <x v="1"/>
    <x v="505"/>
    <x v="506"/>
  </r>
  <r>
    <x v="4"/>
    <x v="8"/>
    <x v="37"/>
    <x v="246"/>
    <x v="1"/>
    <x v="506"/>
    <x v="507"/>
  </r>
  <r>
    <x v="4"/>
    <x v="8"/>
    <x v="38"/>
    <x v="247"/>
    <x v="1"/>
    <x v="507"/>
    <x v="508"/>
  </r>
  <r>
    <x v="4"/>
    <x v="9"/>
    <x v="39"/>
    <x v="248"/>
    <x v="1"/>
    <x v="508"/>
    <x v="509"/>
  </r>
  <r>
    <x v="4"/>
    <x v="9"/>
    <x v="40"/>
    <x v="249"/>
    <x v="1"/>
    <x v="509"/>
    <x v="510"/>
  </r>
  <r>
    <x v="4"/>
    <x v="9"/>
    <x v="41"/>
    <x v="250"/>
    <x v="1"/>
    <x v="510"/>
    <x v="511"/>
  </r>
  <r>
    <x v="4"/>
    <x v="9"/>
    <x v="42"/>
    <x v="251"/>
    <x v="1"/>
    <x v="511"/>
    <x v="512"/>
  </r>
  <r>
    <x v="4"/>
    <x v="10"/>
    <x v="43"/>
    <x v="252"/>
    <x v="1"/>
    <x v="512"/>
    <x v="513"/>
  </r>
  <r>
    <x v="4"/>
    <x v="10"/>
    <x v="44"/>
    <x v="253"/>
    <x v="1"/>
    <x v="513"/>
    <x v="514"/>
  </r>
  <r>
    <x v="4"/>
    <x v="10"/>
    <x v="45"/>
    <x v="254"/>
    <x v="1"/>
    <x v="514"/>
    <x v="515"/>
  </r>
  <r>
    <x v="4"/>
    <x v="10"/>
    <x v="46"/>
    <x v="255"/>
    <x v="1"/>
    <x v="515"/>
    <x v="516"/>
  </r>
  <r>
    <x v="4"/>
    <x v="10"/>
    <x v="47"/>
    <x v="256"/>
    <x v="1"/>
    <x v="516"/>
    <x v="517"/>
  </r>
  <r>
    <x v="4"/>
    <x v="11"/>
    <x v="48"/>
    <x v="257"/>
    <x v="1"/>
    <x v="517"/>
    <x v="518"/>
  </r>
  <r>
    <x v="4"/>
    <x v="11"/>
    <x v="49"/>
    <x v="258"/>
    <x v="1"/>
    <x v="518"/>
    <x v="519"/>
  </r>
  <r>
    <x v="4"/>
    <x v="11"/>
    <x v="50"/>
    <x v="259"/>
    <x v="1"/>
    <x v="519"/>
    <x v="520"/>
  </r>
  <r>
    <x v="4"/>
    <x v="11"/>
    <x v="51"/>
    <x v="260"/>
    <x v="1"/>
    <x v="520"/>
    <x v="521"/>
  </r>
  <r>
    <x v="0"/>
    <x v="0"/>
    <x v="0"/>
    <x v="0"/>
    <x v="2"/>
    <x v="521"/>
    <x v="522"/>
  </r>
  <r>
    <x v="0"/>
    <x v="0"/>
    <x v="1"/>
    <x v="1"/>
    <x v="2"/>
    <x v="522"/>
    <x v="523"/>
  </r>
  <r>
    <x v="0"/>
    <x v="0"/>
    <x v="2"/>
    <x v="2"/>
    <x v="2"/>
    <x v="523"/>
    <x v="524"/>
  </r>
  <r>
    <x v="0"/>
    <x v="0"/>
    <x v="3"/>
    <x v="3"/>
    <x v="2"/>
    <x v="524"/>
    <x v="525"/>
  </r>
  <r>
    <x v="0"/>
    <x v="0"/>
    <x v="4"/>
    <x v="4"/>
    <x v="2"/>
    <x v="525"/>
    <x v="526"/>
  </r>
  <r>
    <x v="0"/>
    <x v="1"/>
    <x v="5"/>
    <x v="5"/>
    <x v="2"/>
    <x v="526"/>
    <x v="527"/>
  </r>
  <r>
    <x v="0"/>
    <x v="1"/>
    <x v="6"/>
    <x v="6"/>
    <x v="2"/>
    <x v="527"/>
    <x v="528"/>
  </r>
  <r>
    <x v="0"/>
    <x v="1"/>
    <x v="7"/>
    <x v="7"/>
    <x v="2"/>
    <x v="528"/>
    <x v="529"/>
  </r>
  <r>
    <x v="0"/>
    <x v="1"/>
    <x v="8"/>
    <x v="8"/>
    <x v="2"/>
    <x v="529"/>
    <x v="530"/>
  </r>
  <r>
    <x v="0"/>
    <x v="2"/>
    <x v="9"/>
    <x v="9"/>
    <x v="2"/>
    <x v="530"/>
    <x v="531"/>
  </r>
  <r>
    <x v="0"/>
    <x v="2"/>
    <x v="10"/>
    <x v="10"/>
    <x v="2"/>
    <x v="531"/>
    <x v="532"/>
  </r>
  <r>
    <x v="0"/>
    <x v="2"/>
    <x v="11"/>
    <x v="11"/>
    <x v="2"/>
    <x v="532"/>
    <x v="533"/>
  </r>
  <r>
    <x v="0"/>
    <x v="2"/>
    <x v="12"/>
    <x v="12"/>
    <x v="2"/>
    <x v="533"/>
    <x v="534"/>
  </r>
  <r>
    <x v="0"/>
    <x v="3"/>
    <x v="13"/>
    <x v="13"/>
    <x v="2"/>
    <x v="534"/>
    <x v="535"/>
  </r>
  <r>
    <x v="0"/>
    <x v="3"/>
    <x v="14"/>
    <x v="14"/>
    <x v="2"/>
    <x v="535"/>
    <x v="536"/>
  </r>
  <r>
    <x v="0"/>
    <x v="3"/>
    <x v="15"/>
    <x v="15"/>
    <x v="2"/>
    <x v="536"/>
    <x v="537"/>
  </r>
  <r>
    <x v="0"/>
    <x v="3"/>
    <x v="16"/>
    <x v="16"/>
    <x v="2"/>
    <x v="537"/>
    <x v="538"/>
  </r>
  <r>
    <x v="0"/>
    <x v="4"/>
    <x v="17"/>
    <x v="17"/>
    <x v="2"/>
    <x v="538"/>
    <x v="539"/>
  </r>
  <r>
    <x v="0"/>
    <x v="4"/>
    <x v="18"/>
    <x v="18"/>
    <x v="2"/>
    <x v="539"/>
    <x v="540"/>
  </r>
  <r>
    <x v="0"/>
    <x v="4"/>
    <x v="19"/>
    <x v="19"/>
    <x v="2"/>
    <x v="540"/>
    <x v="541"/>
  </r>
  <r>
    <x v="0"/>
    <x v="4"/>
    <x v="20"/>
    <x v="20"/>
    <x v="2"/>
    <x v="541"/>
    <x v="542"/>
  </r>
  <r>
    <x v="0"/>
    <x v="4"/>
    <x v="21"/>
    <x v="21"/>
    <x v="2"/>
    <x v="542"/>
    <x v="543"/>
  </r>
  <r>
    <x v="0"/>
    <x v="5"/>
    <x v="22"/>
    <x v="22"/>
    <x v="2"/>
    <x v="543"/>
    <x v="544"/>
  </r>
  <r>
    <x v="0"/>
    <x v="5"/>
    <x v="23"/>
    <x v="23"/>
    <x v="2"/>
    <x v="544"/>
    <x v="545"/>
  </r>
  <r>
    <x v="0"/>
    <x v="5"/>
    <x v="24"/>
    <x v="24"/>
    <x v="2"/>
    <x v="545"/>
    <x v="546"/>
  </r>
  <r>
    <x v="0"/>
    <x v="5"/>
    <x v="25"/>
    <x v="25"/>
    <x v="2"/>
    <x v="546"/>
    <x v="547"/>
  </r>
  <r>
    <x v="0"/>
    <x v="6"/>
    <x v="26"/>
    <x v="26"/>
    <x v="2"/>
    <x v="547"/>
    <x v="548"/>
  </r>
  <r>
    <x v="0"/>
    <x v="6"/>
    <x v="27"/>
    <x v="27"/>
    <x v="2"/>
    <x v="548"/>
    <x v="549"/>
  </r>
  <r>
    <x v="0"/>
    <x v="6"/>
    <x v="28"/>
    <x v="28"/>
    <x v="2"/>
    <x v="549"/>
    <x v="550"/>
  </r>
  <r>
    <x v="0"/>
    <x v="6"/>
    <x v="29"/>
    <x v="29"/>
    <x v="2"/>
    <x v="550"/>
    <x v="551"/>
  </r>
  <r>
    <x v="0"/>
    <x v="7"/>
    <x v="30"/>
    <x v="30"/>
    <x v="2"/>
    <x v="551"/>
    <x v="552"/>
  </r>
  <r>
    <x v="0"/>
    <x v="7"/>
    <x v="31"/>
    <x v="31"/>
    <x v="2"/>
    <x v="552"/>
    <x v="553"/>
  </r>
  <r>
    <x v="0"/>
    <x v="7"/>
    <x v="32"/>
    <x v="32"/>
    <x v="2"/>
    <x v="553"/>
    <x v="554"/>
  </r>
  <r>
    <x v="0"/>
    <x v="7"/>
    <x v="33"/>
    <x v="33"/>
    <x v="2"/>
    <x v="554"/>
    <x v="555"/>
  </r>
  <r>
    <x v="0"/>
    <x v="7"/>
    <x v="34"/>
    <x v="34"/>
    <x v="2"/>
    <x v="555"/>
    <x v="556"/>
  </r>
  <r>
    <x v="0"/>
    <x v="8"/>
    <x v="35"/>
    <x v="35"/>
    <x v="2"/>
    <x v="556"/>
    <x v="557"/>
  </r>
  <r>
    <x v="0"/>
    <x v="8"/>
    <x v="36"/>
    <x v="36"/>
    <x v="2"/>
    <x v="557"/>
    <x v="558"/>
  </r>
  <r>
    <x v="0"/>
    <x v="8"/>
    <x v="37"/>
    <x v="37"/>
    <x v="2"/>
    <x v="558"/>
    <x v="559"/>
  </r>
  <r>
    <x v="0"/>
    <x v="8"/>
    <x v="38"/>
    <x v="38"/>
    <x v="2"/>
    <x v="559"/>
    <x v="560"/>
  </r>
  <r>
    <x v="0"/>
    <x v="9"/>
    <x v="39"/>
    <x v="39"/>
    <x v="2"/>
    <x v="560"/>
    <x v="561"/>
  </r>
  <r>
    <x v="0"/>
    <x v="9"/>
    <x v="40"/>
    <x v="40"/>
    <x v="2"/>
    <x v="561"/>
    <x v="562"/>
  </r>
  <r>
    <x v="0"/>
    <x v="9"/>
    <x v="41"/>
    <x v="41"/>
    <x v="2"/>
    <x v="562"/>
    <x v="563"/>
  </r>
  <r>
    <x v="0"/>
    <x v="9"/>
    <x v="42"/>
    <x v="42"/>
    <x v="2"/>
    <x v="563"/>
    <x v="564"/>
  </r>
  <r>
    <x v="0"/>
    <x v="9"/>
    <x v="43"/>
    <x v="43"/>
    <x v="2"/>
    <x v="564"/>
    <x v="565"/>
  </r>
  <r>
    <x v="0"/>
    <x v="10"/>
    <x v="44"/>
    <x v="44"/>
    <x v="2"/>
    <x v="565"/>
    <x v="566"/>
  </r>
  <r>
    <x v="0"/>
    <x v="10"/>
    <x v="45"/>
    <x v="45"/>
    <x v="2"/>
    <x v="566"/>
    <x v="567"/>
  </r>
  <r>
    <x v="0"/>
    <x v="10"/>
    <x v="46"/>
    <x v="46"/>
    <x v="2"/>
    <x v="567"/>
    <x v="568"/>
  </r>
  <r>
    <x v="0"/>
    <x v="10"/>
    <x v="47"/>
    <x v="47"/>
    <x v="2"/>
    <x v="568"/>
    <x v="569"/>
  </r>
  <r>
    <x v="0"/>
    <x v="11"/>
    <x v="48"/>
    <x v="48"/>
    <x v="2"/>
    <x v="569"/>
    <x v="570"/>
  </r>
  <r>
    <x v="0"/>
    <x v="11"/>
    <x v="49"/>
    <x v="49"/>
    <x v="2"/>
    <x v="570"/>
    <x v="571"/>
  </r>
  <r>
    <x v="0"/>
    <x v="11"/>
    <x v="50"/>
    <x v="50"/>
    <x v="2"/>
    <x v="571"/>
    <x v="572"/>
  </r>
  <r>
    <x v="0"/>
    <x v="11"/>
    <x v="51"/>
    <x v="51"/>
    <x v="2"/>
    <x v="572"/>
    <x v="573"/>
  </r>
  <r>
    <x v="1"/>
    <x v="0"/>
    <x v="0"/>
    <x v="52"/>
    <x v="2"/>
    <x v="573"/>
    <x v="574"/>
  </r>
  <r>
    <x v="1"/>
    <x v="0"/>
    <x v="1"/>
    <x v="53"/>
    <x v="2"/>
    <x v="574"/>
    <x v="575"/>
  </r>
  <r>
    <x v="1"/>
    <x v="0"/>
    <x v="2"/>
    <x v="54"/>
    <x v="2"/>
    <x v="575"/>
    <x v="576"/>
  </r>
  <r>
    <x v="1"/>
    <x v="0"/>
    <x v="3"/>
    <x v="55"/>
    <x v="2"/>
    <x v="576"/>
    <x v="577"/>
  </r>
  <r>
    <x v="1"/>
    <x v="0"/>
    <x v="4"/>
    <x v="56"/>
    <x v="2"/>
    <x v="577"/>
    <x v="578"/>
  </r>
  <r>
    <x v="1"/>
    <x v="1"/>
    <x v="5"/>
    <x v="57"/>
    <x v="2"/>
    <x v="578"/>
    <x v="579"/>
  </r>
  <r>
    <x v="1"/>
    <x v="1"/>
    <x v="6"/>
    <x v="58"/>
    <x v="2"/>
    <x v="579"/>
    <x v="580"/>
  </r>
  <r>
    <x v="1"/>
    <x v="1"/>
    <x v="7"/>
    <x v="59"/>
    <x v="2"/>
    <x v="580"/>
    <x v="581"/>
  </r>
  <r>
    <x v="1"/>
    <x v="1"/>
    <x v="8"/>
    <x v="60"/>
    <x v="2"/>
    <x v="581"/>
    <x v="582"/>
  </r>
  <r>
    <x v="1"/>
    <x v="2"/>
    <x v="9"/>
    <x v="61"/>
    <x v="2"/>
    <x v="582"/>
    <x v="583"/>
  </r>
  <r>
    <x v="1"/>
    <x v="2"/>
    <x v="10"/>
    <x v="62"/>
    <x v="2"/>
    <x v="583"/>
    <x v="584"/>
  </r>
  <r>
    <x v="1"/>
    <x v="2"/>
    <x v="11"/>
    <x v="63"/>
    <x v="2"/>
    <x v="584"/>
    <x v="585"/>
  </r>
  <r>
    <x v="1"/>
    <x v="2"/>
    <x v="12"/>
    <x v="64"/>
    <x v="2"/>
    <x v="585"/>
    <x v="586"/>
  </r>
  <r>
    <x v="1"/>
    <x v="3"/>
    <x v="13"/>
    <x v="65"/>
    <x v="2"/>
    <x v="586"/>
    <x v="587"/>
  </r>
  <r>
    <x v="1"/>
    <x v="3"/>
    <x v="14"/>
    <x v="66"/>
    <x v="2"/>
    <x v="587"/>
    <x v="588"/>
  </r>
  <r>
    <x v="1"/>
    <x v="3"/>
    <x v="15"/>
    <x v="67"/>
    <x v="2"/>
    <x v="588"/>
    <x v="589"/>
  </r>
  <r>
    <x v="1"/>
    <x v="3"/>
    <x v="16"/>
    <x v="68"/>
    <x v="2"/>
    <x v="589"/>
    <x v="590"/>
  </r>
  <r>
    <x v="1"/>
    <x v="4"/>
    <x v="17"/>
    <x v="69"/>
    <x v="2"/>
    <x v="590"/>
    <x v="591"/>
  </r>
  <r>
    <x v="1"/>
    <x v="4"/>
    <x v="18"/>
    <x v="70"/>
    <x v="2"/>
    <x v="591"/>
    <x v="592"/>
  </r>
  <r>
    <x v="1"/>
    <x v="4"/>
    <x v="19"/>
    <x v="71"/>
    <x v="2"/>
    <x v="592"/>
    <x v="593"/>
  </r>
  <r>
    <x v="1"/>
    <x v="4"/>
    <x v="20"/>
    <x v="72"/>
    <x v="2"/>
    <x v="593"/>
    <x v="594"/>
  </r>
  <r>
    <x v="1"/>
    <x v="4"/>
    <x v="21"/>
    <x v="73"/>
    <x v="2"/>
    <x v="594"/>
    <x v="595"/>
  </r>
  <r>
    <x v="1"/>
    <x v="5"/>
    <x v="22"/>
    <x v="74"/>
    <x v="2"/>
    <x v="595"/>
    <x v="596"/>
  </r>
  <r>
    <x v="1"/>
    <x v="5"/>
    <x v="23"/>
    <x v="75"/>
    <x v="2"/>
    <x v="596"/>
    <x v="597"/>
  </r>
  <r>
    <x v="1"/>
    <x v="5"/>
    <x v="24"/>
    <x v="76"/>
    <x v="2"/>
    <x v="597"/>
    <x v="598"/>
  </r>
  <r>
    <x v="1"/>
    <x v="5"/>
    <x v="25"/>
    <x v="77"/>
    <x v="2"/>
    <x v="598"/>
    <x v="599"/>
  </r>
  <r>
    <x v="1"/>
    <x v="6"/>
    <x v="26"/>
    <x v="78"/>
    <x v="2"/>
    <x v="599"/>
    <x v="600"/>
  </r>
  <r>
    <x v="1"/>
    <x v="6"/>
    <x v="27"/>
    <x v="79"/>
    <x v="2"/>
    <x v="600"/>
    <x v="601"/>
  </r>
  <r>
    <x v="1"/>
    <x v="6"/>
    <x v="28"/>
    <x v="80"/>
    <x v="2"/>
    <x v="601"/>
    <x v="602"/>
  </r>
  <r>
    <x v="1"/>
    <x v="6"/>
    <x v="29"/>
    <x v="81"/>
    <x v="2"/>
    <x v="602"/>
    <x v="603"/>
  </r>
  <r>
    <x v="1"/>
    <x v="6"/>
    <x v="30"/>
    <x v="82"/>
    <x v="2"/>
    <x v="603"/>
    <x v="604"/>
  </r>
  <r>
    <x v="1"/>
    <x v="7"/>
    <x v="31"/>
    <x v="83"/>
    <x v="2"/>
    <x v="604"/>
    <x v="605"/>
  </r>
  <r>
    <x v="1"/>
    <x v="7"/>
    <x v="32"/>
    <x v="84"/>
    <x v="2"/>
    <x v="605"/>
    <x v="606"/>
  </r>
  <r>
    <x v="1"/>
    <x v="7"/>
    <x v="33"/>
    <x v="85"/>
    <x v="2"/>
    <x v="606"/>
    <x v="607"/>
  </r>
  <r>
    <x v="1"/>
    <x v="7"/>
    <x v="34"/>
    <x v="86"/>
    <x v="2"/>
    <x v="607"/>
    <x v="608"/>
  </r>
  <r>
    <x v="1"/>
    <x v="8"/>
    <x v="35"/>
    <x v="87"/>
    <x v="2"/>
    <x v="608"/>
    <x v="609"/>
  </r>
  <r>
    <x v="1"/>
    <x v="8"/>
    <x v="36"/>
    <x v="88"/>
    <x v="2"/>
    <x v="609"/>
    <x v="610"/>
  </r>
  <r>
    <x v="1"/>
    <x v="8"/>
    <x v="37"/>
    <x v="89"/>
    <x v="2"/>
    <x v="610"/>
    <x v="611"/>
  </r>
  <r>
    <x v="1"/>
    <x v="8"/>
    <x v="38"/>
    <x v="90"/>
    <x v="2"/>
    <x v="611"/>
    <x v="612"/>
  </r>
  <r>
    <x v="1"/>
    <x v="9"/>
    <x v="39"/>
    <x v="91"/>
    <x v="2"/>
    <x v="612"/>
    <x v="613"/>
  </r>
  <r>
    <x v="1"/>
    <x v="9"/>
    <x v="40"/>
    <x v="92"/>
    <x v="2"/>
    <x v="613"/>
    <x v="614"/>
  </r>
  <r>
    <x v="1"/>
    <x v="9"/>
    <x v="41"/>
    <x v="93"/>
    <x v="2"/>
    <x v="614"/>
    <x v="615"/>
  </r>
  <r>
    <x v="1"/>
    <x v="9"/>
    <x v="42"/>
    <x v="94"/>
    <x v="2"/>
    <x v="615"/>
    <x v="616"/>
  </r>
  <r>
    <x v="1"/>
    <x v="9"/>
    <x v="43"/>
    <x v="95"/>
    <x v="2"/>
    <x v="616"/>
    <x v="617"/>
  </r>
  <r>
    <x v="1"/>
    <x v="10"/>
    <x v="44"/>
    <x v="96"/>
    <x v="2"/>
    <x v="617"/>
    <x v="618"/>
  </r>
  <r>
    <x v="1"/>
    <x v="10"/>
    <x v="45"/>
    <x v="97"/>
    <x v="2"/>
    <x v="618"/>
    <x v="619"/>
  </r>
  <r>
    <x v="1"/>
    <x v="10"/>
    <x v="46"/>
    <x v="98"/>
    <x v="2"/>
    <x v="619"/>
    <x v="620"/>
  </r>
  <r>
    <x v="1"/>
    <x v="10"/>
    <x v="47"/>
    <x v="99"/>
    <x v="2"/>
    <x v="620"/>
    <x v="621"/>
  </r>
  <r>
    <x v="1"/>
    <x v="11"/>
    <x v="48"/>
    <x v="100"/>
    <x v="2"/>
    <x v="621"/>
    <x v="622"/>
  </r>
  <r>
    <x v="1"/>
    <x v="11"/>
    <x v="49"/>
    <x v="101"/>
    <x v="2"/>
    <x v="622"/>
    <x v="623"/>
  </r>
  <r>
    <x v="1"/>
    <x v="11"/>
    <x v="50"/>
    <x v="102"/>
    <x v="2"/>
    <x v="623"/>
    <x v="624"/>
  </r>
  <r>
    <x v="1"/>
    <x v="11"/>
    <x v="51"/>
    <x v="103"/>
    <x v="2"/>
    <x v="624"/>
    <x v="625"/>
  </r>
  <r>
    <x v="2"/>
    <x v="0"/>
    <x v="0"/>
    <x v="104"/>
    <x v="2"/>
    <x v="625"/>
    <x v="626"/>
  </r>
  <r>
    <x v="2"/>
    <x v="0"/>
    <x v="1"/>
    <x v="105"/>
    <x v="2"/>
    <x v="626"/>
    <x v="627"/>
  </r>
  <r>
    <x v="2"/>
    <x v="0"/>
    <x v="2"/>
    <x v="106"/>
    <x v="2"/>
    <x v="627"/>
    <x v="628"/>
  </r>
  <r>
    <x v="2"/>
    <x v="0"/>
    <x v="3"/>
    <x v="107"/>
    <x v="2"/>
    <x v="628"/>
    <x v="629"/>
  </r>
  <r>
    <x v="2"/>
    <x v="0"/>
    <x v="4"/>
    <x v="108"/>
    <x v="2"/>
    <x v="629"/>
    <x v="630"/>
  </r>
  <r>
    <x v="2"/>
    <x v="1"/>
    <x v="5"/>
    <x v="109"/>
    <x v="2"/>
    <x v="630"/>
    <x v="631"/>
  </r>
  <r>
    <x v="2"/>
    <x v="1"/>
    <x v="6"/>
    <x v="110"/>
    <x v="2"/>
    <x v="631"/>
    <x v="632"/>
  </r>
  <r>
    <x v="2"/>
    <x v="1"/>
    <x v="7"/>
    <x v="111"/>
    <x v="2"/>
    <x v="632"/>
    <x v="633"/>
  </r>
  <r>
    <x v="2"/>
    <x v="1"/>
    <x v="8"/>
    <x v="112"/>
    <x v="2"/>
    <x v="633"/>
    <x v="634"/>
  </r>
  <r>
    <x v="2"/>
    <x v="2"/>
    <x v="9"/>
    <x v="113"/>
    <x v="2"/>
    <x v="634"/>
    <x v="635"/>
  </r>
  <r>
    <x v="2"/>
    <x v="2"/>
    <x v="10"/>
    <x v="114"/>
    <x v="2"/>
    <x v="635"/>
    <x v="636"/>
  </r>
  <r>
    <x v="2"/>
    <x v="2"/>
    <x v="11"/>
    <x v="115"/>
    <x v="2"/>
    <x v="636"/>
    <x v="637"/>
  </r>
  <r>
    <x v="2"/>
    <x v="2"/>
    <x v="12"/>
    <x v="116"/>
    <x v="2"/>
    <x v="637"/>
    <x v="638"/>
  </r>
  <r>
    <x v="2"/>
    <x v="3"/>
    <x v="13"/>
    <x v="117"/>
    <x v="2"/>
    <x v="638"/>
    <x v="639"/>
  </r>
  <r>
    <x v="2"/>
    <x v="3"/>
    <x v="14"/>
    <x v="118"/>
    <x v="2"/>
    <x v="639"/>
    <x v="640"/>
  </r>
  <r>
    <x v="2"/>
    <x v="3"/>
    <x v="15"/>
    <x v="119"/>
    <x v="2"/>
    <x v="640"/>
    <x v="641"/>
  </r>
  <r>
    <x v="2"/>
    <x v="3"/>
    <x v="16"/>
    <x v="120"/>
    <x v="2"/>
    <x v="641"/>
    <x v="642"/>
  </r>
  <r>
    <x v="2"/>
    <x v="3"/>
    <x v="17"/>
    <x v="121"/>
    <x v="2"/>
    <x v="642"/>
    <x v="643"/>
  </r>
  <r>
    <x v="2"/>
    <x v="4"/>
    <x v="18"/>
    <x v="122"/>
    <x v="2"/>
    <x v="643"/>
    <x v="644"/>
  </r>
  <r>
    <x v="2"/>
    <x v="4"/>
    <x v="19"/>
    <x v="123"/>
    <x v="2"/>
    <x v="644"/>
    <x v="645"/>
  </r>
  <r>
    <x v="2"/>
    <x v="4"/>
    <x v="20"/>
    <x v="124"/>
    <x v="2"/>
    <x v="645"/>
    <x v="646"/>
  </r>
  <r>
    <x v="2"/>
    <x v="4"/>
    <x v="21"/>
    <x v="125"/>
    <x v="2"/>
    <x v="646"/>
    <x v="647"/>
  </r>
  <r>
    <x v="2"/>
    <x v="5"/>
    <x v="22"/>
    <x v="126"/>
    <x v="2"/>
    <x v="647"/>
    <x v="648"/>
  </r>
  <r>
    <x v="2"/>
    <x v="5"/>
    <x v="23"/>
    <x v="127"/>
    <x v="2"/>
    <x v="648"/>
    <x v="649"/>
  </r>
  <r>
    <x v="2"/>
    <x v="5"/>
    <x v="24"/>
    <x v="128"/>
    <x v="2"/>
    <x v="649"/>
    <x v="650"/>
  </r>
  <r>
    <x v="2"/>
    <x v="5"/>
    <x v="25"/>
    <x v="129"/>
    <x v="2"/>
    <x v="650"/>
    <x v="651"/>
  </r>
  <r>
    <x v="2"/>
    <x v="6"/>
    <x v="26"/>
    <x v="130"/>
    <x v="2"/>
    <x v="651"/>
    <x v="652"/>
  </r>
  <r>
    <x v="2"/>
    <x v="6"/>
    <x v="27"/>
    <x v="131"/>
    <x v="2"/>
    <x v="652"/>
    <x v="653"/>
  </r>
  <r>
    <x v="2"/>
    <x v="6"/>
    <x v="28"/>
    <x v="132"/>
    <x v="2"/>
    <x v="653"/>
    <x v="654"/>
  </r>
  <r>
    <x v="2"/>
    <x v="6"/>
    <x v="29"/>
    <x v="133"/>
    <x v="2"/>
    <x v="654"/>
    <x v="655"/>
  </r>
  <r>
    <x v="2"/>
    <x v="6"/>
    <x v="30"/>
    <x v="134"/>
    <x v="2"/>
    <x v="655"/>
    <x v="656"/>
  </r>
  <r>
    <x v="2"/>
    <x v="7"/>
    <x v="31"/>
    <x v="135"/>
    <x v="2"/>
    <x v="656"/>
    <x v="657"/>
  </r>
  <r>
    <x v="2"/>
    <x v="7"/>
    <x v="32"/>
    <x v="136"/>
    <x v="2"/>
    <x v="657"/>
    <x v="658"/>
  </r>
  <r>
    <x v="2"/>
    <x v="7"/>
    <x v="33"/>
    <x v="137"/>
    <x v="2"/>
    <x v="658"/>
    <x v="659"/>
  </r>
  <r>
    <x v="2"/>
    <x v="7"/>
    <x v="34"/>
    <x v="138"/>
    <x v="2"/>
    <x v="659"/>
    <x v="660"/>
  </r>
  <r>
    <x v="2"/>
    <x v="8"/>
    <x v="35"/>
    <x v="139"/>
    <x v="2"/>
    <x v="660"/>
    <x v="661"/>
  </r>
  <r>
    <x v="2"/>
    <x v="8"/>
    <x v="36"/>
    <x v="140"/>
    <x v="2"/>
    <x v="661"/>
    <x v="662"/>
  </r>
  <r>
    <x v="2"/>
    <x v="8"/>
    <x v="37"/>
    <x v="141"/>
    <x v="2"/>
    <x v="662"/>
    <x v="663"/>
  </r>
  <r>
    <x v="2"/>
    <x v="8"/>
    <x v="38"/>
    <x v="142"/>
    <x v="2"/>
    <x v="663"/>
    <x v="664"/>
  </r>
  <r>
    <x v="2"/>
    <x v="9"/>
    <x v="39"/>
    <x v="143"/>
    <x v="2"/>
    <x v="664"/>
    <x v="665"/>
  </r>
  <r>
    <x v="2"/>
    <x v="9"/>
    <x v="40"/>
    <x v="144"/>
    <x v="2"/>
    <x v="665"/>
    <x v="666"/>
  </r>
  <r>
    <x v="2"/>
    <x v="9"/>
    <x v="41"/>
    <x v="145"/>
    <x v="2"/>
    <x v="666"/>
    <x v="667"/>
  </r>
  <r>
    <x v="2"/>
    <x v="9"/>
    <x v="42"/>
    <x v="146"/>
    <x v="2"/>
    <x v="667"/>
    <x v="668"/>
  </r>
  <r>
    <x v="2"/>
    <x v="9"/>
    <x v="43"/>
    <x v="147"/>
    <x v="2"/>
    <x v="668"/>
    <x v="669"/>
  </r>
  <r>
    <x v="2"/>
    <x v="10"/>
    <x v="44"/>
    <x v="148"/>
    <x v="2"/>
    <x v="669"/>
    <x v="670"/>
  </r>
  <r>
    <x v="2"/>
    <x v="10"/>
    <x v="45"/>
    <x v="149"/>
    <x v="2"/>
    <x v="670"/>
    <x v="671"/>
  </r>
  <r>
    <x v="2"/>
    <x v="10"/>
    <x v="46"/>
    <x v="150"/>
    <x v="2"/>
    <x v="671"/>
    <x v="672"/>
  </r>
  <r>
    <x v="2"/>
    <x v="10"/>
    <x v="47"/>
    <x v="151"/>
    <x v="2"/>
    <x v="672"/>
    <x v="673"/>
  </r>
  <r>
    <x v="2"/>
    <x v="11"/>
    <x v="48"/>
    <x v="152"/>
    <x v="2"/>
    <x v="673"/>
    <x v="674"/>
  </r>
  <r>
    <x v="2"/>
    <x v="11"/>
    <x v="49"/>
    <x v="153"/>
    <x v="2"/>
    <x v="674"/>
    <x v="675"/>
  </r>
  <r>
    <x v="2"/>
    <x v="11"/>
    <x v="50"/>
    <x v="154"/>
    <x v="2"/>
    <x v="675"/>
    <x v="676"/>
  </r>
  <r>
    <x v="2"/>
    <x v="11"/>
    <x v="51"/>
    <x v="155"/>
    <x v="2"/>
    <x v="676"/>
    <x v="677"/>
  </r>
  <r>
    <x v="2"/>
    <x v="11"/>
    <x v="52"/>
    <x v="156"/>
    <x v="2"/>
    <x v="677"/>
    <x v="678"/>
  </r>
  <r>
    <x v="3"/>
    <x v="0"/>
    <x v="0"/>
    <x v="157"/>
    <x v="2"/>
    <x v="678"/>
    <x v="679"/>
  </r>
  <r>
    <x v="3"/>
    <x v="0"/>
    <x v="1"/>
    <x v="158"/>
    <x v="2"/>
    <x v="679"/>
    <x v="680"/>
  </r>
  <r>
    <x v="3"/>
    <x v="0"/>
    <x v="2"/>
    <x v="159"/>
    <x v="2"/>
    <x v="680"/>
    <x v="681"/>
  </r>
  <r>
    <x v="3"/>
    <x v="0"/>
    <x v="3"/>
    <x v="160"/>
    <x v="2"/>
    <x v="681"/>
    <x v="682"/>
  </r>
  <r>
    <x v="3"/>
    <x v="1"/>
    <x v="4"/>
    <x v="161"/>
    <x v="2"/>
    <x v="682"/>
    <x v="683"/>
  </r>
  <r>
    <x v="3"/>
    <x v="1"/>
    <x v="5"/>
    <x v="162"/>
    <x v="2"/>
    <x v="683"/>
    <x v="684"/>
  </r>
  <r>
    <x v="3"/>
    <x v="1"/>
    <x v="6"/>
    <x v="163"/>
    <x v="2"/>
    <x v="684"/>
    <x v="685"/>
  </r>
  <r>
    <x v="3"/>
    <x v="1"/>
    <x v="7"/>
    <x v="164"/>
    <x v="2"/>
    <x v="685"/>
    <x v="686"/>
  </r>
  <r>
    <x v="3"/>
    <x v="2"/>
    <x v="8"/>
    <x v="165"/>
    <x v="2"/>
    <x v="686"/>
    <x v="687"/>
  </r>
  <r>
    <x v="3"/>
    <x v="2"/>
    <x v="9"/>
    <x v="166"/>
    <x v="2"/>
    <x v="687"/>
    <x v="688"/>
  </r>
  <r>
    <x v="3"/>
    <x v="2"/>
    <x v="10"/>
    <x v="167"/>
    <x v="2"/>
    <x v="688"/>
    <x v="689"/>
  </r>
  <r>
    <x v="3"/>
    <x v="2"/>
    <x v="11"/>
    <x v="168"/>
    <x v="2"/>
    <x v="689"/>
    <x v="690"/>
  </r>
  <r>
    <x v="3"/>
    <x v="2"/>
    <x v="12"/>
    <x v="169"/>
    <x v="2"/>
    <x v="690"/>
    <x v="691"/>
  </r>
  <r>
    <x v="3"/>
    <x v="3"/>
    <x v="13"/>
    <x v="170"/>
    <x v="2"/>
    <x v="691"/>
    <x v="692"/>
  </r>
  <r>
    <x v="3"/>
    <x v="3"/>
    <x v="14"/>
    <x v="171"/>
    <x v="2"/>
    <x v="692"/>
    <x v="693"/>
  </r>
  <r>
    <x v="3"/>
    <x v="3"/>
    <x v="15"/>
    <x v="172"/>
    <x v="2"/>
    <x v="693"/>
    <x v="694"/>
  </r>
  <r>
    <x v="3"/>
    <x v="3"/>
    <x v="16"/>
    <x v="173"/>
    <x v="2"/>
    <x v="694"/>
    <x v="695"/>
  </r>
  <r>
    <x v="3"/>
    <x v="4"/>
    <x v="17"/>
    <x v="174"/>
    <x v="2"/>
    <x v="695"/>
    <x v="696"/>
  </r>
  <r>
    <x v="3"/>
    <x v="4"/>
    <x v="18"/>
    <x v="175"/>
    <x v="2"/>
    <x v="696"/>
    <x v="697"/>
  </r>
  <r>
    <x v="3"/>
    <x v="4"/>
    <x v="19"/>
    <x v="176"/>
    <x v="2"/>
    <x v="697"/>
    <x v="698"/>
  </r>
  <r>
    <x v="3"/>
    <x v="4"/>
    <x v="20"/>
    <x v="177"/>
    <x v="2"/>
    <x v="698"/>
    <x v="699"/>
  </r>
  <r>
    <x v="3"/>
    <x v="5"/>
    <x v="21"/>
    <x v="178"/>
    <x v="2"/>
    <x v="699"/>
    <x v="700"/>
  </r>
  <r>
    <x v="3"/>
    <x v="5"/>
    <x v="22"/>
    <x v="179"/>
    <x v="2"/>
    <x v="700"/>
    <x v="701"/>
  </r>
  <r>
    <x v="3"/>
    <x v="5"/>
    <x v="23"/>
    <x v="180"/>
    <x v="2"/>
    <x v="701"/>
    <x v="702"/>
  </r>
  <r>
    <x v="3"/>
    <x v="5"/>
    <x v="24"/>
    <x v="181"/>
    <x v="2"/>
    <x v="702"/>
    <x v="703"/>
  </r>
  <r>
    <x v="3"/>
    <x v="5"/>
    <x v="25"/>
    <x v="182"/>
    <x v="2"/>
    <x v="703"/>
    <x v="704"/>
  </r>
  <r>
    <x v="3"/>
    <x v="6"/>
    <x v="26"/>
    <x v="183"/>
    <x v="2"/>
    <x v="704"/>
    <x v="705"/>
  </r>
  <r>
    <x v="3"/>
    <x v="6"/>
    <x v="27"/>
    <x v="184"/>
    <x v="2"/>
    <x v="705"/>
    <x v="706"/>
  </r>
  <r>
    <x v="3"/>
    <x v="6"/>
    <x v="28"/>
    <x v="185"/>
    <x v="2"/>
    <x v="706"/>
    <x v="707"/>
  </r>
  <r>
    <x v="3"/>
    <x v="6"/>
    <x v="29"/>
    <x v="186"/>
    <x v="2"/>
    <x v="707"/>
    <x v="708"/>
  </r>
  <r>
    <x v="3"/>
    <x v="7"/>
    <x v="30"/>
    <x v="187"/>
    <x v="2"/>
    <x v="708"/>
    <x v="709"/>
  </r>
  <r>
    <x v="3"/>
    <x v="7"/>
    <x v="31"/>
    <x v="188"/>
    <x v="2"/>
    <x v="709"/>
    <x v="710"/>
  </r>
  <r>
    <x v="3"/>
    <x v="7"/>
    <x v="32"/>
    <x v="189"/>
    <x v="2"/>
    <x v="710"/>
    <x v="711"/>
  </r>
  <r>
    <x v="3"/>
    <x v="7"/>
    <x v="33"/>
    <x v="190"/>
    <x v="2"/>
    <x v="711"/>
    <x v="712"/>
  </r>
  <r>
    <x v="3"/>
    <x v="8"/>
    <x v="34"/>
    <x v="191"/>
    <x v="2"/>
    <x v="712"/>
    <x v="713"/>
  </r>
  <r>
    <x v="3"/>
    <x v="8"/>
    <x v="35"/>
    <x v="192"/>
    <x v="2"/>
    <x v="713"/>
    <x v="714"/>
  </r>
  <r>
    <x v="3"/>
    <x v="8"/>
    <x v="36"/>
    <x v="193"/>
    <x v="2"/>
    <x v="714"/>
    <x v="715"/>
  </r>
  <r>
    <x v="3"/>
    <x v="8"/>
    <x v="37"/>
    <x v="194"/>
    <x v="2"/>
    <x v="715"/>
    <x v="716"/>
  </r>
  <r>
    <x v="3"/>
    <x v="8"/>
    <x v="38"/>
    <x v="195"/>
    <x v="2"/>
    <x v="716"/>
    <x v="717"/>
  </r>
  <r>
    <x v="3"/>
    <x v="9"/>
    <x v="39"/>
    <x v="196"/>
    <x v="2"/>
    <x v="717"/>
    <x v="718"/>
  </r>
  <r>
    <x v="3"/>
    <x v="9"/>
    <x v="40"/>
    <x v="197"/>
    <x v="2"/>
    <x v="718"/>
    <x v="719"/>
  </r>
  <r>
    <x v="3"/>
    <x v="9"/>
    <x v="41"/>
    <x v="198"/>
    <x v="2"/>
    <x v="719"/>
    <x v="720"/>
  </r>
  <r>
    <x v="3"/>
    <x v="9"/>
    <x v="42"/>
    <x v="199"/>
    <x v="2"/>
    <x v="720"/>
    <x v="721"/>
  </r>
  <r>
    <x v="3"/>
    <x v="10"/>
    <x v="43"/>
    <x v="200"/>
    <x v="2"/>
    <x v="721"/>
    <x v="722"/>
  </r>
  <r>
    <x v="3"/>
    <x v="10"/>
    <x v="44"/>
    <x v="201"/>
    <x v="2"/>
    <x v="722"/>
    <x v="723"/>
  </r>
  <r>
    <x v="3"/>
    <x v="10"/>
    <x v="45"/>
    <x v="202"/>
    <x v="2"/>
    <x v="723"/>
    <x v="724"/>
  </r>
  <r>
    <x v="3"/>
    <x v="10"/>
    <x v="46"/>
    <x v="203"/>
    <x v="2"/>
    <x v="724"/>
    <x v="725"/>
  </r>
  <r>
    <x v="3"/>
    <x v="11"/>
    <x v="47"/>
    <x v="204"/>
    <x v="2"/>
    <x v="725"/>
    <x v="726"/>
  </r>
  <r>
    <x v="3"/>
    <x v="11"/>
    <x v="48"/>
    <x v="205"/>
    <x v="2"/>
    <x v="726"/>
    <x v="727"/>
  </r>
  <r>
    <x v="3"/>
    <x v="11"/>
    <x v="49"/>
    <x v="206"/>
    <x v="2"/>
    <x v="727"/>
    <x v="728"/>
  </r>
  <r>
    <x v="3"/>
    <x v="11"/>
    <x v="50"/>
    <x v="207"/>
    <x v="2"/>
    <x v="728"/>
    <x v="729"/>
  </r>
  <r>
    <x v="3"/>
    <x v="11"/>
    <x v="51"/>
    <x v="208"/>
    <x v="2"/>
    <x v="729"/>
    <x v="730"/>
  </r>
  <r>
    <x v="4"/>
    <x v="0"/>
    <x v="0"/>
    <x v="209"/>
    <x v="2"/>
    <x v="730"/>
    <x v="731"/>
  </r>
  <r>
    <x v="4"/>
    <x v="0"/>
    <x v="1"/>
    <x v="210"/>
    <x v="2"/>
    <x v="731"/>
    <x v="732"/>
  </r>
  <r>
    <x v="4"/>
    <x v="0"/>
    <x v="2"/>
    <x v="211"/>
    <x v="2"/>
    <x v="732"/>
    <x v="733"/>
  </r>
  <r>
    <x v="4"/>
    <x v="0"/>
    <x v="3"/>
    <x v="212"/>
    <x v="2"/>
    <x v="733"/>
    <x v="734"/>
  </r>
  <r>
    <x v="4"/>
    <x v="1"/>
    <x v="4"/>
    <x v="213"/>
    <x v="2"/>
    <x v="734"/>
    <x v="735"/>
  </r>
  <r>
    <x v="4"/>
    <x v="1"/>
    <x v="5"/>
    <x v="214"/>
    <x v="2"/>
    <x v="735"/>
    <x v="736"/>
  </r>
  <r>
    <x v="4"/>
    <x v="1"/>
    <x v="6"/>
    <x v="215"/>
    <x v="2"/>
    <x v="736"/>
    <x v="737"/>
  </r>
  <r>
    <x v="4"/>
    <x v="1"/>
    <x v="7"/>
    <x v="216"/>
    <x v="2"/>
    <x v="737"/>
    <x v="738"/>
  </r>
  <r>
    <x v="4"/>
    <x v="2"/>
    <x v="8"/>
    <x v="217"/>
    <x v="2"/>
    <x v="738"/>
    <x v="739"/>
  </r>
  <r>
    <x v="4"/>
    <x v="2"/>
    <x v="9"/>
    <x v="218"/>
    <x v="2"/>
    <x v="739"/>
    <x v="740"/>
  </r>
  <r>
    <x v="4"/>
    <x v="2"/>
    <x v="10"/>
    <x v="219"/>
    <x v="2"/>
    <x v="740"/>
    <x v="741"/>
  </r>
  <r>
    <x v="4"/>
    <x v="2"/>
    <x v="11"/>
    <x v="220"/>
    <x v="2"/>
    <x v="741"/>
    <x v="742"/>
  </r>
  <r>
    <x v="4"/>
    <x v="2"/>
    <x v="12"/>
    <x v="221"/>
    <x v="2"/>
    <x v="742"/>
    <x v="743"/>
  </r>
  <r>
    <x v="4"/>
    <x v="3"/>
    <x v="13"/>
    <x v="222"/>
    <x v="2"/>
    <x v="743"/>
    <x v="744"/>
  </r>
  <r>
    <x v="4"/>
    <x v="3"/>
    <x v="14"/>
    <x v="223"/>
    <x v="2"/>
    <x v="744"/>
    <x v="745"/>
  </r>
  <r>
    <x v="4"/>
    <x v="3"/>
    <x v="15"/>
    <x v="224"/>
    <x v="2"/>
    <x v="745"/>
    <x v="746"/>
  </r>
  <r>
    <x v="4"/>
    <x v="3"/>
    <x v="16"/>
    <x v="225"/>
    <x v="2"/>
    <x v="746"/>
    <x v="747"/>
  </r>
  <r>
    <x v="4"/>
    <x v="4"/>
    <x v="17"/>
    <x v="226"/>
    <x v="2"/>
    <x v="747"/>
    <x v="748"/>
  </r>
  <r>
    <x v="4"/>
    <x v="4"/>
    <x v="18"/>
    <x v="227"/>
    <x v="2"/>
    <x v="748"/>
    <x v="749"/>
  </r>
  <r>
    <x v="4"/>
    <x v="4"/>
    <x v="19"/>
    <x v="228"/>
    <x v="2"/>
    <x v="749"/>
    <x v="750"/>
  </r>
  <r>
    <x v="4"/>
    <x v="4"/>
    <x v="20"/>
    <x v="229"/>
    <x v="2"/>
    <x v="750"/>
    <x v="751"/>
  </r>
  <r>
    <x v="4"/>
    <x v="5"/>
    <x v="21"/>
    <x v="230"/>
    <x v="2"/>
    <x v="751"/>
    <x v="752"/>
  </r>
  <r>
    <x v="4"/>
    <x v="5"/>
    <x v="22"/>
    <x v="231"/>
    <x v="2"/>
    <x v="752"/>
    <x v="753"/>
  </r>
  <r>
    <x v="4"/>
    <x v="5"/>
    <x v="23"/>
    <x v="232"/>
    <x v="2"/>
    <x v="753"/>
    <x v="754"/>
  </r>
  <r>
    <x v="4"/>
    <x v="5"/>
    <x v="24"/>
    <x v="233"/>
    <x v="2"/>
    <x v="754"/>
    <x v="755"/>
  </r>
  <r>
    <x v="4"/>
    <x v="5"/>
    <x v="25"/>
    <x v="234"/>
    <x v="2"/>
    <x v="755"/>
    <x v="756"/>
  </r>
  <r>
    <x v="4"/>
    <x v="6"/>
    <x v="26"/>
    <x v="235"/>
    <x v="2"/>
    <x v="756"/>
    <x v="757"/>
  </r>
  <r>
    <x v="4"/>
    <x v="6"/>
    <x v="27"/>
    <x v="236"/>
    <x v="2"/>
    <x v="757"/>
    <x v="758"/>
  </r>
  <r>
    <x v="4"/>
    <x v="6"/>
    <x v="28"/>
    <x v="237"/>
    <x v="2"/>
    <x v="758"/>
    <x v="759"/>
  </r>
  <r>
    <x v="4"/>
    <x v="6"/>
    <x v="29"/>
    <x v="238"/>
    <x v="2"/>
    <x v="759"/>
    <x v="760"/>
  </r>
  <r>
    <x v="4"/>
    <x v="7"/>
    <x v="30"/>
    <x v="239"/>
    <x v="2"/>
    <x v="760"/>
    <x v="761"/>
  </r>
  <r>
    <x v="4"/>
    <x v="7"/>
    <x v="31"/>
    <x v="240"/>
    <x v="2"/>
    <x v="761"/>
    <x v="762"/>
  </r>
  <r>
    <x v="4"/>
    <x v="7"/>
    <x v="32"/>
    <x v="241"/>
    <x v="2"/>
    <x v="762"/>
    <x v="763"/>
  </r>
  <r>
    <x v="4"/>
    <x v="7"/>
    <x v="33"/>
    <x v="242"/>
    <x v="2"/>
    <x v="763"/>
    <x v="764"/>
  </r>
  <r>
    <x v="4"/>
    <x v="7"/>
    <x v="34"/>
    <x v="243"/>
    <x v="2"/>
    <x v="764"/>
    <x v="765"/>
  </r>
  <r>
    <x v="4"/>
    <x v="8"/>
    <x v="35"/>
    <x v="244"/>
    <x v="2"/>
    <x v="765"/>
    <x v="766"/>
  </r>
  <r>
    <x v="4"/>
    <x v="8"/>
    <x v="36"/>
    <x v="245"/>
    <x v="2"/>
    <x v="766"/>
    <x v="767"/>
  </r>
  <r>
    <x v="4"/>
    <x v="8"/>
    <x v="37"/>
    <x v="246"/>
    <x v="2"/>
    <x v="767"/>
    <x v="768"/>
  </r>
  <r>
    <x v="4"/>
    <x v="8"/>
    <x v="38"/>
    <x v="247"/>
    <x v="2"/>
    <x v="768"/>
    <x v="769"/>
  </r>
  <r>
    <x v="4"/>
    <x v="9"/>
    <x v="39"/>
    <x v="248"/>
    <x v="2"/>
    <x v="769"/>
    <x v="770"/>
  </r>
  <r>
    <x v="4"/>
    <x v="9"/>
    <x v="40"/>
    <x v="249"/>
    <x v="2"/>
    <x v="770"/>
    <x v="771"/>
  </r>
  <r>
    <x v="4"/>
    <x v="9"/>
    <x v="41"/>
    <x v="250"/>
    <x v="2"/>
    <x v="771"/>
    <x v="772"/>
  </r>
  <r>
    <x v="4"/>
    <x v="9"/>
    <x v="42"/>
    <x v="251"/>
    <x v="2"/>
    <x v="772"/>
    <x v="773"/>
  </r>
  <r>
    <x v="4"/>
    <x v="10"/>
    <x v="43"/>
    <x v="252"/>
    <x v="2"/>
    <x v="773"/>
    <x v="774"/>
  </r>
  <r>
    <x v="4"/>
    <x v="10"/>
    <x v="44"/>
    <x v="253"/>
    <x v="2"/>
    <x v="774"/>
    <x v="775"/>
  </r>
  <r>
    <x v="4"/>
    <x v="10"/>
    <x v="45"/>
    <x v="254"/>
    <x v="2"/>
    <x v="775"/>
    <x v="776"/>
  </r>
  <r>
    <x v="4"/>
    <x v="10"/>
    <x v="46"/>
    <x v="255"/>
    <x v="2"/>
    <x v="776"/>
    <x v="777"/>
  </r>
  <r>
    <x v="4"/>
    <x v="10"/>
    <x v="47"/>
    <x v="256"/>
    <x v="2"/>
    <x v="777"/>
    <x v="778"/>
  </r>
  <r>
    <x v="4"/>
    <x v="11"/>
    <x v="48"/>
    <x v="257"/>
    <x v="2"/>
    <x v="778"/>
    <x v="779"/>
  </r>
  <r>
    <x v="4"/>
    <x v="11"/>
    <x v="49"/>
    <x v="258"/>
    <x v="2"/>
    <x v="779"/>
    <x v="780"/>
  </r>
  <r>
    <x v="4"/>
    <x v="11"/>
    <x v="50"/>
    <x v="259"/>
    <x v="2"/>
    <x v="780"/>
    <x v="781"/>
  </r>
  <r>
    <x v="4"/>
    <x v="11"/>
    <x v="51"/>
    <x v="260"/>
    <x v="2"/>
    <x v="781"/>
    <x v="782"/>
  </r>
  <r>
    <x v="0"/>
    <x v="0"/>
    <x v="0"/>
    <x v="0"/>
    <x v="3"/>
    <x v="782"/>
    <x v="783"/>
  </r>
  <r>
    <x v="0"/>
    <x v="0"/>
    <x v="1"/>
    <x v="1"/>
    <x v="3"/>
    <x v="782"/>
    <x v="783"/>
  </r>
  <r>
    <x v="0"/>
    <x v="0"/>
    <x v="2"/>
    <x v="2"/>
    <x v="3"/>
    <x v="782"/>
    <x v="783"/>
  </r>
  <r>
    <x v="0"/>
    <x v="0"/>
    <x v="3"/>
    <x v="3"/>
    <x v="3"/>
    <x v="782"/>
    <x v="783"/>
  </r>
  <r>
    <x v="0"/>
    <x v="0"/>
    <x v="4"/>
    <x v="4"/>
    <x v="3"/>
    <x v="782"/>
    <x v="783"/>
  </r>
  <r>
    <x v="0"/>
    <x v="1"/>
    <x v="5"/>
    <x v="5"/>
    <x v="3"/>
    <x v="782"/>
    <x v="783"/>
  </r>
  <r>
    <x v="0"/>
    <x v="1"/>
    <x v="6"/>
    <x v="6"/>
    <x v="3"/>
    <x v="782"/>
    <x v="783"/>
  </r>
  <r>
    <x v="0"/>
    <x v="1"/>
    <x v="7"/>
    <x v="7"/>
    <x v="3"/>
    <x v="782"/>
    <x v="783"/>
  </r>
  <r>
    <x v="0"/>
    <x v="1"/>
    <x v="8"/>
    <x v="8"/>
    <x v="3"/>
    <x v="782"/>
    <x v="783"/>
  </r>
  <r>
    <x v="0"/>
    <x v="2"/>
    <x v="9"/>
    <x v="9"/>
    <x v="3"/>
    <x v="782"/>
    <x v="783"/>
  </r>
  <r>
    <x v="0"/>
    <x v="2"/>
    <x v="10"/>
    <x v="10"/>
    <x v="3"/>
    <x v="782"/>
    <x v="783"/>
  </r>
  <r>
    <x v="0"/>
    <x v="2"/>
    <x v="11"/>
    <x v="11"/>
    <x v="3"/>
    <x v="782"/>
    <x v="783"/>
  </r>
  <r>
    <x v="0"/>
    <x v="2"/>
    <x v="12"/>
    <x v="12"/>
    <x v="3"/>
    <x v="782"/>
    <x v="783"/>
  </r>
  <r>
    <x v="0"/>
    <x v="3"/>
    <x v="13"/>
    <x v="13"/>
    <x v="3"/>
    <x v="782"/>
    <x v="783"/>
  </r>
  <r>
    <x v="0"/>
    <x v="3"/>
    <x v="14"/>
    <x v="14"/>
    <x v="3"/>
    <x v="782"/>
    <x v="783"/>
  </r>
  <r>
    <x v="0"/>
    <x v="3"/>
    <x v="15"/>
    <x v="15"/>
    <x v="3"/>
    <x v="782"/>
    <x v="783"/>
  </r>
  <r>
    <x v="0"/>
    <x v="3"/>
    <x v="16"/>
    <x v="16"/>
    <x v="3"/>
    <x v="782"/>
    <x v="783"/>
  </r>
  <r>
    <x v="0"/>
    <x v="4"/>
    <x v="17"/>
    <x v="17"/>
    <x v="3"/>
    <x v="782"/>
    <x v="783"/>
  </r>
  <r>
    <x v="0"/>
    <x v="4"/>
    <x v="18"/>
    <x v="18"/>
    <x v="3"/>
    <x v="782"/>
    <x v="783"/>
  </r>
  <r>
    <x v="0"/>
    <x v="4"/>
    <x v="19"/>
    <x v="19"/>
    <x v="3"/>
    <x v="782"/>
    <x v="783"/>
  </r>
  <r>
    <x v="0"/>
    <x v="4"/>
    <x v="20"/>
    <x v="20"/>
    <x v="3"/>
    <x v="782"/>
    <x v="783"/>
  </r>
  <r>
    <x v="0"/>
    <x v="4"/>
    <x v="21"/>
    <x v="21"/>
    <x v="3"/>
    <x v="782"/>
    <x v="783"/>
  </r>
  <r>
    <x v="0"/>
    <x v="5"/>
    <x v="22"/>
    <x v="22"/>
    <x v="3"/>
    <x v="782"/>
    <x v="783"/>
  </r>
  <r>
    <x v="0"/>
    <x v="5"/>
    <x v="23"/>
    <x v="23"/>
    <x v="3"/>
    <x v="782"/>
    <x v="783"/>
  </r>
  <r>
    <x v="0"/>
    <x v="5"/>
    <x v="24"/>
    <x v="24"/>
    <x v="3"/>
    <x v="782"/>
    <x v="783"/>
  </r>
  <r>
    <x v="0"/>
    <x v="5"/>
    <x v="25"/>
    <x v="25"/>
    <x v="3"/>
    <x v="782"/>
    <x v="783"/>
  </r>
  <r>
    <x v="0"/>
    <x v="6"/>
    <x v="26"/>
    <x v="26"/>
    <x v="3"/>
    <x v="782"/>
    <x v="783"/>
  </r>
  <r>
    <x v="0"/>
    <x v="6"/>
    <x v="27"/>
    <x v="27"/>
    <x v="3"/>
    <x v="782"/>
    <x v="783"/>
  </r>
  <r>
    <x v="0"/>
    <x v="6"/>
    <x v="28"/>
    <x v="28"/>
    <x v="3"/>
    <x v="782"/>
    <x v="783"/>
  </r>
  <r>
    <x v="0"/>
    <x v="6"/>
    <x v="29"/>
    <x v="29"/>
    <x v="3"/>
    <x v="782"/>
    <x v="783"/>
  </r>
  <r>
    <x v="0"/>
    <x v="7"/>
    <x v="30"/>
    <x v="30"/>
    <x v="3"/>
    <x v="782"/>
    <x v="783"/>
  </r>
  <r>
    <x v="0"/>
    <x v="7"/>
    <x v="31"/>
    <x v="31"/>
    <x v="3"/>
    <x v="782"/>
    <x v="783"/>
  </r>
  <r>
    <x v="0"/>
    <x v="7"/>
    <x v="32"/>
    <x v="32"/>
    <x v="3"/>
    <x v="782"/>
    <x v="783"/>
  </r>
  <r>
    <x v="0"/>
    <x v="7"/>
    <x v="33"/>
    <x v="33"/>
    <x v="3"/>
    <x v="782"/>
    <x v="783"/>
  </r>
  <r>
    <x v="0"/>
    <x v="7"/>
    <x v="34"/>
    <x v="34"/>
    <x v="3"/>
    <x v="782"/>
    <x v="783"/>
  </r>
  <r>
    <x v="0"/>
    <x v="8"/>
    <x v="35"/>
    <x v="35"/>
    <x v="3"/>
    <x v="782"/>
    <x v="783"/>
  </r>
  <r>
    <x v="0"/>
    <x v="8"/>
    <x v="36"/>
    <x v="36"/>
    <x v="3"/>
    <x v="782"/>
    <x v="783"/>
  </r>
  <r>
    <x v="0"/>
    <x v="8"/>
    <x v="37"/>
    <x v="37"/>
    <x v="3"/>
    <x v="782"/>
    <x v="783"/>
  </r>
  <r>
    <x v="0"/>
    <x v="8"/>
    <x v="38"/>
    <x v="38"/>
    <x v="3"/>
    <x v="782"/>
    <x v="783"/>
  </r>
  <r>
    <x v="0"/>
    <x v="9"/>
    <x v="39"/>
    <x v="39"/>
    <x v="3"/>
    <x v="782"/>
    <x v="783"/>
  </r>
  <r>
    <x v="0"/>
    <x v="9"/>
    <x v="40"/>
    <x v="40"/>
    <x v="3"/>
    <x v="782"/>
    <x v="783"/>
  </r>
  <r>
    <x v="0"/>
    <x v="9"/>
    <x v="41"/>
    <x v="41"/>
    <x v="3"/>
    <x v="782"/>
    <x v="783"/>
  </r>
  <r>
    <x v="0"/>
    <x v="9"/>
    <x v="42"/>
    <x v="42"/>
    <x v="3"/>
    <x v="782"/>
    <x v="783"/>
  </r>
  <r>
    <x v="0"/>
    <x v="9"/>
    <x v="43"/>
    <x v="43"/>
    <x v="3"/>
    <x v="782"/>
    <x v="783"/>
  </r>
  <r>
    <x v="0"/>
    <x v="10"/>
    <x v="44"/>
    <x v="44"/>
    <x v="3"/>
    <x v="782"/>
    <x v="783"/>
  </r>
  <r>
    <x v="0"/>
    <x v="10"/>
    <x v="45"/>
    <x v="45"/>
    <x v="3"/>
    <x v="782"/>
    <x v="783"/>
  </r>
  <r>
    <x v="0"/>
    <x v="10"/>
    <x v="46"/>
    <x v="46"/>
    <x v="3"/>
    <x v="782"/>
    <x v="783"/>
  </r>
  <r>
    <x v="0"/>
    <x v="10"/>
    <x v="47"/>
    <x v="47"/>
    <x v="3"/>
    <x v="782"/>
    <x v="783"/>
  </r>
  <r>
    <x v="0"/>
    <x v="11"/>
    <x v="48"/>
    <x v="48"/>
    <x v="3"/>
    <x v="782"/>
    <x v="783"/>
  </r>
  <r>
    <x v="0"/>
    <x v="11"/>
    <x v="49"/>
    <x v="49"/>
    <x v="3"/>
    <x v="782"/>
    <x v="783"/>
  </r>
  <r>
    <x v="0"/>
    <x v="11"/>
    <x v="50"/>
    <x v="50"/>
    <x v="3"/>
    <x v="782"/>
    <x v="783"/>
  </r>
  <r>
    <x v="0"/>
    <x v="11"/>
    <x v="51"/>
    <x v="51"/>
    <x v="3"/>
    <x v="782"/>
    <x v="783"/>
  </r>
  <r>
    <x v="1"/>
    <x v="0"/>
    <x v="0"/>
    <x v="52"/>
    <x v="3"/>
    <x v="782"/>
    <x v="783"/>
  </r>
  <r>
    <x v="1"/>
    <x v="0"/>
    <x v="1"/>
    <x v="53"/>
    <x v="3"/>
    <x v="782"/>
    <x v="783"/>
  </r>
  <r>
    <x v="1"/>
    <x v="0"/>
    <x v="2"/>
    <x v="54"/>
    <x v="3"/>
    <x v="782"/>
    <x v="783"/>
  </r>
  <r>
    <x v="1"/>
    <x v="0"/>
    <x v="3"/>
    <x v="55"/>
    <x v="3"/>
    <x v="782"/>
    <x v="783"/>
  </r>
  <r>
    <x v="1"/>
    <x v="0"/>
    <x v="4"/>
    <x v="56"/>
    <x v="3"/>
    <x v="782"/>
    <x v="783"/>
  </r>
  <r>
    <x v="1"/>
    <x v="1"/>
    <x v="5"/>
    <x v="57"/>
    <x v="3"/>
    <x v="782"/>
    <x v="783"/>
  </r>
  <r>
    <x v="1"/>
    <x v="1"/>
    <x v="6"/>
    <x v="58"/>
    <x v="3"/>
    <x v="782"/>
    <x v="783"/>
  </r>
  <r>
    <x v="1"/>
    <x v="1"/>
    <x v="7"/>
    <x v="59"/>
    <x v="3"/>
    <x v="782"/>
    <x v="783"/>
  </r>
  <r>
    <x v="1"/>
    <x v="1"/>
    <x v="8"/>
    <x v="60"/>
    <x v="3"/>
    <x v="782"/>
    <x v="783"/>
  </r>
  <r>
    <x v="1"/>
    <x v="2"/>
    <x v="9"/>
    <x v="61"/>
    <x v="3"/>
    <x v="782"/>
    <x v="783"/>
  </r>
  <r>
    <x v="1"/>
    <x v="2"/>
    <x v="10"/>
    <x v="62"/>
    <x v="3"/>
    <x v="782"/>
    <x v="783"/>
  </r>
  <r>
    <x v="1"/>
    <x v="2"/>
    <x v="11"/>
    <x v="63"/>
    <x v="3"/>
    <x v="782"/>
    <x v="783"/>
  </r>
  <r>
    <x v="1"/>
    <x v="2"/>
    <x v="12"/>
    <x v="64"/>
    <x v="3"/>
    <x v="782"/>
    <x v="783"/>
  </r>
  <r>
    <x v="1"/>
    <x v="3"/>
    <x v="13"/>
    <x v="65"/>
    <x v="3"/>
    <x v="782"/>
    <x v="783"/>
  </r>
  <r>
    <x v="1"/>
    <x v="3"/>
    <x v="14"/>
    <x v="66"/>
    <x v="3"/>
    <x v="782"/>
    <x v="783"/>
  </r>
  <r>
    <x v="1"/>
    <x v="3"/>
    <x v="15"/>
    <x v="67"/>
    <x v="3"/>
    <x v="782"/>
    <x v="783"/>
  </r>
  <r>
    <x v="1"/>
    <x v="3"/>
    <x v="16"/>
    <x v="68"/>
    <x v="3"/>
    <x v="782"/>
    <x v="783"/>
  </r>
  <r>
    <x v="1"/>
    <x v="4"/>
    <x v="17"/>
    <x v="69"/>
    <x v="3"/>
    <x v="782"/>
    <x v="783"/>
  </r>
  <r>
    <x v="1"/>
    <x v="4"/>
    <x v="18"/>
    <x v="70"/>
    <x v="3"/>
    <x v="782"/>
    <x v="783"/>
  </r>
  <r>
    <x v="1"/>
    <x v="4"/>
    <x v="19"/>
    <x v="71"/>
    <x v="3"/>
    <x v="782"/>
    <x v="783"/>
  </r>
  <r>
    <x v="1"/>
    <x v="4"/>
    <x v="20"/>
    <x v="72"/>
    <x v="3"/>
    <x v="782"/>
    <x v="783"/>
  </r>
  <r>
    <x v="1"/>
    <x v="4"/>
    <x v="21"/>
    <x v="73"/>
    <x v="3"/>
    <x v="782"/>
    <x v="783"/>
  </r>
  <r>
    <x v="1"/>
    <x v="5"/>
    <x v="22"/>
    <x v="74"/>
    <x v="3"/>
    <x v="782"/>
    <x v="783"/>
  </r>
  <r>
    <x v="1"/>
    <x v="5"/>
    <x v="23"/>
    <x v="75"/>
    <x v="3"/>
    <x v="782"/>
    <x v="783"/>
  </r>
  <r>
    <x v="1"/>
    <x v="5"/>
    <x v="24"/>
    <x v="76"/>
    <x v="3"/>
    <x v="782"/>
    <x v="783"/>
  </r>
  <r>
    <x v="1"/>
    <x v="5"/>
    <x v="25"/>
    <x v="77"/>
    <x v="3"/>
    <x v="782"/>
    <x v="783"/>
  </r>
  <r>
    <x v="1"/>
    <x v="6"/>
    <x v="26"/>
    <x v="78"/>
    <x v="3"/>
    <x v="782"/>
    <x v="783"/>
  </r>
  <r>
    <x v="1"/>
    <x v="6"/>
    <x v="27"/>
    <x v="79"/>
    <x v="3"/>
    <x v="782"/>
    <x v="783"/>
  </r>
  <r>
    <x v="1"/>
    <x v="6"/>
    <x v="28"/>
    <x v="80"/>
    <x v="3"/>
    <x v="782"/>
    <x v="783"/>
  </r>
  <r>
    <x v="1"/>
    <x v="6"/>
    <x v="29"/>
    <x v="81"/>
    <x v="3"/>
    <x v="782"/>
    <x v="783"/>
  </r>
  <r>
    <x v="1"/>
    <x v="6"/>
    <x v="30"/>
    <x v="82"/>
    <x v="3"/>
    <x v="782"/>
    <x v="783"/>
  </r>
  <r>
    <x v="1"/>
    <x v="7"/>
    <x v="31"/>
    <x v="83"/>
    <x v="3"/>
    <x v="782"/>
    <x v="783"/>
  </r>
  <r>
    <x v="1"/>
    <x v="7"/>
    <x v="32"/>
    <x v="84"/>
    <x v="3"/>
    <x v="782"/>
    <x v="783"/>
  </r>
  <r>
    <x v="1"/>
    <x v="7"/>
    <x v="33"/>
    <x v="85"/>
    <x v="3"/>
    <x v="782"/>
    <x v="783"/>
  </r>
  <r>
    <x v="1"/>
    <x v="7"/>
    <x v="34"/>
    <x v="86"/>
    <x v="3"/>
    <x v="782"/>
    <x v="783"/>
  </r>
  <r>
    <x v="1"/>
    <x v="8"/>
    <x v="35"/>
    <x v="87"/>
    <x v="3"/>
    <x v="782"/>
    <x v="783"/>
  </r>
  <r>
    <x v="1"/>
    <x v="8"/>
    <x v="36"/>
    <x v="88"/>
    <x v="3"/>
    <x v="782"/>
    <x v="783"/>
  </r>
  <r>
    <x v="1"/>
    <x v="8"/>
    <x v="37"/>
    <x v="89"/>
    <x v="3"/>
    <x v="782"/>
    <x v="783"/>
  </r>
  <r>
    <x v="1"/>
    <x v="8"/>
    <x v="38"/>
    <x v="90"/>
    <x v="3"/>
    <x v="782"/>
    <x v="783"/>
  </r>
  <r>
    <x v="1"/>
    <x v="9"/>
    <x v="39"/>
    <x v="91"/>
    <x v="3"/>
    <x v="782"/>
    <x v="783"/>
  </r>
  <r>
    <x v="1"/>
    <x v="9"/>
    <x v="40"/>
    <x v="92"/>
    <x v="3"/>
    <x v="782"/>
    <x v="783"/>
  </r>
  <r>
    <x v="1"/>
    <x v="9"/>
    <x v="41"/>
    <x v="93"/>
    <x v="3"/>
    <x v="782"/>
    <x v="783"/>
  </r>
  <r>
    <x v="1"/>
    <x v="9"/>
    <x v="42"/>
    <x v="94"/>
    <x v="3"/>
    <x v="782"/>
    <x v="783"/>
  </r>
  <r>
    <x v="1"/>
    <x v="9"/>
    <x v="43"/>
    <x v="95"/>
    <x v="3"/>
    <x v="782"/>
    <x v="783"/>
  </r>
  <r>
    <x v="1"/>
    <x v="10"/>
    <x v="44"/>
    <x v="96"/>
    <x v="3"/>
    <x v="782"/>
    <x v="783"/>
  </r>
  <r>
    <x v="1"/>
    <x v="10"/>
    <x v="45"/>
    <x v="97"/>
    <x v="3"/>
    <x v="782"/>
    <x v="783"/>
  </r>
  <r>
    <x v="1"/>
    <x v="10"/>
    <x v="46"/>
    <x v="98"/>
    <x v="3"/>
    <x v="782"/>
    <x v="783"/>
  </r>
  <r>
    <x v="1"/>
    <x v="10"/>
    <x v="47"/>
    <x v="99"/>
    <x v="3"/>
    <x v="782"/>
    <x v="783"/>
  </r>
  <r>
    <x v="1"/>
    <x v="11"/>
    <x v="48"/>
    <x v="100"/>
    <x v="3"/>
    <x v="782"/>
    <x v="783"/>
  </r>
  <r>
    <x v="1"/>
    <x v="11"/>
    <x v="49"/>
    <x v="101"/>
    <x v="3"/>
    <x v="782"/>
    <x v="783"/>
  </r>
  <r>
    <x v="1"/>
    <x v="11"/>
    <x v="50"/>
    <x v="102"/>
    <x v="3"/>
    <x v="782"/>
    <x v="783"/>
  </r>
  <r>
    <x v="1"/>
    <x v="11"/>
    <x v="51"/>
    <x v="103"/>
    <x v="3"/>
    <x v="782"/>
    <x v="783"/>
  </r>
  <r>
    <x v="2"/>
    <x v="0"/>
    <x v="0"/>
    <x v="104"/>
    <x v="3"/>
    <x v="782"/>
    <x v="783"/>
  </r>
  <r>
    <x v="2"/>
    <x v="0"/>
    <x v="1"/>
    <x v="105"/>
    <x v="3"/>
    <x v="782"/>
    <x v="783"/>
  </r>
  <r>
    <x v="2"/>
    <x v="0"/>
    <x v="2"/>
    <x v="106"/>
    <x v="3"/>
    <x v="782"/>
    <x v="783"/>
  </r>
  <r>
    <x v="2"/>
    <x v="0"/>
    <x v="3"/>
    <x v="107"/>
    <x v="3"/>
    <x v="782"/>
    <x v="783"/>
  </r>
  <r>
    <x v="2"/>
    <x v="0"/>
    <x v="4"/>
    <x v="108"/>
    <x v="3"/>
    <x v="782"/>
    <x v="783"/>
  </r>
  <r>
    <x v="2"/>
    <x v="1"/>
    <x v="5"/>
    <x v="109"/>
    <x v="3"/>
    <x v="782"/>
    <x v="783"/>
  </r>
  <r>
    <x v="2"/>
    <x v="1"/>
    <x v="6"/>
    <x v="110"/>
    <x v="3"/>
    <x v="782"/>
    <x v="783"/>
  </r>
  <r>
    <x v="2"/>
    <x v="1"/>
    <x v="7"/>
    <x v="111"/>
    <x v="3"/>
    <x v="782"/>
    <x v="783"/>
  </r>
  <r>
    <x v="2"/>
    <x v="1"/>
    <x v="8"/>
    <x v="112"/>
    <x v="3"/>
    <x v="782"/>
    <x v="783"/>
  </r>
  <r>
    <x v="2"/>
    <x v="2"/>
    <x v="9"/>
    <x v="113"/>
    <x v="3"/>
    <x v="782"/>
    <x v="783"/>
  </r>
  <r>
    <x v="2"/>
    <x v="2"/>
    <x v="10"/>
    <x v="114"/>
    <x v="3"/>
    <x v="782"/>
    <x v="783"/>
  </r>
  <r>
    <x v="2"/>
    <x v="2"/>
    <x v="11"/>
    <x v="115"/>
    <x v="3"/>
    <x v="782"/>
    <x v="783"/>
  </r>
  <r>
    <x v="2"/>
    <x v="2"/>
    <x v="12"/>
    <x v="116"/>
    <x v="3"/>
    <x v="782"/>
    <x v="783"/>
  </r>
  <r>
    <x v="2"/>
    <x v="3"/>
    <x v="13"/>
    <x v="117"/>
    <x v="3"/>
    <x v="782"/>
    <x v="783"/>
  </r>
  <r>
    <x v="2"/>
    <x v="3"/>
    <x v="14"/>
    <x v="118"/>
    <x v="3"/>
    <x v="782"/>
    <x v="783"/>
  </r>
  <r>
    <x v="2"/>
    <x v="3"/>
    <x v="15"/>
    <x v="119"/>
    <x v="3"/>
    <x v="782"/>
    <x v="783"/>
  </r>
  <r>
    <x v="2"/>
    <x v="3"/>
    <x v="16"/>
    <x v="120"/>
    <x v="3"/>
    <x v="782"/>
    <x v="783"/>
  </r>
  <r>
    <x v="2"/>
    <x v="3"/>
    <x v="17"/>
    <x v="121"/>
    <x v="3"/>
    <x v="782"/>
    <x v="783"/>
  </r>
  <r>
    <x v="2"/>
    <x v="4"/>
    <x v="18"/>
    <x v="122"/>
    <x v="3"/>
    <x v="782"/>
    <x v="783"/>
  </r>
  <r>
    <x v="2"/>
    <x v="4"/>
    <x v="19"/>
    <x v="123"/>
    <x v="3"/>
    <x v="782"/>
    <x v="783"/>
  </r>
  <r>
    <x v="2"/>
    <x v="4"/>
    <x v="20"/>
    <x v="124"/>
    <x v="3"/>
    <x v="782"/>
    <x v="783"/>
  </r>
  <r>
    <x v="2"/>
    <x v="4"/>
    <x v="21"/>
    <x v="125"/>
    <x v="3"/>
    <x v="782"/>
    <x v="783"/>
  </r>
  <r>
    <x v="2"/>
    <x v="5"/>
    <x v="22"/>
    <x v="126"/>
    <x v="3"/>
    <x v="782"/>
    <x v="783"/>
  </r>
  <r>
    <x v="2"/>
    <x v="5"/>
    <x v="23"/>
    <x v="127"/>
    <x v="3"/>
    <x v="782"/>
    <x v="783"/>
  </r>
  <r>
    <x v="2"/>
    <x v="5"/>
    <x v="24"/>
    <x v="128"/>
    <x v="3"/>
    <x v="782"/>
    <x v="783"/>
  </r>
  <r>
    <x v="2"/>
    <x v="5"/>
    <x v="25"/>
    <x v="129"/>
    <x v="3"/>
    <x v="782"/>
    <x v="783"/>
  </r>
  <r>
    <x v="2"/>
    <x v="6"/>
    <x v="26"/>
    <x v="130"/>
    <x v="3"/>
    <x v="782"/>
    <x v="783"/>
  </r>
  <r>
    <x v="2"/>
    <x v="6"/>
    <x v="27"/>
    <x v="131"/>
    <x v="3"/>
    <x v="782"/>
    <x v="783"/>
  </r>
  <r>
    <x v="2"/>
    <x v="6"/>
    <x v="28"/>
    <x v="132"/>
    <x v="3"/>
    <x v="782"/>
    <x v="783"/>
  </r>
  <r>
    <x v="2"/>
    <x v="6"/>
    <x v="29"/>
    <x v="133"/>
    <x v="3"/>
    <x v="782"/>
    <x v="783"/>
  </r>
  <r>
    <x v="2"/>
    <x v="6"/>
    <x v="30"/>
    <x v="134"/>
    <x v="3"/>
    <x v="782"/>
    <x v="783"/>
  </r>
  <r>
    <x v="2"/>
    <x v="7"/>
    <x v="31"/>
    <x v="135"/>
    <x v="3"/>
    <x v="782"/>
    <x v="783"/>
  </r>
  <r>
    <x v="2"/>
    <x v="7"/>
    <x v="32"/>
    <x v="136"/>
    <x v="3"/>
    <x v="782"/>
    <x v="783"/>
  </r>
  <r>
    <x v="2"/>
    <x v="7"/>
    <x v="33"/>
    <x v="137"/>
    <x v="3"/>
    <x v="782"/>
    <x v="783"/>
  </r>
  <r>
    <x v="2"/>
    <x v="7"/>
    <x v="34"/>
    <x v="138"/>
    <x v="3"/>
    <x v="782"/>
    <x v="783"/>
  </r>
  <r>
    <x v="2"/>
    <x v="8"/>
    <x v="35"/>
    <x v="139"/>
    <x v="3"/>
    <x v="782"/>
    <x v="783"/>
  </r>
  <r>
    <x v="2"/>
    <x v="8"/>
    <x v="36"/>
    <x v="140"/>
    <x v="3"/>
    <x v="782"/>
    <x v="783"/>
  </r>
  <r>
    <x v="2"/>
    <x v="8"/>
    <x v="37"/>
    <x v="141"/>
    <x v="3"/>
    <x v="782"/>
    <x v="783"/>
  </r>
  <r>
    <x v="2"/>
    <x v="8"/>
    <x v="38"/>
    <x v="142"/>
    <x v="3"/>
    <x v="782"/>
    <x v="783"/>
  </r>
  <r>
    <x v="2"/>
    <x v="9"/>
    <x v="39"/>
    <x v="143"/>
    <x v="3"/>
    <x v="782"/>
    <x v="783"/>
  </r>
  <r>
    <x v="2"/>
    <x v="9"/>
    <x v="40"/>
    <x v="144"/>
    <x v="3"/>
    <x v="782"/>
    <x v="783"/>
  </r>
  <r>
    <x v="2"/>
    <x v="9"/>
    <x v="41"/>
    <x v="145"/>
    <x v="3"/>
    <x v="782"/>
    <x v="783"/>
  </r>
  <r>
    <x v="2"/>
    <x v="9"/>
    <x v="42"/>
    <x v="146"/>
    <x v="3"/>
    <x v="782"/>
    <x v="783"/>
  </r>
  <r>
    <x v="2"/>
    <x v="9"/>
    <x v="43"/>
    <x v="147"/>
    <x v="3"/>
    <x v="782"/>
    <x v="783"/>
  </r>
  <r>
    <x v="2"/>
    <x v="10"/>
    <x v="44"/>
    <x v="148"/>
    <x v="3"/>
    <x v="782"/>
    <x v="783"/>
  </r>
  <r>
    <x v="2"/>
    <x v="10"/>
    <x v="45"/>
    <x v="149"/>
    <x v="3"/>
    <x v="782"/>
    <x v="783"/>
  </r>
  <r>
    <x v="2"/>
    <x v="10"/>
    <x v="46"/>
    <x v="150"/>
    <x v="3"/>
    <x v="782"/>
    <x v="783"/>
  </r>
  <r>
    <x v="2"/>
    <x v="10"/>
    <x v="47"/>
    <x v="151"/>
    <x v="3"/>
    <x v="782"/>
    <x v="783"/>
  </r>
  <r>
    <x v="2"/>
    <x v="11"/>
    <x v="48"/>
    <x v="152"/>
    <x v="3"/>
    <x v="782"/>
    <x v="783"/>
  </r>
  <r>
    <x v="2"/>
    <x v="11"/>
    <x v="49"/>
    <x v="153"/>
    <x v="3"/>
    <x v="782"/>
    <x v="783"/>
  </r>
  <r>
    <x v="2"/>
    <x v="11"/>
    <x v="50"/>
    <x v="154"/>
    <x v="3"/>
    <x v="782"/>
    <x v="783"/>
  </r>
  <r>
    <x v="2"/>
    <x v="11"/>
    <x v="51"/>
    <x v="155"/>
    <x v="3"/>
    <x v="782"/>
    <x v="783"/>
  </r>
  <r>
    <x v="2"/>
    <x v="11"/>
    <x v="52"/>
    <x v="156"/>
    <x v="3"/>
    <x v="782"/>
    <x v="783"/>
  </r>
  <r>
    <x v="3"/>
    <x v="0"/>
    <x v="0"/>
    <x v="157"/>
    <x v="3"/>
    <x v="782"/>
    <x v="783"/>
  </r>
  <r>
    <x v="3"/>
    <x v="0"/>
    <x v="1"/>
    <x v="158"/>
    <x v="3"/>
    <x v="782"/>
    <x v="783"/>
  </r>
  <r>
    <x v="3"/>
    <x v="0"/>
    <x v="2"/>
    <x v="159"/>
    <x v="3"/>
    <x v="782"/>
    <x v="783"/>
  </r>
  <r>
    <x v="3"/>
    <x v="0"/>
    <x v="3"/>
    <x v="160"/>
    <x v="3"/>
    <x v="782"/>
    <x v="783"/>
  </r>
  <r>
    <x v="3"/>
    <x v="1"/>
    <x v="4"/>
    <x v="161"/>
    <x v="3"/>
    <x v="783"/>
    <x v="784"/>
  </r>
  <r>
    <x v="3"/>
    <x v="1"/>
    <x v="5"/>
    <x v="162"/>
    <x v="3"/>
    <x v="784"/>
    <x v="785"/>
  </r>
  <r>
    <x v="3"/>
    <x v="1"/>
    <x v="6"/>
    <x v="163"/>
    <x v="3"/>
    <x v="785"/>
    <x v="786"/>
  </r>
  <r>
    <x v="3"/>
    <x v="1"/>
    <x v="7"/>
    <x v="164"/>
    <x v="3"/>
    <x v="786"/>
    <x v="787"/>
  </r>
  <r>
    <x v="3"/>
    <x v="2"/>
    <x v="8"/>
    <x v="165"/>
    <x v="3"/>
    <x v="787"/>
    <x v="788"/>
  </r>
  <r>
    <x v="3"/>
    <x v="2"/>
    <x v="9"/>
    <x v="166"/>
    <x v="3"/>
    <x v="788"/>
    <x v="789"/>
  </r>
  <r>
    <x v="3"/>
    <x v="2"/>
    <x v="10"/>
    <x v="167"/>
    <x v="3"/>
    <x v="789"/>
    <x v="790"/>
  </r>
  <r>
    <x v="3"/>
    <x v="2"/>
    <x v="11"/>
    <x v="168"/>
    <x v="3"/>
    <x v="790"/>
    <x v="791"/>
  </r>
  <r>
    <x v="3"/>
    <x v="2"/>
    <x v="12"/>
    <x v="169"/>
    <x v="3"/>
    <x v="791"/>
    <x v="792"/>
  </r>
  <r>
    <x v="3"/>
    <x v="3"/>
    <x v="13"/>
    <x v="170"/>
    <x v="3"/>
    <x v="792"/>
    <x v="793"/>
  </r>
  <r>
    <x v="3"/>
    <x v="3"/>
    <x v="14"/>
    <x v="171"/>
    <x v="3"/>
    <x v="793"/>
    <x v="794"/>
  </r>
  <r>
    <x v="3"/>
    <x v="3"/>
    <x v="15"/>
    <x v="172"/>
    <x v="3"/>
    <x v="794"/>
    <x v="795"/>
  </r>
  <r>
    <x v="3"/>
    <x v="3"/>
    <x v="16"/>
    <x v="173"/>
    <x v="3"/>
    <x v="795"/>
    <x v="796"/>
  </r>
  <r>
    <x v="3"/>
    <x v="4"/>
    <x v="17"/>
    <x v="174"/>
    <x v="3"/>
    <x v="796"/>
    <x v="797"/>
  </r>
  <r>
    <x v="3"/>
    <x v="4"/>
    <x v="18"/>
    <x v="175"/>
    <x v="3"/>
    <x v="797"/>
    <x v="798"/>
  </r>
  <r>
    <x v="3"/>
    <x v="4"/>
    <x v="19"/>
    <x v="176"/>
    <x v="3"/>
    <x v="798"/>
    <x v="799"/>
  </r>
  <r>
    <x v="3"/>
    <x v="4"/>
    <x v="20"/>
    <x v="177"/>
    <x v="3"/>
    <x v="799"/>
    <x v="800"/>
  </r>
  <r>
    <x v="3"/>
    <x v="5"/>
    <x v="21"/>
    <x v="178"/>
    <x v="3"/>
    <x v="800"/>
    <x v="801"/>
  </r>
  <r>
    <x v="3"/>
    <x v="5"/>
    <x v="22"/>
    <x v="179"/>
    <x v="3"/>
    <x v="801"/>
    <x v="802"/>
  </r>
  <r>
    <x v="3"/>
    <x v="5"/>
    <x v="23"/>
    <x v="180"/>
    <x v="3"/>
    <x v="802"/>
    <x v="803"/>
  </r>
  <r>
    <x v="3"/>
    <x v="5"/>
    <x v="24"/>
    <x v="181"/>
    <x v="3"/>
    <x v="803"/>
    <x v="804"/>
  </r>
  <r>
    <x v="3"/>
    <x v="5"/>
    <x v="25"/>
    <x v="182"/>
    <x v="3"/>
    <x v="804"/>
    <x v="805"/>
  </r>
  <r>
    <x v="3"/>
    <x v="6"/>
    <x v="26"/>
    <x v="183"/>
    <x v="3"/>
    <x v="805"/>
    <x v="806"/>
  </r>
  <r>
    <x v="3"/>
    <x v="6"/>
    <x v="27"/>
    <x v="184"/>
    <x v="3"/>
    <x v="806"/>
    <x v="807"/>
  </r>
  <r>
    <x v="3"/>
    <x v="6"/>
    <x v="28"/>
    <x v="185"/>
    <x v="3"/>
    <x v="807"/>
    <x v="808"/>
  </r>
  <r>
    <x v="3"/>
    <x v="6"/>
    <x v="29"/>
    <x v="186"/>
    <x v="3"/>
    <x v="808"/>
    <x v="809"/>
  </r>
  <r>
    <x v="3"/>
    <x v="7"/>
    <x v="30"/>
    <x v="187"/>
    <x v="3"/>
    <x v="809"/>
    <x v="810"/>
  </r>
  <r>
    <x v="3"/>
    <x v="7"/>
    <x v="31"/>
    <x v="188"/>
    <x v="3"/>
    <x v="810"/>
    <x v="811"/>
  </r>
  <r>
    <x v="3"/>
    <x v="7"/>
    <x v="32"/>
    <x v="189"/>
    <x v="3"/>
    <x v="811"/>
    <x v="812"/>
  </r>
  <r>
    <x v="3"/>
    <x v="7"/>
    <x v="33"/>
    <x v="190"/>
    <x v="3"/>
    <x v="812"/>
    <x v="813"/>
  </r>
  <r>
    <x v="3"/>
    <x v="8"/>
    <x v="34"/>
    <x v="191"/>
    <x v="3"/>
    <x v="813"/>
    <x v="814"/>
  </r>
  <r>
    <x v="3"/>
    <x v="8"/>
    <x v="35"/>
    <x v="192"/>
    <x v="3"/>
    <x v="814"/>
    <x v="815"/>
  </r>
  <r>
    <x v="3"/>
    <x v="8"/>
    <x v="36"/>
    <x v="193"/>
    <x v="3"/>
    <x v="815"/>
    <x v="816"/>
  </r>
  <r>
    <x v="3"/>
    <x v="8"/>
    <x v="37"/>
    <x v="194"/>
    <x v="3"/>
    <x v="816"/>
    <x v="817"/>
  </r>
  <r>
    <x v="3"/>
    <x v="8"/>
    <x v="38"/>
    <x v="195"/>
    <x v="3"/>
    <x v="817"/>
    <x v="818"/>
  </r>
  <r>
    <x v="3"/>
    <x v="9"/>
    <x v="39"/>
    <x v="196"/>
    <x v="3"/>
    <x v="818"/>
    <x v="819"/>
  </r>
  <r>
    <x v="3"/>
    <x v="9"/>
    <x v="40"/>
    <x v="197"/>
    <x v="3"/>
    <x v="819"/>
    <x v="820"/>
  </r>
  <r>
    <x v="3"/>
    <x v="9"/>
    <x v="41"/>
    <x v="198"/>
    <x v="3"/>
    <x v="820"/>
    <x v="821"/>
  </r>
  <r>
    <x v="3"/>
    <x v="9"/>
    <x v="42"/>
    <x v="199"/>
    <x v="3"/>
    <x v="821"/>
    <x v="822"/>
  </r>
  <r>
    <x v="3"/>
    <x v="10"/>
    <x v="43"/>
    <x v="200"/>
    <x v="3"/>
    <x v="822"/>
    <x v="823"/>
  </r>
  <r>
    <x v="3"/>
    <x v="10"/>
    <x v="44"/>
    <x v="201"/>
    <x v="3"/>
    <x v="823"/>
    <x v="824"/>
  </r>
  <r>
    <x v="3"/>
    <x v="10"/>
    <x v="45"/>
    <x v="202"/>
    <x v="3"/>
    <x v="824"/>
    <x v="825"/>
  </r>
  <r>
    <x v="3"/>
    <x v="10"/>
    <x v="46"/>
    <x v="203"/>
    <x v="3"/>
    <x v="825"/>
    <x v="826"/>
  </r>
  <r>
    <x v="3"/>
    <x v="11"/>
    <x v="47"/>
    <x v="204"/>
    <x v="3"/>
    <x v="826"/>
    <x v="827"/>
  </r>
  <r>
    <x v="3"/>
    <x v="11"/>
    <x v="48"/>
    <x v="205"/>
    <x v="3"/>
    <x v="827"/>
    <x v="828"/>
  </r>
  <r>
    <x v="3"/>
    <x v="11"/>
    <x v="49"/>
    <x v="206"/>
    <x v="3"/>
    <x v="828"/>
    <x v="829"/>
  </r>
  <r>
    <x v="3"/>
    <x v="11"/>
    <x v="50"/>
    <x v="207"/>
    <x v="3"/>
    <x v="829"/>
    <x v="830"/>
  </r>
  <r>
    <x v="3"/>
    <x v="11"/>
    <x v="51"/>
    <x v="208"/>
    <x v="3"/>
    <x v="830"/>
    <x v="831"/>
  </r>
  <r>
    <x v="4"/>
    <x v="0"/>
    <x v="0"/>
    <x v="209"/>
    <x v="3"/>
    <x v="831"/>
    <x v="832"/>
  </r>
  <r>
    <x v="4"/>
    <x v="0"/>
    <x v="1"/>
    <x v="210"/>
    <x v="3"/>
    <x v="832"/>
    <x v="833"/>
  </r>
  <r>
    <x v="4"/>
    <x v="0"/>
    <x v="2"/>
    <x v="211"/>
    <x v="3"/>
    <x v="833"/>
    <x v="834"/>
  </r>
  <r>
    <x v="4"/>
    <x v="0"/>
    <x v="3"/>
    <x v="212"/>
    <x v="3"/>
    <x v="834"/>
    <x v="835"/>
  </r>
  <r>
    <x v="4"/>
    <x v="1"/>
    <x v="4"/>
    <x v="213"/>
    <x v="3"/>
    <x v="835"/>
    <x v="836"/>
  </r>
  <r>
    <x v="4"/>
    <x v="1"/>
    <x v="5"/>
    <x v="214"/>
    <x v="3"/>
    <x v="836"/>
    <x v="837"/>
  </r>
  <r>
    <x v="4"/>
    <x v="1"/>
    <x v="6"/>
    <x v="215"/>
    <x v="3"/>
    <x v="837"/>
    <x v="838"/>
  </r>
  <r>
    <x v="4"/>
    <x v="1"/>
    <x v="7"/>
    <x v="216"/>
    <x v="3"/>
    <x v="838"/>
    <x v="839"/>
  </r>
  <r>
    <x v="4"/>
    <x v="2"/>
    <x v="8"/>
    <x v="217"/>
    <x v="3"/>
    <x v="839"/>
    <x v="840"/>
  </r>
  <r>
    <x v="4"/>
    <x v="2"/>
    <x v="9"/>
    <x v="218"/>
    <x v="3"/>
    <x v="840"/>
    <x v="841"/>
  </r>
  <r>
    <x v="4"/>
    <x v="2"/>
    <x v="10"/>
    <x v="219"/>
    <x v="3"/>
    <x v="841"/>
    <x v="842"/>
  </r>
  <r>
    <x v="4"/>
    <x v="2"/>
    <x v="11"/>
    <x v="220"/>
    <x v="3"/>
    <x v="842"/>
    <x v="843"/>
  </r>
  <r>
    <x v="4"/>
    <x v="2"/>
    <x v="12"/>
    <x v="221"/>
    <x v="3"/>
    <x v="843"/>
    <x v="844"/>
  </r>
  <r>
    <x v="4"/>
    <x v="3"/>
    <x v="13"/>
    <x v="222"/>
    <x v="3"/>
    <x v="844"/>
    <x v="845"/>
  </r>
  <r>
    <x v="4"/>
    <x v="3"/>
    <x v="14"/>
    <x v="223"/>
    <x v="3"/>
    <x v="845"/>
    <x v="846"/>
  </r>
  <r>
    <x v="4"/>
    <x v="3"/>
    <x v="15"/>
    <x v="224"/>
    <x v="3"/>
    <x v="846"/>
    <x v="847"/>
  </r>
  <r>
    <x v="4"/>
    <x v="3"/>
    <x v="16"/>
    <x v="225"/>
    <x v="3"/>
    <x v="847"/>
    <x v="848"/>
  </r>
  <r>
    <x v="4"/>
    <x v="4"/>
    <x v="17"/>
    <x v="226"/>
    <x v="3"/>
    <x v="848"/>
    <x v="849"/>
  </r>
  <r>
    <x v="4"/>
    <x v="4"/>
    <x v="18"/>
    <x v="227"/>
    <x v="3"/>
    <x v="849"/>
    <x v="850"/>
  </r>
  <r>
    <x v="4"/>
    <x v="4"/>
    <x v="19"/>
    <x v="228"/>
    <x v="3"/>
    <x v="850"/>
    <x v="851"/>
  </r>
  <r>
    <x v="4"/>
    <x v="4"/>
    <x v="20"/>
    <x v="229"/>
    <x v="3"/>
    <x v="851"/>
    <x v="852"/>
  </r>
  <r>
    <x v="4"/>
    <x v="5"/>
    <x v="21"/>
    <x v="230"/>
    <x v="3"/>
    <x v="852"/>
    <x v="853"/>
  </r>
  <r>
    <x v="4"/>
    <x v="5"/>
    <x v="22"/>
    <x v="231"/>
    <x v="3"/>
    <x v="853"/>
    <x v="854"/>
  </r>
  <r>
    <x v="4"/>
    <x v="5"/>
    <x v="23"/>
    <x v="232"/>
    <x v="3"/>
    <x v="854"/>
    <x v="855"/>
  </r>
  <r>
    <x v="4"/>
    <x v="5"/>
    <x v="24"/>
    <x v="233"/>
    <x v="3"/>
    <x v="855"/>
    <x v="856"/>
  </r>
  <r>
    <x v="4"/>
    <x v="5"/>
    <x v="25"/>
    <x v="234"/>
    <x v="3"/>
    <x v="856"/>
    <x v="857"/>
  </r>
  <r>
    <x v="4"/>
    <x v="6"/>
    <x v="26"/>
    <x v="235"/>
    <x v="3"/>
    <x v="857"/>
    <x v="858"/>
  </r>
  <r>
    <x v="4"/>
    <x v="6"/>
    <x v="27"/>
    <x v="236"/>
    <x v="3"/>
    <x v="858"/>
    <x v="859"/>
  </r>
  <r>
    <x v="4"/>
    <x v="6"/>
    <x v="28"/>
    <x v="237"/>
    <x v="3"/>
    <x v="859"/>
    <x v="860"/>
  </r>
  <r>
    <x v="4"/>
    <x v="6"/>
    <x v="29"/>
    <x v="238"/>
    <x v="3"/>
    <x v="860"/>
    <x v="861"/>
  </r>
  <r>
    <x v="4"/>
    <x v="7"/>
    <x v="30"/>
    <x v="239"/>
    <x v="3"/>
    <x v="861"/>
    <x v="862"/>
  </r>
  <r>
    <x v="4"/>
    <x v="7"/>
    <x v="31"/>
    <x v="240"/>
    <x v="3"/>
    <x v="862"/>
    <x v="863"/>
  </r>
  <r>
    <x v="4"/>
    <x v="7"/>
    <x v="32"/>
    <x v="241"/>
    <x v="3"/>
    <x v="863"/>
    <x v="864"/>
  </r>
  <r>
    <x v="4"/>
    <x v="7"/>
    <x v="33"/>
    <x v="242"/>
    <x v="3"/>
    <x v="864"/>
    <x v="865"/>
  </r>
  <r>
    <x v="4"/>
    <x v="7"/>
    <x v="34"/>
    <x v="243"/>
    <x v="3"/>
    <x v="865"/>
    <x v="866"/>
  </r>
  <r>
    <x v="4"/>
    <x v="8"/>
    <x v="35"/>
    <x v="244"/>
    <x v="3"/>
    <x v="866"/>
    <x v="867"/>
  </r>
  <r>
    <x v="4"/>
    <x v="8"/>
    <x v="36"/>
    <x v="245"/>
    <x v="3"/>
    <x v="867"/>
    <x v="868"/>
  </r>
  <r>
    <x v="4"/>
    <x v="8"/>
    <x v="37"/>
    <x v="246"/>
    <x v="3"/>
    <x v="868"/>
    <x v="869"/>
  </r>
  <r>
    <x v="4"/>
    <x v="8"/>
    <x v="38"/>
    <x v="247"/>
    <x v="3"/>
    <x v="869"/>
    <x v="870"/>
  </r>
  <r>
    <x v="4"/>
    <x v="9"/>
    <x v="39"/>
    <x v="248"/>
    <x v="3"/>
    <x v="870"/>
    <x v="871"/>
  </r>
  <r>
    <x v="4"/>
    <x v="9"/>
    <x v="40"/>
    <x v="249"/>
    <x v="3"/>
    <x v="871"/>
    <x v="872"/>
  </r>
  <r>
    <x v="4"/>
    <x v="9"/>
    <x v="41"/>
    <x v="250"/>
    <x v="3"/>
    <x v="872"/>
    <x v="873"/>
  </r>
  <r>
    <x v="4"/>
    <x v="9"/>
    <x v="42"/>
    <x v="251"/>
    <x v="3"/>
    <x v="873"/>
    <x v="874"/>
  </r>
  <r>
    <x v="4"/>
    <x v="10"/>
    <x v="43"/>
    <x v="252"/>
    <x v="3"/>
    <x v="874"/>
    <x v="875"/>
  </r>
  <r>
    <x v="4"/>
    <x v="10"/>
    <x v="44"/>
    <x v="253"/>
    <x v="3"/>
    <x v="875"/>
    <x v="876"/>
  </r>
  <r>
    <x v="4"/>
    <x v="10"/>
    <x v="45"/>
    <x v="254"/>
    <x v="3"/>
    <x v="876"/>
    <x v="875"/>
  </r>
  <r>
    <x v="4"/>
    <x v="10"/>
    <x v="46"/>
    <x v="255"/>
    <x v="3"/>
    <x v="877"/>
    <x v="877"/>
  </r>
  <r>
    <x v="4"/>
    <x v="10"/>
    <x v="47"/>
    <x v="256"/>
    <x v="3"/>
    <x v="878"/>
    <x v="878"/>
  </r>
  <r>
    <x v="4"/>
    <x v="11"/>
    <x v="48"/>
    <x v="257"/>
    <x v="3"/>
    <x v="879"/>
    <x v="879"/>
  </r>
  <r>
    <x v="4"/>
    <x v="11"/>
    <x v="49"/>
    <x v="258"/>
    <x v="3"/>
    <x v="880"/>
    <x v="880"/>
  </r>
  <r>
    <x v="4"/>
    <x v="11"/>
    <x v="50"/>
    <x v="259"/>
    <x v="3"/>
    <x v="881"/>
    <x v="881"/>
  </r>
  <r>
    <x v="4"/>
    <x v="11"/>
    <x v="51"/>
    <x v="260"/>
    <x v="3"/>
    <x v="882"/>
    <x v="8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BO10" firstHeaderRow="1" firstDataRow="3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dataField="1" showAll="0">
      <items count="884"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380"/>
        <item x="793"/>
        <item x="378"/>
        <item x="375"/>
        <item x="374"/>
        <item x="379"/>
        <item x="376"/>
        <item x="794"/>
        <item x="381"/>
        <item x="377"/>
        <item x="795"/>
        <item x="373"/>
        <item x="384"/>
        <item x="371"/>
        <item x="383"/>
        <item x="372"/>
        <item x="370"/>
        <item x="811"/>
        <item x="368"/>
        <item x="369"/>
        <item x="367"/>
        <item x="385"/>
        <item x="363"/>
        <item x="810"/>
        <item x="812"/>
        <item x="366"/>
        <item x="807"/>
        <item x="796"/>
        <item x="798"/>
        <item x="797"/>
        <item x="809"/>
        <item x="806"/>
        <item x="801"/>
        <item x="805"/>
        <item x="364"/>
        <item x="803"/>
        <item x="392"/>
        <item x="808"/>
        <item x="391"/>
        <item x="800"/>
        <item x="799"/>
        <item x="802"/>
        <item x="393"/>
        <item x="387"/>
        <item x="396"/>
        <item x="365"/>
        <item x="386"/>
        <item x="382"/>
        <item x="804"/>
        <item x="820"/>
        <item x="361"/>
        <item x="813"/>
        <item x="362"/>
        <item x="336"/>
        <item x="822"/>
        <item x="814"/>
        <item x="829"/>
        <item x="359"/>
        <item x="827"/>
        <item x="360"/>
        <item x="819"/>
        <item x="821"/>
        <item x="823"/>
        <item x="389"/>
        <item x="395"/>
        <item x="815"/>
        <item x="816"/>
        <item x="353"/>
        <item x="398"/>
        <item x="397"/>
        <item x="824"/>
        <item x="825"/>
        <item x="830"/>
        <item x="394"/>
        <item x="340"/>
        <item x="341"/>
        <item x="390"/>
        <item x="344"/>
        <item x="388"/>
        <item x="337"/>
        <item x="818"/>
        <item x="817"/>
        <item x="345"/>
        <item x="348"/>
        <item x="828"/>
        <item x="350"/>
        <item x="346"/>
        <item x="831"/>
        <item x="349"/>
        <item x="358"/>
        <item x="352"/>
        <item x="343"/>
        <item x="354"/>
        <item x="357"/>
        <item x="311"/>
        <item x="305"/>
        <item x="302"/>
        <item x="332"/>
        <item x="308"/>
        <item x="351"/>
        <item x="342"/>
        <item x="826"/>
        <item x="303"/>
        <item x="339"/>
        <item x="400"/>
        <item x="832"/>
        <item x="338"/>
        <item x="347"/>
        <item x="307"/>
        <item x="306"/>
        <item x="261"/>
        <item x="333"/>
        <item x="301"/>
        <item x="355"/>
        <item x="399"/>
        <item x="315"/>
        <item x="401"/>
        <item x="328"/>
        <item x="331"/>
        <item x="322"/>
        <item x="309"/>
        <item x="310"/>
        <item x="323"/>
        <item x="317"/>
        <item x="327"/>
        <item x="415"/>
        <item x="324"/>
        <item x="314"/>
        <item x="356"/>
        <item x="833"/>
        <item x="402"/>
        <item x="863"/>
        <item x="287"/>
        <item x="325"/>
        <item x="289"/>
        <item x="304"/>
        <item x="326"/>
        <item x="312"/>
        <item x="409"/>
        <item x="416"/>
        <item x="413"/>
        <item x="316"/>
        <item x="334"/>
        <item x="288"/>
        <item x="284"/>
        <item x="292"/>
        <item x="286"/>
        <item x="313"/>
        <item x="291"/>
        <item x="300"/>
        <item x="329"/>
        <item x="296"/>
        <item x="414"/>
        <item x="410"/>
        <item x="864"/>
        <item x="834"/>
        <item x="285"/>
        <item x="320"/>
        <item x="862"/>
        <item x="290"/>
        <item x="868"/>
        <item x="411"/>
        <item x="866"/>
        <item x="857"/>
        <item x="867"/>
        <item x="408"/>
        <item x="858"/>
        <item x="854"/>
        <item x="836"/>
        <item x="417"/>
        <item x="418"/>
        <item x="846"/>
        <item x="276"/>
        <item x="293"/>
        <item x="264"/>
        <item x="419"/>
        <item x="861"/>
        <item x="330"/>
        <item x="871"/>
        <item x="299"/>
        <item x="859"/>
        <item x="869"/>
        <item x="870"/>
        <item x="855"/>
        <item x="875"/>
        <item x="837"/>
        <item x="841"/>
        <item x="283"/>
        <item x="407"/>
        <item x="860"/>
        <item x="335"/>
        <item x="853"/>
        <item x="850"/>
        <item x="872"/>
        <item x="865"/>
        <item x="882"/>
        <item x="874"/>
        <item x="277"/>
        <item x="876"/>
        <item x="835"/>
        <item x="412"/>
        <item x="844"/>
        <item x="849"/>
        <item x="297"/>
        <item x="851"/>
        <item x="433"/>
        <item x="295"/>
        <item x="840"/>
        <item x="879"/>
        <item x="877"/>
        <item x="319"/>
        <item x="873"/>
        <item x="845"/>
        <item x="838"/>
        <item x="842"/>
        <item x="403"/>
        <item x="467"/>
        <item x="856"/>
        <item x="843"/>
        <item x="852"/>
        <item x="275"/>
        <item x="848"/>
        <item x="881"/>
        <item x="839"/>
        <item x="405"/>
        <item x="847"/>
        <item x="406"/>
        <item x="465"/>
        <item x="432"/>
        <item x="880"/>
        <item x="318"/>
        <item x="468"/>
        <item x="435"/>
        <item x="437"/>
        <item x="462"/>
        <item x="294"/>
        <item x="436"/>
        <item x="421"/>
        <item x="878"/>
        <item x="453"/>
        <item x="282"/>
        <item x="452"/>
        <item x="420"/>
        <item x="422"/>
        <item x="434"/>
        <item x="404"/>
        <item x="463"/>
        <item x="466"/>
        <item x="443"/>
        <item x="501"/>
        <item x="469"/>
        <item x="431"/>
        <item x="278"/>
        <item x="263"/>
        <item x="265"/>
        <item x="430"/>
        <item x="449"/>
        <item x="441"/>
        <item x="439"/>
        <item x="454"/>
        <item x="461"/>
        <item x="262"/>
        <item x="450"/>
        <item x="475"/>
        <item x="488"/>
        <item x="487"/>
        <item x="298"/>
        <item x="440"/>
        <item x="479"/>
        <item x="280"/>
        <item x="279"/>
        <item x="448"/>
        <item x="270"/>
        <item x="266"/>
        <item x="267"/>
        <item x="274"/>
        <item x="438"/>
        <item x="447"/>
        <item x="502"/>
        <item x="424"/>
        <item x="460"/>
        <item x="451"/>
        <item x="321"/>
        <item x="498"/>
        <item x="426"/>
        <item x="478"/>
        <item x="268"/>
        <item x="464"/>
        <item x="474"/>
        <item x="495"/>
        <item x="442"/>
        <item x="281"/>
        <item x="500"/>
        <item x="446"/>
        <item x="504"/>
        <item x="456"/>
        <item x="492"/>
        <item x="425"/>
        <item x="506"/>
        <item x="476"/>
        <item x="480"/>
        <item x="489"/>
        <item x="473"/>
        <item x="428"/>
        <item x="427"/>
        <item x="499"/>
        <item x="505"/>
        <item x="484"/>
        <item x="445"/>
        <item x="493"/>
        <item x="517"/>
        <item x="520"/>
        <item x="491"/>
        <item x="271"/>
        <item x="486"/>
        <item x="519"/>
        <item x="497"/>
        <item x="503"/>
        <item x="272"/>
        <item x="269"/>
        <item x="509"/>
        <item x="472"/>
        <item x="455"/>
        <item x="481"/>
        <item x="515"/>
        <item x="518"/>
        <item x="494"/>
        <item x="490"/>
        <item x="508"/>
        <item x="485"/>
        <item x="477"/>
        <item x="514"/>
        <item x="516"/>
        <item x="510"/>
        <item x="483"/>
        <item x="496"/>
        <item x="423"/>
        <item x="507"/>
        <item x="482"/>
        <item x="273"/>
        <item x="470"/>
        <item x="513"/>
        <item x="459"/>
        <item x="511"/>
        <item x="512"/>
        <item x="457"/>
        <item x="429"/>
        <item x="444"/>
        <item x="471"/>
        <item x="458"/>
        <item x="762"/>
        <item x="710"/>
        <item x="745"/>
        <item x="709"/>
        <item x="754"/>
        <item x="753"/>
        <item x="657"/>
        <item x="711"/>
        <item x="749"/>
        <item x="706"/>
        <item x="757"/>
        <item x="708"/>
        <item x="728"/>
        <item x="752"/>
        <item x="748"/>
        <item x="763"/>
        <item x="761"/>
        <item x="759"/>
        <item x="705"/>
        <item x="750"/>
        <item x="707"/>
        <item x="756"/>
        <item x="726"/>
        <item x="758"/>
        <item x="781"/>
        <item x="715"/>
        <item x="729"/>
        <item x="713"/>
        <item x="597"/>
        <item x="704"/>
        <item x="702"/>
        <item x="770"/>
        <item x="676"/>
        <item x="778"/>
        <item x="718"/>
        <item x="765"/>
        <item x="743"/>
        <item x="740"/>
        <item x="736"/>
        <item x="760"/>
        <item x="714"/>
        <item x="744"/>
        <item x="648"/>
        <item x="776"/>
        <item x="767"/>
        <item x="719"/>
        <item x="751"/>
        <item x="735"/>
        <item x="747"/>
        <item x="775"/>
        <item x="654"/>
        <item x="701"/>
        <item x="774"/>
        <item x="746"/>
        <item x="732"/>
        <item x="697"/>
        <item x="737"/>
        <item x="766"/>
        <item x="694"/>
        <item x="723"/>
        <item x="739"/>
        <item x="722"/>
        <item x="771"/>
        <item x="730"/>
        <item x="721"/>
        <item x="652"/>
        <item x="653"/>
        <item x="700"/>
        <item x="696"/>
        <item x="693"/>
        <item x="690"/>
        <item x="656"/>
        <item x="717"/>
        <item x="712"/>
        <item x="780"/>
        <item x="733"/>
        <item x="755"/>
        <item x="741"/>
        <item x="742"/>
        <item x="666"/>
        <item x="769"/>
        <item x="658"/>
        <item x="659"/>
        <item x="661"/>
        <item x="698"/>
        <item x="703"/>
        <item x="674"/>
        <item x="724"/>
        <item x="649"/>
        <item x="773"/>
        <item x="650"/>
        <item x="734"/>
        <item x="677"/>
        <item x="688"/>
        <item x="716"/>
        <item x="768"/>
        <item x="772"/>
        <item x="727"/>
        <item x="779"/>
        <item x="764"/>
        <item x="663"/>
        <item x="647"/>
        <item x="731"/>
        <item x="605"/>
        <item x="655"/>
        <item x="777"/>
        <item x="646"/>
        <item x="684"/>
        <item x="692"/>
        <item x="662"/>
        <item x="683"/>
        <item x="720"/>
        <item x="699"/>
        <item x="671"/>
        <item x="644"/>
        <item x="645"/>
        <item x="691"/>
        <item x="667"/>
        <item x="639"/>
        <item x="738"/>
        <item x="665"/>
        <item x="689"/>
        <item x="606"/>
        <item x="651"/>
        <item x="598"/>
        <item x="687"/>
        <item x="642"/>
        <item x="670"/>
        <item x="682"/>
        <item x="672"/>
        <item x="725"/>
        <item x="624"/>
        <item x="604"/>
        <item x="695"/>
        <item x="680"/>
        <item x="681"/>
        <item x="668"/>
        <item x="600"/>
        <item x="660"/>
        <item x="641"/>
        <item x="602"/>
        <item x="601"/>
        <item x="664"/>
        <item x="636"/>
        <item x="675"/>
        <item x="678"/>
        <item x="632"/>
        <item x="610"/>
        <item x="685"/>
        <item x="631"/>
        <item x="669"/>
        <item x="609"/>
        <item x="521"/>
        <item x="572"/>
        <item x="614"/>
        <item x="607"/>
        <item x="640"/>
        <item x="673"/>
        <item x="611"/>
        <item x="584"/>
        <item x="679"/>
        <item x="635"/>
        <item x="643"/>
        <item x="686"/>
        <item x="569"/>
        <item x="592"/>
        <item x="633"/>
        <item x="625"/>
        <item x="613"/>
        <item x="630"/>
        <item x="603"/>
        <item x="599"/>
        <item x="637"/>
        <item x="615"/>
        <item x="619"/>
        <item x="618"/>
        <item x="634"/>
        <item x="628"/>
        <item x="622"/>
        <item x="629"/>
        <item x="593"/>
        <item x="608"/>
        <item x="553"/>
        <item x="616"/>
        <item x="561"/>
        <item x="612"/>
        <item x="567"/>
        <item x="573"/>
        <item x="566"/>
        <item x="552"/>
        <item x="627"/>
        <item x="623"/>
        <item x="589"/>
        <item x="638"/>
        <item x="590"/>
        <item x="621"/>
        <item x="626"/>
        <item x="620"/>
        <item x="588"/>
        <item x="534"/>
        <item x="587"/>
        <item x="568"/>
        <item x="565"/>
        <item x="594"/>
        <item x="563"/>
        <item x="554"/>
        <item x="576"/>
        <item x="549"/>
        <item x="575"/>
        <item x="548"/>
        <item x="591"/>
        <item x="580"/>
        <item x="550"/>
        <item x="570"/>
        <item x="562"/>
        <item x="564"/>
        <item x="583"/>
        <item x="617"/>
        <item x="582"/>
        <item x="571"/>
        <item x="579"/>
        <item x="581"/>
        <item x="557"/>
        <item x="558"/>
        <item x="559"/>
        <item x="578"/>
        <item x="545"/>
        <item x="586"/>
        <item x="585"/>
        <item x="547"/>
        <item x="551"/>
        <item x="577"/>
        <item x="527"/>
        <item x="540"/>
        <item x="556"/>
        <item x="560"/>
        <item x="528"/>
        <item x="544"/>
        <item x="523"/>
        <item x="536"/>
        <item x="546"/>
        <item x="532"/>
        <item x="539"/>
        <item x="531"/>
        <item x="574"/>
        <item x="541"/>
        <item x="530"/>
        <item x="526"/>
        <item x="543"/>
        <item x="537"/>
        <item x="555"/>
        <item x="535"/>
        <item x="595"/>
        <item x="596"/>
        <item x="524"/>
        <item x="542"/>
        <item x="538"/>
        <item x="533"/>
        <item x="529"/>
        <item x="525"/>
        <item x="522"/>
        <item x="188"/>
        <item x="207"/>
        <item x="241"/>
        <item x="219"/>
        <item x="205"/>
        <item x="128"/>
        <item x="211"/>
        <item x="185"/>
        <item x="240"/>
        <item x="242"/>
        <item x="218"/>
        <item x="259"/>
        <item x="244"/>
        <item x="184"/>
        <item x="183"/>
        <item x="257"/>
        <item x="187"/>
        <item x="202"/>
        <item x="246"/>
        <item x="260"/>
        <item x="208"/>
        <item x="237"/>
        <item x="189"/>
        <item x="190"/>
        <item x="197"/>
        <item x="239"/>
        <item x="181"/>
        <item x="233"/>
        <item x="245"/>
        <item x="212"/>
        <item x="192"/>
        <item x="236"/>
        <item x="201"/>
        <item x="179"/>
        <item x="52"/>
        <item x="180"/>
        <item x="235"/>
        <item x="232"/>
        <item x="217"/>
        <item x="254"/>
        <item x="198"/>
        <item x="216"/>
        <item x="253"/>
        <item x="186"/>
        <item x="194"/>
        <item x="215"/>
        <item x="210"/>
        <item x="203"/>
        <item x="170"/>
        <item x="238"/>
        <item x="231"/>
        <item x="249"/>
        <item x="252"/>
        <item x="209"/>
        <item x="178"/>
        <item x="214"/>
        <item x="250"/>
        <item x="243"/>
        <item x="84"/>
        <item x="32"/>
        <item x="255"/>
        <item x="176"/>
        <item x="193"/>
        <item x="136"/>
        <item x="200"/>
        <item x="177"/>
        <item x="175"/>
        <item x="213"/>
        <item x="182"/>
        <item x="206"/>
        <item x="172"/>
        <item x="92"/>
        <item x="103"/>
        <item x="83"/>
        <item x="167"/>
        <item x="258"/>
        <item x="199"/>
        <item x="248"/>
        <item x="129"/>
        <item x="247"/>
        <item x="196"/>
        <item x="155"/>
        <item x="81"/>
        <item x="31"/>
        <item x="80"/>
        <item x="191"/>
        <item x="79"/>
        <item x="28"/>
        <item x="133"/>
        <item x="195"/>
        <item x="100"/>
        <item x="135"/>
        <item x="173"/>
        <item x="137"/>
        <item x="166"/>
        <item x="171"/>
        <item x="234"/>
        <item x="29"/>
        <item x="204"/>
        <item x="132"/>
        <item x="85"/>
        <item x="228"/>
        <item x="27"/>
        <item x="131"/>
        <item x="220"/>
        <item x="227"/>
        <item x="33"/>
        <item x="93"/>
        <item x="98"/>
        <item x="40"/>
        <item x="229"/>
        <item x="89"/>
        <item x="94"/>
        <item x="225"/>
        <item x="163"/>
        <item x="88"/>
        <item x="78"/>
        <item x="97"/>
        <item x="145"/>
        <item x="168"/>
        <item x="76"/>
        <item x="251"/>
        <item x="224"/>
        <item x="138"/>
        <item x="230"/>
        <item x="162"/>
        <item x="58"/>
        <item x="51"/>
        <item x="174"/>
        <item x="71"/>
        <item x="221"/>
        <item x="67"/>
        <item x="59"/>
        <item x="36"/>
        <item x="87"/>
        <item x="77"/>
        <item x="146"/>
        <item x="91"/>
        <item x="37"/>
        <item x="164"/>
        <item x="90"/>
        <item x="96"/>
        <item x="95"/>
        <item x="0"/>
        <item x="256"/>
        <item x="75"/>
        <item x="30"/>
        <item x="156"/>
        <item x="222"/>
        <item x="82"/>
        <item x="24"/>
        <item x="149"/>
        <item x="48"/>
        <item x="74"/>
        <item x="153"/>
        <item x="150"/>
        <item x="26"/>
        <item x="140"/>
        <item x="165"/>
        <item x="223"/>
        <item x="86"/>
        <item x="130"/>
        <item x="57"/>
        <item x="134"/>
        <item x="70"/>
        <item x="147"/>
        <item x="54"/>
        <item x="46"/>
        <item x="72"/>
        <item x="169"/>
        <item x="35"/>
        <item x="14"/>
        <item x="42"/>
        <item x="159"/>
        <item x="141"/>
        <item x="65"/>
        <item x="99"/>
        <item x="38"/>
        <item x="41"/>
        <item x="23"/>
        <item x="45"/>
        <item x="62"/>
        <item x="61"/>
        <item x="68"/>
        <item x="34"/>
        <item x="101"/>
        <item x="63"/>
        <item x="55"/>
        <item x="154"/>
        <item x="44"/>
        <item x="152"/>
        <item x="144"/>
        <item x="22"/>
        <item x="158"/>
        <item x="69"/>
        <item x="161"/>
        <item x="20"/>
        <item x="160"/>
        <item x="66"/>
        <item x="73"/>
        <item x="39"/>
        <item x="142"/>
        <item x="123"/>
        <item x="102"/>
        <item x="11"/>
        <item x="19"/>
        <item x="226"/>
        <item x="25"/>
        <item x="2"/>
        <item x="120"/>
        <item x="104"/>
        <item x="6"/>
        <item x="139"/>
        <item x="56"/>
        <item x="60"/>
        <item x="157"/>
        <item x="124"/>
        <item x="119"/>
        <item x="151"/>
        <item x="115"/>
        <item x="5"/>
        <item x="121"/>
        <item x="7"/>
        <item x="3"/>
        <item x="47"/>
        <item x="43"/>
        <item x="118"/>
        <item x="10"/>
        <item x="15"/>
        <item x="143"/>
        <item x="148"/>
        <item x="9"/>
        <item x="21"/>
        <item x="18"/>
        <item x="49"/>
        <item x="12"/>
        <item x="125"/>
        <item x="1"/>
        <item x="122"/>
        <item x="64"/>
        <item x="17"/>
        <item x="53"/>
        <item x="13"/>
        <item x="50"/>
        <item x="4"/>
        <item x="106"/>
        <item x="16"/>
        <item x="117"/>
        <item x="107"/>
        <item x="8"/>
        <item x="116"/>
        <item x="114"/>
        <item x="111"/>
        <item x="110"/>
        <item x="109"/>
        <item x="105"/>
        <item x="127"/>
        <item x="108"/>
        <item x="113"/>
        <item x="126"/>
        <item x="112"/>
        <item t="default"/>
      </items>
    </pivotField>
    <pivotField showAll="0">
      <items count="884">
        <item x="783"/>
        <item x="784"/>
        <item x="785"/>
        <item x="786"/>
        <item x="787"/>
        <item x="788"/>
        <item x="789"/>
        <item x="790"/>
        <item x="381"/>
        <item x="379"/>
        <item x="791"/>
        <item x="792"/>
        <item x="376"/>
        <item x="380"/>
        <item x="375"/>
        <item x="377"/>
        <item x="382"/>
        <item x="793"/>
        <item x="385"/>
        <item x="378"/>
        <item x="384"/>
        <item x="374"/>
        <item x="372"/>
        <item x="373"/>
        <item x="371"/>
        <item x="794"/>
        <item x="369"/>
        <item x="386"/>
        <item x="370"/>
        <item x="368"/>
        <item x="383"/>
        <item x="364"/>
        <item x="367"/>
        <item x="392"/>
        <item x="337"/>
        <item x="393"/>
        <item x="365"/>
        <item x="394"/>
        <item x="354"/>
        <item x="795"/>
        <item x="397"/>
        <item x="388"/>
        <item x="387"/>
        <item x="366"/>
        <item x="796"/>
        <item x="342"/>
        <item x="341"/>
        <item x="362"/>
        <item x="351"/>
        <item x="363"/>
        <item x="359"/>
        <item x="350"/>
        <item x="358"/>
        <item x="812"/>
        <item x="353"/>
        <item x="355"/>
        <item x="338"/>
        <item x="345"/>
        <item x="346"/>
        <item x="347"/>
        <item x="349"/>
        <item x="390"/>
        <item x="261"/>
        <item x="360"/>
        <item x="396"/>
        <item x="344"/>
        <item x="361"/>
        <item x="398"/>
        <item x="352"/>
        <item x="399"/>
        <item x="813"/>
        <item x="395"/>
        <item x="811"/>
        <item x="391"/>
        <item x="340"/>
        <item x="343"/>
        <item x="808"/>
        <item x="389"/>
        <item x="333"/>
        <item x="799"/>
        <item x="316"/>
        <item x="802"/>
        <item x="797"/>
        <item x="810"/>
        <item x="315"/>
        <item x="807"/>
        <item x="348"/>
        <item x="339"/>
        <item x="313"/>
        <item x="804"/>
        <item x="356"/>
        <item x="798"/>
        <item x="803"/>
        <item x="806"/>
        <item x="801"/>
        <item x="809"/>
        <item x="800"/>
        <item x="334"/>
        <item x="329"/>
        <item x="324"/>
        <item x="332"/>
        <item x="323"/>
        <item x="814"/>
        <item x="314"/>
        <item x="312"/>
        <item x="357"/>
        <item x="303"/>
        <item x="821"/>
        <item x="805"/>
        <item x="318"/>
        <item x="815"/>
        <item x="306"/>
        <item x="328"/>
        <item x="401"/>
        <item x="309"/>
        <item x="288"/>
        <item x="325"/>
        <item x="820"/>
        <item x="823"/>
        <item x="830"/>
        <item x="290"/>
        <item x="302"/>
        <item x="304"/>
        <item x="400"/>
        <item x="816"/>
        <item x="824"/>
        <item x="307"/>
        <item x="817"/>
        <item x="402"/>
        <item x="828"/>
        <item x="822"/>
        <item x="327"/>
        <item x="308"/>
        <item x="326"/>
        <item x="293"/>
        <item x="317"/>
        <item x="285"/>
        <item x="292"/>
        <item x="826"/>
        <item x="287"/>
        <item x="825"/>
        <item x="335"/>
        <item x="289"/>
        <item x="831"/>
        <item x="416"/>
        <item x="330"/>
        <item x="819"/>
        <item x="818"/>
        <item x="286"/>
        <item x="310"/>
        <item x="264"/>
        <item x="291"/>
        <item x="403"/>
        <item x="311"/>
        <item x="294"/>
        <item x="297"/>
        <item x="321"/>
        <item x="301"/>
        <item x="832"/>
        <item x="829"/>
        <item x="276"/>
        <item x="331"/>
        <item x="284"/>
        <item x="417"/>
        <item x="414"/>
        <item x="277"/>
        <item x="283"/>
        <item x="410"/>
        <item x="300"/>
        <item x="827"/>
        <item x="296"/>
        <item x="320"/>
        <item x="298"/>
        <item x="415"/>
        <item x="305"/>
        <item x="275"/>
        <item x="411"/>
        <item x="833"/>
        <item x="336"/>
        <item x="412"/>
        <item x="434"/>
        <item x="409"/>
        <item x="418"/>
        <item x="319"/>
        <item x="263"/>
        <item x="295"/>
        <item x="265"/>
        <item x="408"/>
        <item x="282"/>
        <item x="419"/>
        <item x="420"/>
        <item x="468"/>
        <item x="278"/>
        <item x="262"/>
        <item x="266"/>
        <item x="433"/>
        <item x="413"/>
        <item x="267"/>
        <item x="438"/>
        <item x="437"/>
        <item x="466"/>
        <item x="436"/>
        <item x="280"/>
        <item x="270"/>
        <item x="279"/>
        <item x="268"/>
        <item x="469"/>
        <item x="404"/>
        <item x="406"/>
        <item x="407"/>
        <item x="834"/>
        <item x="453"/>
        <item x="463"/>
        <item x="274"/>
        <item x="299"/>
        <item x="454"/>
        <item x="435"/>
        <item x="444"/>
        <item x="281"/>
        <item x="432"/>
        <item x="450"/>
        <item x="464"/>
        <item x="442"/>
        <item x="467"/>
        <item x="864"/>
        <item x="405"/>
        <item x="440"/>
        <item x="431"/>
        <item x="470"/>
        <item x="502"/>
        <item x="422"/>
        <item x="451"/>
        <item x="423"/>
        <item x="322"/>
        <item x="421"/>
        <item x="455"/>
        <item x="441"/>
        <item x="462"/>
        <item x="271"/>
        <item x="449"/>
        <item x="476"/>
        <item x="489"/>
        <item x="488"/>
        <item x="448"/>
        <item x="272"/>
        <item x="439"/>
        <item x="480"/>
        <item x="865"/>
        <item x="269"/>
        <item x="452"/>
        <item x="867"/>
        <item x="835"/>
        <item x="443"/>
        <item x="447"/>
        <item x="868"/>
        <item x="461"/>
        <item x="869"/>
        <item x="465"/>
        <item x="503"/>
        <item x="475"/>
        <item x="863"/>
        <item x="837"/>
        <item x="858"/>
        <item x="479"/>
        <item x="427"/>
        <item x="847"/>
        <item x="457"/>
        <item x="499"/>
        <item x="859"/>
        <item x="496"/>
        <item x="501"/>
        <item x="855"/>
        <item x="493"/>
        <item x="861"/>
        <item x="425"/>
        <item x="872"/>
        <item x="838"/>
        <item x="505"/>
        <item x="870"/>
        <item x="862"/>
        <item x="860"/>
        <item x="871"/>
        <item x="856"/>
        <item x="490"/>
        <item x="273"/>
        <item x="426"/>
        <item x="481"/>
        <item x="866"/>
        <item x="446"/>
        <item x="477"/>
        <item x="485"/>
        <item x="876"/>
        <item x="492"/>
        <item x="882"/>
        <item x="842"/>
        <item x="494"/>
        <item x="836"/>
        <item x="507"/>
        <item x="474"/>
        <item x="487"/>
        <item x="873"/>
        <item x="500"/>
        <item x="428"/>
        <item x="854"/>
        <item x="429"/>
        <item x="845"/>
        <item x="851"/>
        <item x="875"/>
        <item x="506"/>
        <item x="850"/>
        <item x="839"/>
        <item x="852"/>
        <item x="521"/>
        <item x="518"/>
        <item x="846"/>
        <item x="841"/>
        <item x="879"/>
        <item x="877"/>
        <item x="482"/>
        <item x="456"/>
        <item x="498"/>
        <item x="857"/>
        <item x="843"/>
        <item x="874"/>
        <item x="510"/>
        <item x="473"/>
        <item x="849"/>
        <item x="504"/>
        <item x="844"/>
        <item x="520"/>
        <item x="848"/>
        <item x="853"/>
        <item x="881"/>
        <item x="491"/>
        <item x="486"/>
        <item x="516"/>
        <item x="840"/>
        <item x="495"/>
        <item x="509"/>
        <item x="511"/>
        <item x="519"/>
        <item x="484"/>
        <item x="478"/>
        <item x="880"/>
        <item x="515"/>
        <item x="497"/>
        <item x="517"/>
        <item x="483"/>
        <item x="878"/>
        <item x="471"/>
        <item x="512"/>
        <item x="508"/>
        <item x="514"/>
        <item x="460"/>
        <item x="424"/>
        <item x="513"/>
        <item x="458"/>
        <item x="445"/>
        <item x="459"/>
        <item x="472"/>
        <item x="430"/>
        <item x="763"/>
        <item x="711"/>
        <item x="746"/>
        <item x="710"/>
        <item x="755"/>
        <item x="754"/>
        <item x="658"/>
        <item x="707"/>
        <item x="750"/>
        <item x="712"/>
        <item x="709"/>
        <item x="758"/>
        <item x="706"/>
        <item x="749"/>
        <item x="753"/>
        <item x="708"/>
        <item x="764"/>
        <item x="751"/>
        <item x="729"/>
        <item x="762"/>
        <item x="760"/>
        <item x="598"/>
        <item x="703"/>
        <item x="757"/>
        <item x="741"/>
        <item x="705"/>
        <item x="759"/>
        <item x="522"/>
        <item x="782"/>
        <item x="727"/>
        <item x="716"/>
        <item x="714"/>
        <item x="744"/>
        <item x="730"/>
        <item x="771"/>
        <item x="677"/>
        <item x="779"/>
        <item x="740"/>
        <item x="745"/>
        <item x="766"/>
        <item x="702"/>
        <item x="719"/>
        <item x="752"/>
        <item x="761"/>
        <item x="748"/>
        <item x="737"/>
        <item x="695"/>
        <item x="715"/>
        <item x="777"/>
        <item x="649"/>
        <item x="768"/>
        <item x="655"/>
        <item x="747"/>
        <item x="694"/>
        <item x="720"/>
        <item x="776"/>
        <item x="738"/>
        <item x="736"/>
        <item x="742"/>
        <item x="701"/>
        <item x="775"/>
        <item x="698"/>
        <item x="733"/>
        <item x="691"/>
        <item x="767"/>
        <item x="772"/>
        <item x="724"/>
        <item x="743"/>
        <item x="697"/>
        <item x="689"/>
        <item x="723"/>
        <item x="653"/>
        <item x="722"/>
        <item x="654"/>
        <item x="731"/>
        <item x="657"/>
        <item x="699"/>
        <item x="704"/>
        <item x="756"/>
        <item x="713"/>
        <item x="781"/>
        <item x="718"/>
        <item x="734"/>
        <item x="667"/>
        <item x="675"/>
        <item x="770"/>
        <item x="660"/>
        <item x="554"/>
        <item x="662"/>
        <item x="659"/>
        <item x="678"/>
        <item x="650"/>
        <item x="725"/>
        <item x="774"/>
        <item x="651"/>
        <item x="735"/>
        <item x="773"/>
        <item x="717"/>
        <item x="769"/>
        <item x="765"/>
        <item x="693"/>
        <item x="780"/>
        <item x="553"/>
        <item x="700"/>
        <item x="728"/>
        <item x="664"/>
        <item x="732"/>
        <item x="648"/>
        <item x="672"/>
        <item x="656"/>
        <item x="685"/>
        <item x="778"/>
        <item x="606"/>
        <item x="684"/>
        <item x="647"/>
        <item x="739"/>
        <item x="663"/>
        <item x="692"/>
        <item x="640"/>
        <item x="721"/>
        <item x="688"/>
        <item x="646"/>
        <item x="645"/>
        <item x="690"/>
        <item x="668"/>
        <item x="671"/>
        <item x="555"/>
        <item x="550"/>
        <item x="681"/>
        <item x="599"/>
        <item x="549"/>
        <item x="535"/>
        <item x="551"/>
        <item x="666"/>
        <item x="682"/>
        <item x="673"/>
        <item x="601"/>
        <item x="603"/>
        <item x="683"/>
        <item x="696"/>
        <item x="652"/>
        <item x="602"/>
        <item x="607"/>
        <item x="669"/>
        <item x="637"/>
        <item x="679"/>
        <item x="643"/>
        <item x="605"/>
        <item x="726"/>
        <item x="686"/>
        <item x="625"/>
        <item x="642"/>
        <item x="546"/>
        <item x="661"/>
        <item x="670"/>
        <item x="665"/>
        <item x="676"/>
        <item x="633"/>
        <item x="548"/>
        <item x="528"/>
        <item x="552"/>
        <item x="585"/>
        <item x="529"/>
        <item x="541"/>
        <item x="611"/>
        <item x="545"/>
        <item x="680"/>
        <item x="524"/>
        <item x="687"/>
        <item x="610"/>
        <item x="632"/>
        <item x="547"/>
        <item x="533"/>
        <item x="540"/>
        <item x="615"/>
        <item x="537"/>
        <item x="532"/>
        <item x="636"/>
        <item x="608"/>
        <item x="542"/>
        <item x="531"/>
        <item x="593"/>
        <item x="527"/>
        <item x="641"/>
        <item x="544"/>
        <item x="674"/>
        <item x="538"/>
        <item x="600"/>
        <item x="638"/>
        <item x="604"/>
        <item x="612"/>
        <item x="634"/>
        <item x="644"/>
        <item x="525"/>
        <item x="556"/>
        <item x="573"/>
        <item x="614"/>
        <item x="626"/>
        <item x="594"/>
        <item x="631"/>
        <item x="635"/>
        <item x="543"/>
        <item x="539"/>
        <item x="616"/>
        <item x="620"/>
        <item x="534"/>
        <item x="619"/>
        <item x="530"/>
        <item x="623"/>
        <item x="629"/>
        <item x="590"/>
        <item x="609"/>
        <item x="536"/>
        <item x="630"/>
        <item x="617"/>
        <item x="570"/>
        <item x="591"/>
        <item x="526"/>
        <item x="639"/>
        <item x="562"/>
        <item x="613"/>
        <item x="588"/>
        <item x="589"/>
        <item x="574"/>
        <item x="628"/>
        <item x="624"/>
        <item x="558"/>
        <item x="559"/>
        <item x="557"/>
        <item x="595"/>
        <item x="622"/>
        <item x="523"/>
        <item x="560"/>
        <item x="577"/>
        <item x="584"/>
        <item x="627"/>
        <item x="592"/>
        <item x="621"/>
        <item x="581"/>
        <item x="576"/>
        <item x="568"/>
        <item x="567"/>
        <item x="583"/>
        <item x="587"/>
        <item x="580"/>
        <item x="582"/>
        <item x="586"/>
        <item x="579"/>
        <item x="618"/>
        <item x="569"/>
        <item x="564"/>
        <item x="566"/>
        <item x="241"/>
        <item x="578"/>
        <item x="188"/>
        <item x="563"/>
        <item x="571"/>
        <item x="565"/>
        <item x="52"/>
        <item x="237"/>
        <item x="240"/>
        <item x="242"/>
        <item x="561"/>
        <item x="572"/>
        <item x="575"/>
        <item x="207"/>
        <item x="233"/>
        <item x="236"/>
        <item x="259"/>
        <item x="244"/>
        <item x="596"/>
        <item x="235"/>
        <item x="257"/>
        <item x="597"/>
        <item x="232"/>
        <item x="219"/>
        <item x="185"/>
        <item x="239"/>
        <item x="205"/>
        <item x="246"/>
        <item x="260"/>
        <item x="231"/>
        <item x="32"/>
        <item x="238"/>
        <item x="249"/>
        <item x="245"/>
        <item x="211"/>
        <item x="184"/>
        <item x="250"/>
        <item x="254"/>
        <item x="218"/>
        <item x="183"/>
        <item x="228"/>
        <item x="84"/>
        <item x="227"/>
        <item x="197"/>
        <item x="253"/>
        <item x="202"/>
        <item x="187"/>
        <item x="31"/>
        <item x="192"/>
        <item x="28"/>
        <item x="225"/>
        <item x="252"/>
        <item x="229"/>
        <item x="128"/>
        <item x="190"/>
        <item x="83"/>
        <item x="208"/>
        <item x="215"/>
        <item x="216"/>
        <item x="189"/>
        <item x="212"/>
        <item x="79"/>
        <item x="29"/>
        <item x="181"/>
        <item x="80"/>
        <item x="81"/>
        <item x="214"/>
        <item x="243"/>
        <item x="248"/>
        <item x="224"/>
        <item x="255"/>
        <item x="194"/>
        <item x="27"/>
        <item x="179"/>
        <item x="201"/>
        <item x="33"/>
        <item x="40"/>
        <item x="217"/>
        <item x="198"/>
        <item x="180"/>
        <item x="24"/>
        <item x="76"/>
        <item x="234"/>
        <item x="51"/>
        <item x="176"/>
        <item x="0"/>
        <item x="258"/>
        <item x="177"/>
        <item x="186"/>
        <item x="247"/>
        <item x="213"/>
        <item x="193"/>
        <item x="175"/>
        <item x="85"/>
        <item x="203"/>
        <item x="222"/>
        <item x="178"/>
        <item x="223"/>
        <item x="48"/>
        <item x="230"/>
        <item x="71"/>
        <item x="23"/>
        <item x="210"/>
        <item x="221"/>
        <item x="58"/>
        <item x="59"/>
        <item x="77"/>
        <item x="78"/>
        <item x="36"/>
        <item x="75"/>
        <item x="14"/>
        <item x="209"/>
        <item x="37"/>
        <item x="46"/>
        <item x="200"/>
        <item x="22"/>
        <item x="26"/>
        <item x="220"/>
        <item x="74"/>
        <item x="67"/>
        <item x="30"/>
        <item x="182"/>
        <item x="196"/>
        <item x="251"/>
        <item x="199"/>
        <item x="206"/>
        <item x="45"/>
        <item x="20"/>
        <item x="62"/>
        <item x="191"/>
        <item x="70"/>
        <item x="54"/>
        <item x="72"/>
        <item x="57"/>
        <item x="61"/>
        <item x="42"/>
        <item x="172"/>
        <item x="35"/>
        <item x="63"/>
        <item x="170"/>
        <item x="44"/>
        <item x="195"/>
        <item x="19"/>
        <item x="38"/>
        <item x="82"/>
        <item x="65"/>
        <item x="41"/>
        <item x="173"/>
        <item x="68"/>
        <item x="34"/>
        <item x="11"/>
        <item x="2"/>
        <item x="226"/>
        <item x="25"/>
        <item x="55"/>
        <item x="86"/>
        <item x="6"/>
        <item x="136"/>
        <item x="204"/>
        <item x="69"/>
        <item x="73"/>
        <item x="167"/>
        <item x="256"/>
        <item x="39"/>
        <item x="155"/>
        <item x="5"/>
        <item x="89"/>
        <item x="88"/>
        <item x="7"/>
        <item x="87"/>
        <item x="174"/>
        <item x="129"/>
        <item x="3"/>
        <item x="171"/>
        <item x="60"/>
        <item x="21"/>
        <item x="18"/>
        <item x="66"/>
        <item x="47"/>
        <item x="10"/>
        <item x="15"/>
        <item x="56"/>
        <item x="133"/>
        <item x="9"/>
        <item x="43"/>
        <item x="166"/>
        <item x="135"/>
        <item x="137"/>
        <item x="92"/>
        <item x="132"/>
        <item x="49"/>
        <item x="90"/>
        <item x="131"/>
        <item x="163"/>
        <item x="103"/>
        <item x="17"/>
        <item x="12"/>
        <item x="1"/>
        <item x="162"/>
        <item x="64"/>
        <item x="168"/>
        <item x="145"/>
        <item x="13"/>
        <item x="138"/>
        <item x="4"/>
        <item x="100"/>
        <item x="50"/>
        <item x="16"/>
        <item x="140"/>
        <item x="146"/>
        <item x="156"/>
        <item x="164"/>
        <item x="53"/>
        <item x="150"/>
        <item x="149"/>
        <item x="93"/>
        <item x="159"/>
        <item x="153"/>
        <item x="98"/>
        <item x="141"/>
        <item x="165"/>
        <item x="8"/>
        <item x="94"/>
        <item x="147"/>
        <item x="130"/>
        <item x="134"/>
        <item x="169"/>
        <item x="91"/>
        <item x="97"/>
        <item x="158"/>
        <item x="161"/>
        <item x="160"/>
        <item x="154"/>
        <item x="144"/>
        <item x="142"/>
        <item x="152"/>
        <item x="95"/>
        <item x="96"/>
        <item x="123"/>
        <item x="157"/>
        <item x="139"/>
        <item x="120"/>
        <item x="99"/>
        <item x="151"/>
        <item x="124"/>
        <item x="115"/>
        <item x="119"/>
        <item x="143"/>
        <item x="101"/>
        <item x="104"/>
        <item x="121"/>
        <item x="148"/>
        <item x="118"/>
        <item x="102"/>
        <item x="125"/>
        <item x="122"/>
        <item x="106"/>
        <item x="107"/>
        <item x="117"/>
        <item x="111"/>
        <item x="110"/>
        <item x="116"/>
        <item x="114"/>
        <item x="109"/>
        <item x="105"/>
        <item x="108"/>
        <item x="127"/>
        <item x="112"/>
        <item x="113"/>
        <item x="126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1"/>
  </colFields>
  <colItems count="6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 t="grand">
      <x/>
    </i>
  </colItems>
  <dataFields count="1">
    <dataField name="Promedio de Ventas en Volumen" fld="5" subtotal="average" baseField="4" baseItem="0" numFmtId="1"/>
  </dataFields>
  <pivotTableStyleInfo name="PivotStyleMedium2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5" name="TablaDinámica2"/>
  </pivotTables>
  <data>
    <tabular pivotCacheId="1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5" name="TablaDinámica2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pivotTables>
    <pivotTable tabId="5" name="TablaDinámica2"/>
  </pivotTables>
  <data>
    <tabular pivotCacheId="1">
      <items count="4">
        <i x="2" s="1"/>
        <i x="1" s="1"/>
        <i x="0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tas_en_Volumen" sourceName="Ventas en Volumen">
  <pivotTables>
    <pivotTable tabId="5" name="TablaDinámica2"/>
  </pivotTables>
  <data>
    <tabular pivotCacheId="1">
      <items count="883">
        <i x="782" s="1"/>
        <i x="783" s="1"/>
        <i x="784" s="1"/>
        <i x="785" s="1"/>
        <i x="786" s="1"/>
        <i x="787" s="1"/>
        <i x="788" s="1"/>
        <i x="789" s="1"/>
        <i x="790" s="1"/>
        <i x="791" s="1"/>
        <i x="792" s="1"/>
        <i x="380" s="1"/>
        <i x="793" s="1"/>
        <i x="378" s="1"/>
        <i x="375" s="1"/>
        <i x="374" s="1"/>
        <i x="379" s="1"/>
        <i x="376" s="1"/>
        <i x="794" s="1"/>
        <i x="381" s="1"/>
        <i x="377" s="1"/>
        <i x="795" s="1"/>
        <i x="373" s="1"/>
        <i x="384" s="1"/>
        <i x="371" s="1"/>
        <i x="383" s="1"/>
        <i x="372" s="1"/>
        <i x="370" s="1"/>
        <i x="811" s="1"/>
        <i x="368" s="1"/>
        <i x="369" s="1"/>
        <i x="367" s="1"/>
        <i x="385" s="1"/>
        <i x="363" s="1"/>
        <i x="810" s="1"/>
        <i x="812" s="1"/>
        <i x="366" s="1"/>
        <i x="807" s="1"/>
        <i x="796" s="1"/>
        <i x="798" s="1"/>
        <i x="797" s="1"/>
        <i x="809" s="1"/>
        <i x="806" s="1"/>
        <i x="801" s="1"/>
        <i x="805" s="1"/>
        <i x="364" s="1"/>
        <i x="803" s="1"/>
        <i x="392" s="1"/>
        <i x="808" s="1"/>
        <i x="391" s="1"/>
        <i x="800" s="1"/>
        <i x="799" s="1"/>
        <i x="802" s="1"/>
        <i x="393" s="1"/>
        <i x="387" s="1"/>
        <i x="396" s="1"/>
        <i x="365" s="1"/>
        <i x="386" s="1"/>
        <i x="382" s="1"/>
        <i x="804" s="1"/>
        <i x="820" s="1"/>
        <i x="361" s="1"/>
        <i x="813" s="1"/>
        <i x="362" s="1"/>
        <i x="336" s="1"/>
        <i x="822" s="1"/>
        <i x="814" s="1"/>
        <i x="829" s="1"/>
        <i x="359" s="1"/>
        <i x="827" s="1"/>
        <i x="360" s="1"/>
        <i x="819" s="1"/>
        <i x="821" s="1"/>
        <i x="823" s="1"/>
        <i x="389" s="1"/>
        <i x="395" s="1"/>
        <i x="815" s="1"/>
        <i x="816" s="1"/>
        <i x="353" s="1"/>
        <i x="398" s="1"/>
        <i x="397" s="1"/>
        <i x="824" s="1"/>
        <i x="825" s="1"/>
        <i x="830" s="1"/>
        <i x="394" s="1"/>
        <i x="340" s="1"/>
        <i x="341" s="1"/>
        <i x="390" s="1"/>
        <i x="344" s="1"/>
        <i x="388" s="1"/>
        <i x="337" s="1"/>
        <i x="818" s="1"/>
        <i x="817" s="1"/>
        <i x="345" s="1"/>
        <i x="348" s="1"/>
        <i x="828" s="1"/>
        <i x="350" s="1"/>
        <i x="346" s="1"/>
        <i x="831" s="1"/>
        <i x="349" s="1"/>
        <i x="358" s="1"/>
        <i x="352" s="1"/>
        <i x="343" s="1"/>
        <i x="354" s="1"/>
        <i x="357" s="1"/>
        <i x="311" s="1"/>
        <i x="305" s="1"/>
        <i x="302" s="1"/>
        <i x="332" s="1"/>
        <i x="308" s="1"/>
        <i x="351" s="1"/>
        <i x="342" s="1"/>
        <i x="826" s="1"/>
        <i x="303" s="1"/>
        <i x="339" s="1"/>
        <i x="400" s="1"/>
        <i x="832" s="1"/>
        <i x="338" s="1"/>
        <i x="347" s="1"/>
        <i x="307" s="1"/>
        <i x="306" s="1"/>
        <i x="261" s="1"/>
        <i x="333" s="1"/>
        <i x="301" s="1"/>
        <i x="355" s="1"/>
        <i x="399" s="1"/>
        <i x="315" s="1"/>
        <i x="401" s="1"/>
        <i x="328" s="1"/>
        <i x="331" s="1"/>
        <i x="322" s="1"/>
        <i x="309" s="1"/>
        <i x="310" s="1"/>
        <i x="323" s="1"/>
        <i x="317" s="1"/>
        <i x="327" s="1"/>
        <i x="415" s="1"/>
        <i x="324" s="1"/>
        <i x="314" s="1"/>
        <i x="356" s="1"/>
        <i x="833" s="1"/>
        <i x="402" s="1"/>
        <i x="863" s="1"/>
        <i x="287" s="1"/>
        <i x="325" s="1"/>
        <i x="289" s="1"/>
        <i x="304" s="1"/>
        <i x="326" s="1"/>
        <i x="312" s="1"/>
        <i x="409" s="1"/>
        <i x="416" s="1"/>
        <i x="413" s="1"/>
        <i x="316" s="1"/>
        <i x="334" s="1"/>
        <i x="288" s="1"/>
        <i x="284" s="1"/>
        <i x="292" s="1"/>
        <i x="286" s="1"/>
        <i x="313" s="1"/>
        <i x="291" s="1"/>
        <i x="300" s="1"/>
        <i x="329" s="1"/>
        <i x="296" s="1"/>
        <i x="414" s="1"/>
        <i x="410" s="1"/>
        <i x="864" s="1"/>
        <i x="834" s="1"/>
        <i x="285" s="1"/>
        <i x="320" s="1"/>
        <i x="862" s="1"/>
        <i x="290" s="1"/>
        <i x="868" s="1"/>
        <i x="411" s="1"/>
        <i x="866" s="1"/>
        <i x="857" s="1"/>
        <i x="867" s="1"/>
        <i x="408" s="1"/>
        <i x="858" s="1"/>
        <i x="854" s="1"/>
        <i x="836" s="1"/>
        <i x="417" s="1"/>
        <i x="418" s="1"/>
        <i x="846" s="1"/>
        <i x="276" s="1"/>
        <i x="293" s="1"/>
        <i x="264" s="1"/>
        <i x="419" s="1"/>
        <i x="861" s="1"/>
        <i x="330" s="1"/>
        <i x="871" s="1"/>
        <i x="299" s="1"/>
        <i x="859" s="1"/>
        <i x="869" s="1"/>
        <i x="870" s="1"/>
        <i x="855" s="1"/>
        <i x="875" s="1"/>
        <i x="837" s="1"/>
        <i x="841" s="1"/>
        <i x="283" s="1"/>
        <i x="407" s="1"/>
        <i x="860" s="1"/>
        <i x="335" s="1"/>
        <i x="853" s="1"/>
        <i x="850" s="1"/>
        <i x="872" s="1"/>
        <i x="865" s="1"/>
        <i x="882" s="1"/>
        <i x="874" s="1"/>
        <i x="277" s="1"/>
        <i x="876" s="1"/>
        <i x="835" s="1"/>
        <i x="412" s="1"/>
        <i x="844" s="1"/>
        <i x="849" s="1"/>
        <i x="297" s="1"/>
        <i x="851" s="1"/>
        <i x="433" s="1"/>
        <i x="295" s="1"/>
        <i x="840" s="1"/>
        <i x="879" s="1"/>
        <i x="877" s="1"/>
        <i x="319" s="1"/>
        <i x="873" s="1"/>
        <i x="845" s="1"/>
        <i x="838" s="1"/>
        <i x="842" s="1"/>
        <i x="403" s="1"/>
        <i x="467" s="1"/>
        <i x="856" s="1"/>
        <i x="843" s="1"/>
        <i x="852" s="1"/>
        <i x="275" s="1"/>
        <i x="848" s="1"/>
        <i x="881" s="1"/>
        <i x="839" s="1"/>
        <i x="405" s="1"/>
        <i x="847" s="1"/>
        <i x="406" s="1"/>
        <i x="465" s="1"/>
        <i x="432" s="1"/>
        <i x="880" s="1"/>
        <i x="318" s="1"/>
        <i x="468" s="1"/>
        <i x="435" s="1"/>
        <i x="437" s="1"/>
        <i x="462" s="1"/>
        <i x="294" s="1"/>
        <i x="436" s="1"/>
        <i x="421" s="1"/>
        <i x="878" s="1"/>
        <i x="453" s="1"/>
        <i x="282" s="1"/>
        <i x="452" s="1"/>
        <i x="420" s="1"/>
        <i x="422" s="1"/>
        <i x="434" s="1"/>
        <i x="404" s="1"/>
        <i x="463" s="1"/>
        <i x="466" s="1"/>
        <i x="443" s="1"/>
        <i x="501" s="1"/>
        <i x="469" s="1"/>
        <i x="431" s="1"/>
        <i x="278" s="1"/>
        <i x="263" s="1"/>
        <i x="265" s="1"/>
        <i x="430" s="1"/>
        <i x="449" s="1"/>
        <i x="441" s="1"/>
        <i x="439" s="1"/>
        <i x="454" s="1"/>
        <i x="461" s="1"/>
        <i x="262" s="1"/>
        <i x="450" s="1"/>
        <i x="475" s="1"/>
        <i x="488" s="1"/>
        <i x="487" s="1"/>
        <i x="298" s="1"/>
        <i x="440" s="1"/>
        <i x="479" s="1"/>
        <i x="280" s="1"/>
        <i x="279" s="1"/>
        <i x="448" s="1"/>
        <i x="270" s="1"/>
        <i x="266" s="1"/>
        <i x="267" s="1"/>
        <i x="274" s="1"/>
        <i x="438" s="1"/>
        <i x="447" s="1"/>
        <i x="502" s="1"/>
        <i x="424" s="1"/>
        <i x="460" s="1"/>
        <i x="451" s="1"/>
        <i x="321" s="1"/>
        <i x="498" s="1"/>
        <i x="426" s="1"/>
        <i x="478" s="1"/>
        <i x="268" s="1"/>
        <i x="464" s="1"/>
        <i x="474" s="1"/>
        <i x="495" s="1"/>
        <i x="442" s="1"/>
        <i x="281" s="1"/>
        <i x="500" s="1"/>
        <i x="446" s="1"/>
        <i x="504" s="1"/>
        <i x="456" s="1"/>
        <i x="492" s="1"/>
        <i x="425" s="1"/>
        <i x="506" s="1"/>
        <i x="476" s="1"/>
        <i x="480" s="1"/>
        <i x="489" s="1"/>
        <i x="473" s="1"/>
        <i x="428" s="1"/>
        <i x="427" s="1"/>
        <i x="499" s="1"/>
        <i x="505" s="1"/>
        <i x="484" s="1"/>
        <i x="445" s="1"/>
        <i x="493" s="1"/>
        <i x="517" s="1"/>
        <i x="520" s="1"/>
        <i x="491" s="1"/>
        <i x="271" s="1"/>
        <i x="486" s="1"/>
        <i x="519" s="1"/>
        <i x="497" s="1"/>
        <i x="503" s="1"/>
        <i x="272" s="1"/>
        <i x="269" s="1"/>
        <i x="509" s="1"/>
        <i x="472" s="1"/>
        <i x="455" s="1"/>
        <i x="481" s="1"/>
        <i x="515" s="1"/>
        <i x="518" s="1"/>
        <i x="494" s="1"/>
        <i x="490" s="1"/>
        <i x="508" s="1"/>
        <i x="485" s="1"/>
        <i x="477" s="1"/>
        <i x="514" s="1"/>
        <i x="516" s="1"/>
        <i x="510" s="1"/>
        <i x="483" s="1"/>
        <i x="496" s="1"/>
        <i x="423" s="1"/>
        <i x="507" s="1"/>
        <i x="482" s="1"/>
        <i x="273" s="1"/>
        <i x="470" s="1"/>
        <i x="513" s="1"/>
        <i x="459" s="1"/>
        <i x="511" s="1"/>
        <i x="512" s="1"/>
        <i x="457" s="1"/>
        <i x="429" s="1"/>
        <i x="444" s="1"/>
        <i x="471" s="1"/>
        <i x="458" s="1"/>
        <i x="762" s="1"/>
        <i x="710" s="1"/>
        <i x="745" s="1"/>
        <i x="709" s="1"/>
        <i x="754" s="1"/>
        <i x="753" s="1"/>
        <i x="657" s="1"/>
        <i x="711" s="1"/>
        <i x="749" s="1"/>
        <i x="706" s="1"/>
        <i x="757" s="1"/>
        <i x="708" s="1"/>
        <i x="728" s="1"/>
        <i x="752" s="1"/>
        <i x="748" s="1"/>
        <i x="763" s="1"/>
        <i x="761" s="1"/>
        <i x="759" s="1"/>
        <i x="705" s="1"/>
        <i x="750" s="1"/>
        <i x="707" s="1"/>
        <i x="756" s="1"/>
        <i x="726" s="1"/>
        <i x="758" s="1"/>
        <i x="781" s="1"/>
        <i x="715" s="1"/>
        <i x="729" s="1"/>
        <i x="713" s="1"/>
        <i x="597" s="1"/>
        <i x="704" s="1"/>
        <i x="702" s="1"/>
        <i x="770" s="1"/>
        <i x="676" s="1"/>
        <i x="778" s="1"/>
        <i x="718" s="1"/>
        <i x="765" s="1"/>
        <i x="743" s="1"/>
        <i x="740" s="1"/>
        <i x="736" s="1"/>
        <i x="760" s="1"/>
        <i x="714" s="1"/>
        <i x="744" s="1"/>
        <i x="648" s="1"/>
        <i x="776" s="1"/>
        <i x="767" s="1"/>
        <i x="719" s="1"/>
        <i x="751" s="1"/>
        <i x="735" s="1"/>
        <i x="747" s="1"/>
        <i x="775" s="1"/>
        <i x="654" s="1"/>
        <i x="701" s="1"/>
        <i x="774" s="1"/>
        <i x="746" s="1"/>
        <i x="732" s="1"/>
        <i x="697" s="1"/>
        <i x="737" s="1"/>
        <i x="766" s="1"/>
        <i x="694" s="1"/>
        <i x="723" s="1"/>
        <i x="739" s="1"/>
        <i x="722" s="1"/>
        <i x="771" s="1"/>
        <i x="730" s="1"/>
        <i x="721" s="1"/>
        <i x="652" s="1"/>
        <i x="653" s="1"/>
        <i x="700" s="1"/>
        <i x="696" s="1"/>
        <i x="693" s="1"/>
        <i x="690" s="1"/>
        <i x="656" s="1"/>
        <i x="717" s="1"/>
        <i x="712" s="1"/>
        <i x="780" s="1"/>
        <i x="733" s="1"/>
        <i x="755" s="1"/>
        <i x="741" s="1"/>
        <i x="742" s="1"/>
        <i x="666" s="1"/>
        <i x="769" s="1"/>
        <i x="658" s="1"/>
        <i x="659" s="1"/>
        <i x="661" s="1"/>
        <i x="698" s="1"/>
        <i x="703" s="1"/>
        <i x="674" s="1"/>
        <i x="724" s="1"/>
        <i x="649" s="1"/>
        <i x="773" s="1"/>
        <i x="650" s="1"/>
        <i x="734" s="1"/>
        <i x="677" s="1"/>
        <i x="688" s="1"/>
        <i x="716" s="1"/>
        <i x="768" s="1"/>
        <i x="772" s="1"/>
        <i x="727" s="1"/>
        <i x="779" s="1"/>
        <i x="764" s="1"/>
        <i x="663" s="1"/>
        <i x="647" s="1"/>
        <i x="731" s="1"/>
        <i x="605" s="1"/>
        <i x="655" s="1"/>
        <i x="777" s="1"/>
        <i x="646" s="1"/>
        <i x="684" s="1"/>
        <i x="692" s="1"/>
        <i x="662" s="1"/>
        <i x="683" s="1"/>
        <i x="720" s="1"/>
        <i x="699" s="1"/>
        <i x="671" s="1"/>
        <i x="644" s="1"/>
        <i x="645" s="1"/>
        <i x="691" s="1"/>
        <i x="667" s="1"/>
        <i x="639" s="1"/>
        <i x="738" s="1"/>
        <i x="665" s="1"/>
        <i x="689" s="1"/>
        <i x="606" s="1"/>
        <i x="651" s="1"/>
        <i x="598" s="1"/>
        <i x="687" s="1"/>
        <i x="642" s="1"/>
        <i x="670" s="1"/>
        <i x="682" s="1"/>
        <i x="672" s="1"/>
        <i x="725" s="1"/>
        <i x="624" s="1"/>
        <i x="604" s="1"/>
        <i x="695" s="1"/>
        <i x="680" s="1"/>
        <i x="681" s="1"/>
        <i x="668" s="1"/>
        <i x="600" s="1"/>
        <i x="660" s="1"/>
        <i x="641" s="1"/>
        <i x="602" s="1"/>
        <i x="601" s="1"/>
        <i x="664" s="1"/>
        <i x="636" s="1"/>
        <i x="675" s="1"/>
        <i x="678" s="1"/>
        <i x="632" s="1"/>
        <i x="610" s="1"/>
        <i x="685" s="1"/>
        <i x="631" s="1"/>
        <i x="669" s="1"/>
        <i x="609" s="1"/>
        <i x="521" s="1"/>
        <i x="572" s="1"/>
        <i x="614" s="1"/>
        <i x="607" s="1"/>
        <i x="640" s="1"/>
        <i x="673" s="1"/>
        <i x="611" s="1"/>
        <i x="584" s="1"/>
        <i x="679" s="1"/>
        <i x="635" s="1"/>
        <i x="643" s="1"/>
        <i x="686" s="1"/>
        <i x="569" s="1"/>
        <i x="592" s="1"/>
        <i x="633" s="1"/>
        <i x="625" s="1"/>
        <i x="613" s="1"/>
        <i x="630" s="1"/>
        <i x="603" s="1"/>
        <i x="599" s="1"/>
        <i x="637" s="1"/>
        <i x="615" s="1"/>
        <i x="619" s="1"/>
        <i x="618" s="1"/>
        <i x="634" s="1"/>
        <i x="628" s="1"/>
        <i x="622" s="1"/>
        <i x="629" s="1"/>
        <i x="593" s="1"/>
        <i x="608" s="1"/>
        <i x="553" s="1"/>
        <i x="616" s="1"/>
        <i x="561" s="1"/>
        <i x="612" s="1"/>
        <i x="567" s="1"/>
        <i x="573" s="1"/>
        <i x="566" s="1"/>
        <i x="552" s="1"/>
        <i x="627" s="1"/>
        <i x="623" s="1"/>
        <i x="589" s="1"/>
        <i x="638" s="1"/>
        <i x="590" s="1"/>
        <i x="621" s="1"/>
        <i x="626" s="1"/>
        <i x="620" s="1"/>
        <i x="588" s="1"/>
        <i x="534" s="1"/>
        <i x="587" s="1"/>
        <i x="568" s="1"/>
        <i x="565" s="1"/>
        <i x="594" s="1"/>
        <i x="563" s="1"/>
        <i x="554" s="1"/>
        <i x="576" s="1"/>
        <i x="549" s="1"/>
        <i x="575" s="1"/>
        <i x="548" s="1"/>
        <i x="591" s="1"/>
        <i x="580" s="1"/>
        <i x="550" s="1"/>
        <i x="570" s="1"/>
        <i x="562" s="1"/>
        <i x="564" s="1"/>
        <i x="583" s="1"/>
        <i x="617" s="1"/>
        <i x="582" s="1"/>
        <i x="571" s="1"/>
        <i x="579" s="1"/>
        <i x="581" s="1"/>
        <i x="557" s="1"/>
        <i x="558" s="1"/>
        <i x="559" s="1"/>
        <i x="578" s="1"/>
        <i x="545" s="1"/>
        <i x="586" s="1"/>
        <i x="585" s="1"/>
        <i x="547" s="1"/>
        <i x="551" s="1"/>
        <i x="577" s="1"/>
        <i x="527" s="1"/>
        <i x="540" s="1"/>
        <i x="556" s="1"/>
        <i x="560" s="1"/>
        <i x="528" s="1"/>
        <i x="544" s="1"/>
        <i x="523" s="1"/>
        <i x="536" s="1"/>
        <i x="546" s="1"/>
        <i x="532" s="1"/>
        <i x="539" s="1"/>
        <i x="531" s="1"/>
        <i x="574" s="1"/>
        <i x="541" s="1"/>
        <i x="530" s="1"/>
        <i x="526" s="1"/>
        <i x="543" s="1"/>
        <i x="537" s="1"/>
        <i x="555" s="1"/>
        <i x="535" s="1"/>
        <i x="595" s="1"/>
        <i x="596" s="1"/>
        <i x="524" s="1"/>
        <i x="542" s="1"/>
        <i x="538" s="1"/>
        <i x="533" s="1"/>
        <i x="529" s="1"/>
        <i x="525" s="1"/>
        <i x="522" s="1"/>
        <i x="188" s="1"/>
        <i x="207" s="1"/>
        <i x="241" s="1"/>
        <i x="219" s="1"/>
        <i x="205" s="1"/>
        <i x="128" s="1"/>
        <i x="211" s="1"/>
        <i x="185" s="1"/>
        <i x="240" s="1"/>
        <i x="242" s="1"/>
        <i x="218" s="1"/>
        <i x="259" s="1"/>
        <i x="244" s="1"/>
        <i x="184" s="1"/>
        <i x="183" s="1"/>
        <i x="257" s="1"/>
        <i x="187" s="1"/>
        <i x="202" s="1"/>
        <i x="246" s="1"/>
        <i x="260" s="1"/>
        <i x="208" s="1"/>
        <i x="237" s="1"/>
        <i x="189" s="1"/>
        <i x="190" s="1"/>
        <i x="197" s="1"/>
        <i x="239" s="1"/>
        <i x="181" s="1"/>
        <i x="233" s="1"/>
        <i x="245" s="1"/>
        <i x="212" s="1"/>
        <i x="192" s="1"/>
        <i x="236" s="1"/>
        <i x="201" s="1"/>
        <i x="179" s="1"/>
        <i x="52" s="1"/>
        <i x="180" s="1"/>
        <i x="235" s="1"/>
        <i x="232" s="1"/>
        <i x="217" s="1"/>
        <i x="254" s="1"/>
        <i x="198" s="1"/>
        <i x="216" s="1"/>
        <i x="253" s="1"/>
        <i x="186" s="1"/>
        <i x="194" s="1"/>
        <i x="215" s="1"/>
        <i x="210" s="1"/>
        <i x="203" s="1"/>
        <i x="170" s="1"/>
        <i x="238" s="1"/>
        <i x="231" s="1"/>
        <i x="249" s="1"/>
        <i x="252" s="1"/>
        <i x="209" s="1"/>
        <i x="178" s="1"/>
        <i x="214" s="1"/>
        <i x="250" s="1"/>
        <i x="243" s="1"/>
        <i x="84" s="1"/>
        <i x="32" s="1"/>
        <i x="255" s="1"/>
        <i x="176" s="1"/>
        <i x="193" s="1"/>
        <i x="136" s="1"/>
        <i x="200" s="1"/>
        <i x="177" s="1"/>
        <i x="175" s="1"/>
        <i x="213" s="1"/>
        <i x="182" s="1"/>
        <i x="206" s="1"/>
        <i x="172" s="1"/>
        <i x="92" s="1"/>
        <i x="103" s="1"/>
        <i x="83" s="1"/>
        <i x="167" s="1"/>
        <i x="258" s="1"/>
        <i x="199" s="1"/>
        <i x="248" s="1"/>
        <i x="129" s="1"/>
        <i x="247" s="1"/>
        <i x="196" s="1"/>
        <i x="155" s="1"/>
        <i x="81" s="1"/>
        <i x="31" s="1"/>
        <i x="80" s="1"/>
        <i x="191" s="1"/>
        <i x="79" s="1"/>
        <i x="28" s="1"/>
        <i x="133" s="1"/>
        <i x="195" s="1"/>
        <i x="100" s="1"/>
        <i x="135" s="1"/>
        <i x="173" s="1"/>
        <i x="137" s="1"/>
        <i x="166" s="1"/>
        <i x="171" s="1"/>
        <i x="234" s="1"/>
        <i x="29" s="1"/>
        <i x="204" s="1"/>
        <i x="132" s="1"/>
        <i x="85" s="1"/>
        <i x="228" s="1"/>
        <i x="27" s="1"/>
        <i x="131" s="1"/>
        <i x="220" s="1"/>
        <i x="227" s="1"/>
        <i x="33" s="1"/>
        <i x="93" s="1"/>
        <i x="98" s="1"/>
        <i x="40" s="1"/>
        <i x="229" s="1"/>
        <i x="89" s="1"/>
        <i x="94" s="1"/>
        <i x="225" s="1"/>
        <i x="163" s="1"/>
        <i x="88" s="1"/>
        <i x="78" s="1"/>
        <i x="97" s="1"/>
        <i x="145" s="1"/>
        <i x="168" s="1"/>
        <i x="76" s="1"/>
        <i x="251" s="1"/>
        <i x="224" s="1"/>
        <i x="138" s="1"/>
        <i x="230" s="1"/>
        <i x="162" s="1"/>
        <i x="58" s="1"/>
        <i x="51" s="1"/>
        <i x="174" s="1"/>
        <i x="71" s="1"/>
        <i x="221" s="1"/>
        <i x="67" s="1"/>
        <i x="59" s="1"/>
        <i x="36" s="1"/>
        <i x="87" s="1"/>
        <i x="77" s="1"/>
        <i x="146" s="1"/>
        <i x="91" s="1"/>
        <i x="37" s="1"/>
        <i x="164" s="1"/>
        <i x="90" s="1"/>
        <i x="96" s="1"/>
        <i x="95" s="1"/>
        <i x="0" s="1"/>
        <i x="256" s="1"/>
        <i x="75" s="1"/>
        <i x="30" s="1"/>
        <i x="156" s="1"/>
        <i x="222" s="1"/>
        <i x="82" s="1"/>
        <i x="24" s="1"/>
        <i x="149" s="1"/>
        <i x="48" s="1"/>
        <i x="74" s="1"/>
        <i x="153" s="1"/>
        <i x="150" s="1"/>
        <i x="26" s="1"/>
        <i x="140" s="1"/>
        <i x="165" s="1"/>
        <i x="223" s="1"/>
        <i x="86" s="1"/>
        <i x="130" s="1"/>
        <i x="57" s="1"/>
        <i x="134" s="1"/>
        <i x="70" s="1"/>
        <i x="147" s="1"/>
        <i x="54" s="1"/>
        <i x="46" s="1"/>
        <i x="72" s="1"/>
        <i x="169" s="1"/>
        <i x="35" s="1"/>
        <i x="14" s="1"/>
        <i x="42" s="1"/>
        <i x="159" s="1"/>
        <i x="141" s="1"/>
        <i x="65" s="1"/>
        <i x="99" s="1"/>
        <i x="38" s="1"/>
        <i x="41" s="1"/>
        <i x="23" s="1"/>
        <i x="45" s="1"/>
        <i x="62" s="1"/>
        <i x="61" s="1"/>
        <i x="68" s="1"/>
        <i x="34" s="1"/>
        <i x="101" s="1"/>
        <i x="63" s="1"/>
        <i x="55" s="1"/>
        <i x="154" s="1"/>
        <i x="44" s="1"/>
        <i x="152" s="1"/>
        <i x="144" s="1"/>
        <i x="22" s="1"/>
        <i x="158" s="1"/>
        <i x="69" s="1"/>
        <i x="161" s="1"/>
        <i x="20" s="1"/>
        <i x="160" s="1"/>
        <i x="66" s="1"/>
        <i x="73" s="1"/>
        <i x="39" s="1"/>
        <i x="142" s="1"/>
        <i x="123" s="1"/>
        <i x="102" s="1"/>
        <i x="11" s="1"/>
        <i x="19" s="1"/>
        <i x="226" s="1"/>
        <i x="25" s="1"/>
        <i x="2" s="1"/>
        <i x="120" s="1"/>
        <i x="104" s="1"/>
        <i x="6" s="1"/>
        <i x="139" s="1"/>
        <i x="56" s="1"/>
        <i x="60" s="1"/>
        <i x="157" s="1"/>
        <i x="124" s="1"/>
        <i x="119" s="1"/>
        <i x="151" s="1"/>
        <i x="115" s="1"/>
        <i x="5" s="1"/>
        <i x="121" s="1"/>
        <i x="7" s="1"/>
        <i x="3" s="1"/>
        <i x="47" s="1"/>
        <i x="43" s="1"/>
        <i x="118" s="1"/>
        <i x="10" s="1"/>
        <i x="15" s="1"/>
        <i x="143" s="1"/>
        <i x="148" s="1"/>
        <i x="9" s="1"/>
        <i x="21" s="1"/>
        <i x="18" s="1"/>
        <i x="49" s="1"/>
        <i x="12" s="1"/>
        <i x="125" s="1"/>
        <i x="1" s="1"/>
        <i x="122" s="1"/>
        <i x="64" s="1"/>
        <i x="17" s="1"/>
        <i x="53" s="1"/>
        <i x="13" s="1"/>
        <i x="50" s="1"/>
        <i x="4" s="1"/>
        <i x="106" s="1"/>
        <i x="16" s="1"/>
        <i x="117" s="1"/>
        <i x="107" s="1"/>
        <i x="8" s="1"/>
        <i x="116" s="1"/>
        <i x="114" s="1"/>
        <i x="111" s="1"/>
        <i x="110" s="1"/>
        <i x="109" s="1"/>
        <i x="105" s="1"/>
        <i x="127" s="1"/>
        <i x="108" s="1"/>
        <i x="113" s="1"/>
        <i x="126" s="1"/>
        <i x="1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rowHeight="241300"/>
  <slicer name="Mes" cache="SegmentaciónDeDatos_Mes" caption="Mes" rowHeight="241300"/>
  <slicer name="Producto" cache="SegmentaciónDeDatos_Producto" caption="Producto" rowHeight="241300"/>
  <slicer name="Ventas en Volumen" cache="SegmentaciónDeDatos_Ventas_en_Volumen" caption="Ventas en Volume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5" name="TablaDinámica2"/>
  </pivotTables>
  <state minimalRefreshVersion="6" lastRefreshVersion="6" pivotCacheId="1" filterType="unknown">
    <bounds startDate="2017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2" selectionLevel="2" scrollPosition="2022-05-27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"/>
  <sheetViews>
    <sheetView tabSelected="1" zoomScale="70" workbookViewId="0">
      <selection activeCell="N15" sqref="N15"/>
    </sheetView>
  </sheetViews>
  <sheetFormatPr baseColWidth="10" defaultRowHeight="14.5" x14ac:dyDescent="0.35"/>
  <cols>
    <col min="1" max="1" width="28.6328125" bestFit="1" customWidth="1"/>
    <col min="2" max="2" width="21.54296875" bestFit="1" customWidth="1"/>
    <col min="3" max="9" width="7.81640625" customWidth="1"/>
    <col min="10" max="10" width="10.453125" customWidth="1"/>
    <col min="11" max="11" width="7.81640625" customWidth="1"/>
    <col min="12" max="12" width="10" customWidth="1"/>
    <col min="13" max="13" width="9.26953125" customWidth="1"/>
    <col min="14" max="14" width="9.54296875" customWidth="1"/>
    <col min="15" max="22" width="7.81640625" customWidth="1"/>
    <col min="23" max="23" width="10.453125" customWidth="1"/>
    <col min="24" max="24" width="7.81640625" customWidth="1"/>
    <col min="25" max="25" width="10" customWidth="1"/>
    <col min="26" max="26" width="9.26953125" customWidth="1"/>
    <col min="27" max="27" width="9.54296875" customWidth="1"/>
    <col min="28" max="35" width="7.81640625" customWidth="1"/>
    <col min="36" max="36" width="10.453125" customWidth="1"/>
    <col min="37" max="37" width="7.81640625" customWidth="1"/>
    <col min="38" max="38" width="10" customWidth="1"/>
    <col min="39" max="39" width="9.26953125" customWidth="1"/>
    <col min="40" max="40" width="9.54296875" customWidth="1"/>
    <col min="41" max="48" width="7.81640625" customWidth="1"/>
    <col min="49" max="49" width="10.453125" customWidth="1"/>
    <col min="50" max="50" width="7.81640625" customWidth="1"/>
    <col min="51" max="51" width="10" customWidth="1"/>
    <col min="52" max="52" width="9.26953125" customWidth="1"/>
    <col min="53" max="53" width="9.54296875" customWidth="1"/>
    <col min="54" max="61" width="7.81640625" customWidth="1"/>
    <col min="62" max="62" width="10.453125" customWidth="1"/>
    <col min="63" max="63" width="7.81640625" customWidth="1"/>
    <col min="64" max="64" width="10" customWidth="1"/>
    <col min="65" max="65" width="9.26953125" customWidth="1"/>
    <col min="66" max="66" width="9.54296875" customWidth="1"/>
    <col min="67" max="67" width="11.7265625" customWidth="1"/>
    <col min="68" max="71" width="7.81640625" customWidth="1"/>
    <col min="72" max="72" width="10.453125" customWidth="1"/>
    <col min="73" max="73" width="9.1796875" customWidth="1"/>
    <col min="74" max="76" width="7.81640625" customWidth="1"/>
    <col min="77" max="77" width="12.08984375" customWidth="1"/>
    <col min="78" max="78" width="8" customWidth="1"/>
    <col min="79" max="81" width="7.81640625" customWidth="1"/>
    <col min="82" max="82" width="10.90625" customWidth="1"/>
    <col min="83" max="86" width="7.81640625" customWidth="1"/>
    <col min="87" max="87" width="9.453125" customWidth="1"/>
    <col min="88" max="92" width="7.81640625" customWidth="1"/>
    <col min="93" max="93" width="10.26953125" customWidth="1"/>
    <col min="94" max="97" width="7.81640625" customWidth="1"/>
    <col min="98" max="98" width="9.90625" customWidth="1"/>
    <col min="99" max="103" width="7.81640625" customWidth="1"/>
    <col min="104" max="104" width="9.26953125" customWidth="1"/>
    <col min="105" max="105" width="8.453125" customWidth="1"/>
    <col min="106" max="108" width="7.81640625" customWidth="1"/>
    <col min="109" max="109" width="11.36328125" customWidth="1"/>
    <col min="110" max="110" width="12.26953125" customWidth="1"/>
    <col min="111" max="113" width="7.81640625" customWidth="1"/>
    <col min="114" max="114" width="15.1796875" customWidth="1"/>
    <col min="115" max="115" width="9.453125" customWidth="1"/>
    <col min="116" max="119" width="7.81640625" customWidth="1"/>
    <col min="120" max="120" width="12.36328125" customWidth="1"/>
    <col min="121" max="121" width="11.81640625" customWidth="1"/>
    <col min="122" max="124" width="7.81640625" customWidth="1"/>
    <col min="125" max="125" width="14.7265625" customWidth="1"/>
    <col min="126" max="126" width="11.08984375" customWidth="1"/>
    <col min="127" max="129" width="7.81640625" customWidth="1"/>
    <col min="130" max="130" width="14" customWidth="1"/>
    <col min="131" max="131" width="9.81640625" customWidth="1"/>
    <col min="132" max="136" width="7.81640625" customWidth="1"/>
    <col min="137" max="137" width="10.453125" customWidth="1"/>
    <col min="138" max="138" width="9.1796875" customWidth="1"/>
    <col min="139" max="141" width="7.81640625" customWidth="1"/>
    <col min="142" max="142" width="12.08984375" customWidth="1"/>
    <col min="143" max="143" width="8" customWidth="1"/>
    <col min="144" max="146" width="7.81640625" customWidth="1"/>
    <col min="147" max="147" width="10.90625" customWidth="1"/>
    <col min="148" max="152" width="7.81640625" customWidth="1"/>
    <col min="153" max="153" width="9.453125" customWidth="1"/>
    <col min="154" max="157" width="7.81640625" customWidth="1"/>
    <col min="158" max="158" width="10.26953125" customWidth="1"/>
    <col min="159" max="162" width="7.81640625" customWidth="1"/>
    <col min="163" max="163" width="9.90625" customWidth="1"/>
    <col min="164" max="168" width="7.81640625" customWidth="1"/>
    <col min="169" max="169" width="9.26953125" customWidth="1"/>
    <col min="170" max="170" width="8.453125" customWidth="1"/>
    <col min="171" max="173" width="7.81640625" customWidth="1"/>
    <col min="174" max="174" width="11.36328125" customWidth="1"/>
    <col min="175" max="175" width="12.26953125" customWidth="1"/>
    <col min="176" max="178" width="7.81640625" customWidth="1"/>
    <col min="179" max="179" width="15.1796875" customWidth="1"/>
    <col min="180" max="180" width="9.453125" customWidth="1"/>
    <col min="181" max="184" width="7.81640625" customWidth="1"/>
    <col min="185" max="185" width="12.36328125" customWidth="1"/>
    <col min="186" max="186" width="11.81640625" customWidth="1"/>
    <col min="187" max="189" width="7.81640625" customWidth="1"/>
    <col min="190" max="190" width="14.7265625" customWidth="1"/>
    <col min="191" max="191" width="11.08984375" customWidth="1"/>
    <col min="192" max="195" width="7.81640625" customWidth="1"/>
    <col min="196" max="196" width="14" customWidth="1"/>
    <col min="197" max="197" width="9.81640625" customWidth="1"/>
    <col min="198" max="201" width="7.81640625" customWidth="1"/>
    <col min="202" max="202" width="10.453125" customWidth="1"/>
    <col min="203" max="203" width="9.1796875" customWidth="1"/>
    <col min="204" max="206" width="7.81640625" customWidth="1"/>
    <col min="207" max="207" width="12.08984375" customWidth="1"/>
    <col min="208" max="208" width="8" customWidth="1"/>
    <col min="209" max="212" width="7.81640625" customWidth="1"/>
    <col min="213" max="213" width="10.90625" customWidth="1"/>
    <col min="214" max="217" width="7.81640625" customWidth="1"/>
    <col min="218" max="218" width="9.453125" customWidth="1"/>
    <col min="219" max="222" width="7.81640625" customWidth="1"/>
    <col min="223" max="223" width="10.26953125" customWidth="1"/>
    <col min="224" max="228" width="7.81640625" customWidth="1"/>
    <col min="229" max="229" width="9.90625" customWidth="1"/>
    <col min="230" max="233" width="7.81640625" customWidth="1"/>
    <col min="234" max="234" width="9.26953125" customWidth="1"/>
    <col min="235" max="235" width="8.453125" customWidth="1"/>
    <col min="236" max="238" width="7.81640625" customWidth="1"/>
    <col min="239" max="239" width="11.36328125" customWidth="1"/>
    <col min="240" max="240" width="12.26953125" customWidth="1"/>
    <col min="241" max="244" width="7.81640625" customWidth="1"/>
    <col min="245" max="245" width="15.1796875" customWidth="1"/>
    <col min="246" max="246" width="9.453125" customWidth="1"/>
    <col min="247" max="249" width="7.81640625" customWidth="1"/>
    <col min="250" max="250" width="12.36328125" customWidth="1"/>
    <col min="251" max="251" width="11.81640625" customWidth="1"/>
    <col min="252" max="254" width="7.81640625" customWidth="1"/>
    <col min="255" max="255" width="14.7265625" customWidth="1"/>
    <col min="256" max="256" width="11.08984375" customWidth="1"/>
    <col min="257" max="260" width="7.81640625" customWidth="1"/>
    <col min="261" max="261" width="14" customWidth="1"/>
    <col min="262" max="262" width="9.81640625" customWidth="1"/>
    <col min="263" max="266" width="7.81640625" customWidth="1"/>
    <col min="267" max="267" width="10.453125" customWidth="1"/>
    <col min="268" max="268" width="9.1796875" customWidth="1"/>
    <col min="269" max="271" width="7.81640625" customWidth="1"/>
    <col min="272" max="272" width="12.08984375" customWidth="1"/>
    <col min="273" max="273" width="8" customWidth="1"/>
    <col min="274" max="277" width="7.81640625" customWidth="1"/>
    <col min="278" max="278" width="10.90625" customWidth="1"/>
    <col min="279" max="282" width="7.81640625" customWidth="1"/>
    <col min="283" max="283" width="9.453125" customWidth="1"/>
    <col min="284" max="287" width="7.81640625" customWidth="1"/>
    <col min="288" max="288" width="10.26953125" customWidth="1"/>
    <col min="289" max="293" width="7.81640625" customWidth="1"/>
    <col min="294" max="294" width="9.90625" customWidth="1"/>
    <col min="295" max="298" width="7.81640625" customWidth="1"/>
    <col min="299" max="299" width="9.26953125" customWidth="1"/>
    <col min="300" max="300" width="8.453125" customWidth="1"/>
    <col min="301" max="304" width="7.81640625" customWidth="1"/>
    <col min="305" max="305" width="11.36328125" customWidth="1"/>
    <col min="306" max="306" width="12.26953125" customWidth="1"/>
    <col min="307" max="309" width="7.81640625" customWidth="1"/>
    <col min="310" max="310" width="15.1796875" customWidth="1"/>
    <col min="311" max="311" width="9.453125" customWidth="1"/>
    <col min="312" max="314" width="7.81640625" customWidth="1"/>
    <col min="315" max="315" width="12.36328125" customWidth="1"/>
    <col min="316" max="316" width="11.81640625" customWidth="1"/>
    <col min="317" max="320" width="7.81640625" customWidth="1"/>
    <col min="321" max="321" width="14.7265625" customWidth="1"/>
    <col min="322" max="322" width="11.08984375" customWidth="1"/>
    <col min="323" max="325" width="7.81640625" customWidth="1"/>
    <col min="326" max="326" width="14" customWidth="1"/>
    <col min="327" max="327" width="9.81640625" customWidth="1"/>
    <col min="328" max="328" width="11.7265625" customWidth="1"/>
    <col min="329" max="362" width="6.81640625" customWidth="1"/>
    <col min="363" max="884" width="7.81640625" customWidth="1"/>
    <col min="885" max="885" width="11.7265625" customWidth="1"/>
    <col min="886" max="886" width="12.54296875" customWidth="1"/>
    <col min="887" max="887" width="9.6328125" customWidth="1"/>
    <col min="888" max="888" width="12.54296875" customWidth="1"/>
    <col min="889" max="889" width="9.6328125" customWidth="1"/>
    <col min="890" max="890" width="12.54296875" customWidth="1"/>
    <col min="891" max="891" width="9.6328125" customWidth="1"/>
    <col min="892" max="892" width="12.54296875" customWidth="1"/>
    <col min="893" max="893" width="9.6328125" customWidth="1"/>
    <col min="894" max="894" width="12.54296875" customWidth="1"/>
    <col min="895" max="895" width="9.6328125" customWidth="1"/>
    <col min="896" max="896" width="12.54296875" customWidth="1"/>
    <col min="897" max="897" width="9.6328125" customWidth="1"/>
    <col min="898" max="898" width="12.54296875" customWidth="1"/>
    <col min="899" max="899" width="9.6328125" customWidth="1"/>
    <col min="900" max="900" width="12.54296875" customWidth="1"/>
    <col min="901" max="901" width="9.6328125" customWidth="1"/>
    <col min="902" max="902" width="12.54296875" customWidth="1"/>
    <col min="903" max="903" width="9.6328125" customWidth="1"/>
    <col min="904" max="904" width="12.54296875" customWidth="1"/>
    <col min="905" max="905" width="9.6328125" customWidth="1"/>
    <col min="906" max="906" width="12.54296875" customWidth="1"/>
    <col min="907" max="907" width="9.6328125" customWidth="1"/>
    <col min="908" max="908" width="12.54296875" customWidth="1"/>
    <col min="909" max="909" width="9.6328125" customWidth="1"/>
    <col min="910" max="910" width="12.54296875" customWidth="1"/>
    <col min="911" max="911" width="9.6328125" customWidth="1"/>
    <col min="912" max="912" width="12.54296875" customWidth="1"/>
    <col min="913" max="913" width="9.6328125" customWidth="1"/>
    <col min="914" max="914" width="12.54296875" customWidth="1"/>
    <col min="915" max="915" width="9.6328125" customWidth="1"/>
    <col min="916" max="916" width="12.54296875" customWidth="1"/>
    <col min="917" max="917" width="9.6328125" customWidth="1"/>
    <col min="918" max="918" width="12.54296875" customWidth="1"/>
    <col min="919" max="919" width="9.6328125" customWidth="1"/>
    <col min="920" max="920" width="12.54296875" customWidth="1"/>
    <col min="921" max="921" width="9.6328125" customWidth="1"/>
    <col min="922" max="922" width="12.54296875" customWidth="1"/>
    <col min="923" max="923" width="9.6328125" customWidth="1"/>
    <col min="924" max="924" width="12.54296875" customWidth="1"/>
    <col min="925" max="925" width="9.6328125" customWidth="1"/>
    <col min="926" max="926" width="12.54296875" customWidth="1"/>
    <col min="927" max="927" width="9.6328125" customWidth="1"/>
    <col min="928" max="928" width="12.54296875" customWidth="1"/>
    <col min="929" max="929" width="9.6328125" customWidth="1"/>
    <col min="930" max="930" width="12.54296875" customWidth="1"/>
    <col min="931" max="931" width="9.6328125" customWidth="1"/>
    <col min="932" max="932" width="12.54296875" customWidth="1"/>
    <col min="933" max="933" width="9.6328125" customWidth="1"/>
    <col min="934" max="934" width="12.54296875" customWidth="1"/>
    <col min="935" max="935" width="9.6328125" customWidth="1"/>
    <col min="936" max="936" width="12.54296875" customWidth="1"/>
    <col min="937" max="937" width="9.6328125" customWidth="1"/>
    <col min="938" max="938" width="12.54296875" customWidth="1"/>
    <col min="939" max="939" width="9.6328125" customWidth="1"/>
    <col min="940" max="940" width="12.54296875" customWidth="1"/>
    <col min="941" max="941" width="9.6328125" customWidth="1"/>
    <col min="942" max="942" width="12.54296875" customWidth="1"/>
    <col min="943" max="943" width="9.6328125" customWidth="1"/>
    <col min="944" max="944" width="12.54296875" customWidth="1"/>
    <col min="945" max="945" width="9.6328125" customWidth="1"/>
    <col min="946" max="946" width="12.54296875" customWidth="1"/>
    <col min="947" max="947" width="9.6328125" customWidth="1"/>
    <col min="948" max="948" width="12.54296875" customWidth="1"/>
    <col min="949" max="949" width="9.6328125" customWidth="1"/>
    <col min="950" max="950" width="12.54296875" customWidth="1"/>
    <col min="951" max="951" width="9.6328125" customWidth="1"/>
    <col min="952" max="952" width="12.54296875" customWidth="1"/>
    <col min="953" max="953" width="9.6328125" customWidth="1"/>
    <col min="954" max="954" width="12.54296875" customWidth="1"/>
    <col min="955" max="955" width="9.6328125" customWidth="1"/>
    <col min="956" max="956" width="12.54296875" customWidth="1"/>
    <col min="957" max="957" width="9.6328125" customWidth="1"/>
    <col min="958" max="958" width="12.54296875" customWidth="1"/>
    <col min="959" max="959" width="9.6328125" customWidth="1"/>
    <col min="960" max="960" width="12.54296875" customWidth="1"/>
    <col min="961" max="961" width="9.6328125" customWidth="1"/>
    <col min="962" max="962" width="12.54296875" customWidth="1"/>
    <col min="963" max="963" width="9.6328125" customWidth="1"/>
    <col min="964" max="964" width="12.54296875" customWidth="1"/>
    <col min="965" max="965" width="9.6328125" customWidth="1"/>
    <col min="966" max="966" width="12.54296875" customWidth="1"/>
    <col min="967" max="967" width="9.6328125" customWidth="1"/>
    <col min="968" max="968" width="12.54296875" customWidth="1"/>
    <col min="969" max="969" width="9.6328125" customWidth="1"/>
    <col min="970" max="970" width="12.54296875" customWidth="1"/>
    <col min="971" max="971" width="9.6328125" customWidth="1"/>
    <col min="972" max="972" width="12.54296875" customWidth="1"/>
    <col min="973" max="973" width="9.6328125" customWidth="1"/>
    <col min="974" max="974" width="12.54296875" customWidth="1"/>
    <col min="975" max="975" width="9.6328125" customWidth="1"/>
    <col min="976" max="976" width="12.54296875" customWidth="1"/>
    <col min="977" max="977" width="9.6328125" customWidth="1"/>
    <col min="978" max="978" width="12.54296875" customWidth="1"/>
    <col min="979" max="979" width="9.6328125" customWidth="1"/>
    <col min="980" max="980" width="12.54296875" customWidth="1"/>
    <col min="981" max="981" width="9.6328125" customWidth="1"/>
    <col min="982" max="982" width="12.54296875" customWidth="1"/>
    <col min="983" max="983" width="9.6328125" customWidth="1"/>
    <col min="984" max="984" width="12.54296875" customWidth="1"/>
    <col min="985" max="985" width="9.6328125" customWidth="1"/>
    <col min="986" max="986" width="12.54296875" customWidth="1"/>
    <col min="987" max="987" width="9.6328125" customWidth="1"/>
    <col min="988" max="988" width="12.54296875" customWidth="1"/>
    <col min="989" max="989" width="9.6328125" customWidth="1"/>
    <col min="990" max="990" width="12.54296875" customWidth="1"/>
    <col min="991" max="991" width="9.6328125" customWidth="1"/>
    <col min="992" max="992" width="12.54296875" customWidth="1"/>
    <col min="993" max="993" width="9.6328125" customWidth="1"/>
    <col min="994" max="994" width="12.54296875" customWidth="1"/>
    <col min="995" max="995" width="9.6328125" customWidth="1"/>
    <col min="996" max="996" width="12.54296875" customWidth="1"/>
    <col min="997" max="997" width="9.6328125" customWidth="1"/>
    <col min="998" max="998" width="12.54296875" customWidth="1"/>
    <col min="999" max="999" width="9.6328125" customWidth="1"/>
    <col min="1000" max="1000" width="12.54296875" customWidth="1"/>
    <col min="1001" max="1001" width="9.6328125" customWidth="1"/>
    <col min="1002" max="1002" width="12.54296875" customWidth="1"/>
    <col min="1003" max="1003" width="9.6328125" customWidth="1"/>
    <col min="1004" max="1004" width="12.54296875" customWidth="1"/>
    <col min="1005" max="1005" width="9.6328125" customWidth="1"/>
    <col min="1006" max="1006" width="12.54296875" customWidth="1"/>
    <col min="1007" max="1007" width="9.6328125" customWidth="1"/>
    <col min="1008" max="1008" width="12.54296875" customWidth="1"/>
    <col min="1009" max="1009" width="9.6328125" customWidth="1"/>
    <col min="1010" max="1010" width="12.54296875" customWidth="1"/>
    <col min="1011" max="1011" width="9.6328125" customWidth="1"/>
    <col min="1012" max="1012" width="12.54296875" customWidth="1"/>
    <col min="1013" max="1013" width="9.6328125" customWidth="1"/>
    <col min="1014" max="1014" width="12.54296875" customWidth="1"/>
    <col min="1015" max="1015" width="9.6328125" customWidth="1"/>
    <col min="1016" max="1016" width="12.54296875" customWidth="1"/>
    <col min="1017" max="1017" width="9.6328125" customWidth="1"/>
    <col min="1018" max="1018" width="12.54296875" customWidth="1"/>
    <col min="1019" max="1019" width="9.6328125" customWidth="1"/>
    <col min="1020" max="1020" width="12.54296875" customWidth="1"/>
    <col min="1021" max="1021" width="9.6328125" customWidth="1"/>
    <col min="1022" max="1022" width="12.54296875" customWidth="1"/>
    <col min="1023" max="1023" width="9.6328125" customWidth="1"/>
    <col min="1024" max="1024" width="12.54296875" customWidth="1"/>
    <col min="1025" max="1025" width="9.6328125" customWidth="1"/>
    <col min="1026" max="1026" width="12.54296875" customWidth="1"/>
    <col min="1027" max="1027" width="9.6328125" customWidth="1"/>
    <col min="1028" max="1028" width="12.54296875" customWidth="1"/>
    <col min="1029" max="1029" width="9.6328125" customWidth="1"/>
    <col min="1030" max="1030" width="12.54296875" customWidth="1"/>
    <col min="1031" max="1031" width="9.6328125" customWidth="1"/>
    <col min="1032" max="1032" width="12.54296875" customWidth="1"/>
    <col min="1033" max="1033" width="9.6328125" customWidth="1"/>
    <col min="1034" max="1034" width="12.54296875" customWidth="1"/>
    <col min="1035" max="1035" width="9.6328125" customWidth="1"/>
    <col min="1036" max="1036" width="12.54296875" customWidth="1"/>
    <col min="1037" max="1037" width="9.6328125" customWidth="1"/>
    <col min="1038" max="1038" width="12.54296875" customWidth="1"/>
    <col min="1039" max="1039" width="9.6328125" customWidth="1"/>
    <col min="1040" max="1040" width="12.54296875" customWidth="1"/>
    <col min="1041" max="1041" width="9.6328125" customWidth="1"/>
    <col min="1042" max="1042" width="12.54296875" customWidth="1"/>
    <col min="1043" max="1043" width="9.6328125" customWidth="1"/>
    <col min="1044" max="1044" width="12.54296875" customWidth="1"/>
    <col min="1045" max="1045" width="9.6328125" customWidth="1"/>
    <col min="1046" max="1046" width="12.54296875" customWidth="1"/>
    <col min="1047" max="1047" width="9.6328125" customWidth="1"/>
    <col min="1048" max="1048" width="12.54296875" customWidth="1"/>
    <col min="1049" max="1049" width="9.6328125" customWidth="1"/>
    <col min="1050" max="1050" width="12.54296875" customWidth="1"/>
    <col min="1051" max="1051" width="9.6328125" customWidth="1"/>
    <col min="1052" max="1052" width="12.54296875" customWidth="1"/>
    <col min="1053" max="1053" width="9.6328125" customWidth="1"/>
    <col min="1054" max="1054" width="12.54296875" customWidth="1"/>
    <col min="1055" max="1055" width="9.6328125" customWidth="1"/>
    <col min="1056" max="1056" width="12.54296875" customWidth="1"/>
    <col min="1057" max="1057" width="9.6328125" customWidth="1"/>
    <col min="1058" max="1058" width="12.54296875" customWidth="1"/>
    <col min="1059" max="1059" width="9.6328125" customWidth="1"/>
    <col min="1060" max="1060" width="12.54296875" customWidth="1"/>
    <col min="1061" max="1061" width="9.6328125" customWidth="1"/>
    <col min="1062" max="1062" width="12.54296875" customWidth="1"/>
    <col min="1063" max="1063" width="9.6328125" customWidth="1"/>
    <col min="1064" max="1064" width="12.54296875" customWidth="1"/>
    <col min="1065" max="1065" width="9.6328125" customWidth="1"/>
    <col min="1066" max="1066" width="12.54296875" customWidth="1"/>
    <col min="1067" max="1067" width="9.6328125" customWidth="1"/>
    <col min="1068" max="1068" width="12.54296875" customWidth="1"/>
    <col min="1069" max="1069" width="9.6328125" customWidth="1"/>
    <col min="1070" max="1070" width="12.54296875" customWidth="1"/>
    <col min="1071" max="1071" width="9.6328125" customWidth="1"/>
    <col min="1072" max="1072" width="12.54296875" customWidth="1"/>
    <col min="1073" max="1073" width="9.6328125" customWidth="1"/>
    <col min="1074" max="1074" width="12.54296875" customWidth="1"/>
    <col min="1075" max="1075" width="9.6328125" customWidth="1"/>
    <col min="1076" max="1076" width="12.54296875" customWidth="1"/>
    <col min="1077" max="1077" width="9.6328125" customWidth="1"/>
    <col min="1078" max="1078" width="12.54296875" customWidth="1"/>
    <col min="1079" max="1079" width="9.6328125" customWidth="1"/>
    <col min="1080" max="1080" width="12.54296875" customWidth="1"/>
    <col min="1081" max="1081" width="9.6328125" customWidth="1"/>
    <col min="1082" max="1082" width="12.54296875" customWidth="1"/>
    <col min="1083" max="1083" width="9.6328125" customWidth="1"/>
    <col min="1084" max="1084" width="12.54296875" customWidth="1"/>
    <col min="1085" max="1085" width="9.6328125" customWidth="1"/>
    <col min="1086" max="1086" width="12.54296875" customWidth="1"/>
    <col min="1087" max="1087" width="9.6328125" customWidth="1"/>
    <col min="1088" max="1088" width="12.54296875" customWidth="1"/>
    <col min="1089" max="1089" width="9.6328125" customWidth="1"/>
    <col min="1090" max="1090" width="12.54296875" customWidth="1"/>
    <col min="1091" max="1091" width="9.6328125" customWidth="1"/>
    <col min="1092" max="1092" width="12.54296875" customWidth="1"/>
    <col min="1093" max="1093" width="9.6328125" customWidth="1"/>
    <col min="1094" max="1094" width="12.54296875" customWidth="1"/>
    <col min="1095" max="1095" width="9.6328125" customWidth="1"/>
    <col min="1096" max="1096" width="12.54296875" customWidth="1"/>
    <col min="1097" max="1097" width="9.6328125" customWidth="1"/>
    <col min="1098" max="1098" width="12.54296875" customWidth="1"/>
    <col min="1099" max="1099" width="9.6328125" customWidth="1"/>
    <col min="1100" max="1100" width="12.54296875" customWidth="1"/>
    <col min="1101" max="1101" width="9.6328125" customWidth="1"/>
    <col min="1102" max="1102" width="12.54296875" customWidth="1"/>
    <col min="1103" max="1103" width="9.6328125" customWidth="1"/>
    <col min="1104" max="1104" width="12.54296875" customWidth="1"/>
    <col min="1105" max="1105" width="9.6328125" customWidth="1"/>
    <col min="1106" max="1106" width="12.54296875" customWidth="1"/>
    <col min="1107" max="1107" width="9.6328125" customWidth="1"/>
    <col min="1108" max="1108" width="12.54296875" customWidth="1"/>
    <col min="1109" max="1109" width="9.6328125" customWidth="1"/>
    <col min="1110" max="1110" width="12.54296875" customWidth="1"/>
    <col min="1111" max="1111" width="9.6328125" customWidth="1"/>
    <col min="1112" max="1112" width="12.54296875" customWidth="1"/>
    <col min="1113" max="1113" width="9.6328125" customWidth="1"/>
    <col min="1114" max="1114" width="12.54296875" customWidth="1"/>
    <col min="1115" max="1115" width="9.6328125" customWidth="1"/>
    <col min="1116" max="1116" width="12.54296875" customWidth="1"/>
    <col min="1117" max="1117" width="9.6328125" customWidth="1"/>
    <col min="1118" max="1118" width="12.54296875" customWidth="1"/>
    <col min="1119" max="1119" width="9.6328125" customWidth="1"/>
    <col min="1120" max="1120" width="12.54296875" customWidth="1"/>
    <col min="1121" max="1121" width="9.6328125" customWidth="1"/>
    <col min="1122" max="1122" width="12.54296875" customWidth="1"/>
    <col min="1123" max="1123" width="9.6328125" customWidth="1"/>
    <col min="1124" max="1124" width="12.54296875" customWidth="1"/>
    <col min="1125" max="1125" width="9.6328125" customWidth="1"/>
    <col min="1126" max="1126" width="12.54296875" customWidth="1"/>
    <col min="1127" max="1127" width="9.6328125" customWidth="1"/>
    <col min="1128" max="1128" width="12.54296875" customWidth="1"/>
    <col min="1129" max="1129" width="9.6328125" customWidth="1"/>
    <col min="1130" max="1130" width="12.54296875" customWidth="1"/>
    <col min="1131" max="1131" width="9.6328125" customWidth="1"/>
    <col min="1132" max="1132" width="12.54296875" customWidth="1"/>
    <col min="1133" max="1133" width="9.6328125" customWidth="1"/>
    <col min="1134" max="1134" width="12.54296875" customWidth="1"/>
    <col min="1135" max="1135" width="9.6328125" customWidth="1"/>
    <col min="1136" max="1136" width="12.54296875" customWidth="1"/>
    <col min="1137" max="1137" width="9.6328125" customWidth="1"/>
    <col min="1138" max="1138" width="12.54296875" customWidth="1"/>
    <col min="1139" max="1139" width="9.6328125" customWidth="1"/>
    <col min="1140" max="1140" width="12.54296875" customWidth="1"/>
    <col min="1141" max="1141" width="9.6328125" customWidth="1"/>
    <col min="1142" max="1142" width="12.54296875" customWidth="1"/>
    <col min="1143" max="1143" width="9.6328125" customWidth="1"/>
    <col min="1144" max="1144" width="12.54296875" customWidth="1"/>
    <col min="1145" max="1145" width="9.6328125" customWidth="1"/>
    <col min="1146" max="1146" width="12.54296875" customWidth="1"/>
    <col min="1147" max="1147" width="9.6328125" customWidth="1"/>
    <col min="1148" max="1148" width="12.54296875" customWidth="1"/>
    <col min="1149" max="1149" width="9.6328125" customWidth="1"/>
    <col min="1150" max="1150" width="12.54296875" customWidth="1"/>
    <col min="1151" max="1151" width="9.6328125" customWidth="1"/>
    <col min="1152" max="1152" width="12.54296875" customWidth="1"/>
    <col min="1153" max="1153" width="9.6328125" customWidth="1"/>
    <col min="1154" max="1154" width="12.54296875" customWidth="1"/>
    <col min="1155" max="1155" width="9.6328125" customWidth="1"/>
    <col min="1156" max="1156" width="12.54296875" customWidth="1"/>
    <col min="1157" max="1157" width="9.6328125" customWidth="1"/>
    <col min="1158" max="1158" width="12.54296875" customWidth="1"/>
    <col min="1159" max="1159" width="9.6328125" customWidth="1"/>
    <col min="1160" max="1160" width="12.54296875" customWidth="1"/>
    <col min="1161" max="1161" width="9.6328125" customWidth="1"/>
    <col min="1162" max="1162" width="12.54296875" customWidth="1"/>
    <col min="1163" max="1163" width="9.6328125" customWidth="1"/>
    <col min="1164" max="1164" width="12.54296875" customWidth="1"/>
    <col min="1165" max="1165" width="9.6328125" customWidth="1"/>
    <col min="1166" max="1166" width="12.54296875" customWidth="1"/>
    <col min="1167" max="1167" width="9.6328125" customWidth="1"/>
    <col min="1168" max="1168" width="12.54296875" customWidth="1"/>
    <col min="1169" max="1169" width="9.6328125" customWidth="1"/>
    <col min="1170" max="1170" width="12.54296875" customWidth="1"/>
    <col min="1171" max="1171" width="9.6328125" customWidth="1"/>
    <col min="1172" max="1172" width="12.54296875" customWidth="1"/>
    <col min="1173" max="1173" width="9.6328125" customWidth="1"/>
    <col min="1174" max="1174" width="12.54296875" customWidth="1"/>
    <col min="1175" max="1175" width="9.6328125" customWidth="1"/>
    <col min="1176" max="1176" width="12.54296875" customWidth="1"/>
    <col min="1177" max="1177" width="9.6328125" customWidth="1"/>
    <col min="1178" max="1178" width="12.54296875" customWidth="1"/>
    <col min="1179" max="1179" width="9.6328125" customWidth="1"/>
    <col min="1180" max="1180" width="12.54296875" customWidth="1"/>
    <col min="1181" max="1181" width="9.6328125" customWidth="1"/>
    <col min="1182" max="1182" width="12.54296875" customWidth="1"/>
    <col min="1183" max="1183" width="9.6328125" customWidth="1"/>
    <col min="1184" max="1184" width="12.54296875" customWidth="1"/>
    <col min="1185" max="1185" width="9.6328125" customWidth="1"/>
    <col min="1186" max="1186" width="12.54296875" customWidth="1"/>
    <col min="1187" max="1187" width="9.6328125" customWidth="1"/>
    <col min="1188" max="1188" width="12.54296875" customWidth="1"/>
    <col min="1189" max="1189" width="9.6328125" customWidth="1"/>
    <col min="1190" max="1190" width="12.54296875" customWidth="1"/>
    <col min="1191" max="1191" width="9.6328125" customWidth="1"/>
    <col min="1192" max="1192" width="12.54296875" customWidth="1"/>
    <col min="1193" max="1193" width="9.6328125" customWidth="1"/>
    <col min="1194" max="1194" width="12.54296875" customWidth="1"/>
    <col min="1195" max="1195" width="9.6328125" customWidth="1"/>
    <col min="1196" max="1196" width="12.54296875" customWidth="1"/>
    <col min="1197" max="1197" width="9.6328125" customWidth="1"/>
    <col min="1198" max="1198" width="12.54296875" customWidth="1"/>
    <col min="1199" max="1199" width="9.6328125" customWidth="1"/>
    <col min="1200" max="1200" width="12.54296875" customWidth="1"/>
    <col min="1201" max="1201" width="9.6328125" customWidth="1"/>
    <col min="1202" max="1202" width="12.54296875" customWidth="1"/>
    <col min="1203" max="1203" width="9.6328125" customWidth="1"/>
    <col min="1204" max="1204" width="12.54296875" customWidth="1"/>
    <col min="1205" max="1205" width="9.6328125" customWidth="1"/>
    <col min="1206" max="1206" width="12.54296875" customWidth="1"/>
    <col min="1207" max="1207" width="9.6328125" customWidth="1"/>
    <col min="1208" max="1208" width="12.54296875" customWidth="1"/>
    <col min="1209" max="1209" width="9.6328125" customWidth="1"/>
    <col min="1210" max="1210" width="12.54296875" customWidth="1"/>
    <col min="1211" max="1211" width="9.6328125" customWidth="1"/>
    <col min="1212" max="1212" width="12.54296875" customWidth="1"/>
    <col min="1213" max="1213" width="9.6328125" customWidth="1"/>
    <col min="1214" max="1214" width="12.54296875" customWidth="1"/>
    <col min="1215" max="1215" width="9.6328125" customWidth="1"/>
    <col min="1216" max="1216" width="12.54296875" customWidth="1"/>
    <col min="1217" max="1217" width="9.6328125" customWidth="1"/>
    <col min="1218" max="1218" width="12.54296875" customWidth="1"/>
    <col min="1219" max="1219" width="9.6328125" customWidth="1"/>
    <col min="1220" max="1220" width="12.54296875" customWidth="1"/>
    <col min="1221" max="1221" width="9.6328125" customWidth="1"/>
    <col min="1222" max="1222" width="12.54296875" customWidth="1"/>
    <col min="1223" max="1223" width="9.6328125" customWidth="1"/>
    <col min="1224" max="1224" width="12.54296875" customWidth="1"/>
    <col min="1225" max="1225" width="9.6328125" customWidth="1"/>
    <col min="1226" max="1226" width="12.54296875" customWidth="1"/>
    <col min="1227" max="1227" width="9.6328125" customWidth="1"/>
    <col min="1228" max="1228" width="12.54296875" customWidth="1"/>
    <col min="1229" max="1229" width="9.6328125" customWidth="1"/>
    <col min="1230" max="1230" width="12.54296875" customWidth="1"/>
    <col min="1231" max="1231" width="9.6328125" customWidth="1"/>
    <col min="1232" max="1232" width="12.54296875" customWidth="1"/>
    <col min="1233" max="1233" width="9.6328125" customWidth="1"/>
    <col min="1234" max="1234" width="12.54296875" customWidth="1"/>
    <col min="1235" max="1235" width="9.6328125" customWidth="1"/>
    <col min="1236" max="1236" width="12.54296875" customWidth="1"/>
    <col min="1237" max="1237" width="9.6328125" customWidth="1"/>
    <col min="1238" max="1238" width="12.54296875" customWidth="1"/>
    <col min="1239" max="1239" width="9.6328125" customWidth="1"/>
    <col min="1240" max="1240" width="12.54296875" customWidth="1"/>
    <col min="1241" max="1241" width="9.6328125" customWidth="1"/>
    <col min="1242" max="1242" width="12.54296875" customWidth="1"/>
    <col min="1243" max="1243" width="9.6328125" customWidth="1"/>
    <col min="1244" max="1244" width="12.54296875" customWidth="1"/>
    <col min="1245" max="1245" width="9.6328125" customWidth="1"/>
    <col min="1246" max="1246" width="12.54296875" customWidth="1"/>
    <col min="1247" max="1247" width="9.6328125" customWidth="1"/>
    <col min="1248" max="1248" width="12.54296875" customWidth="1"/>
    <col min="1249" max="1249" width="9.6328125" customWidth="1"/>
    <col min="1250" max="1250" width="12.54296875" customWidth="1"/>
    <col min="1251" max="1251" width="9.6328125" customWidth="1"/>
    <col min="1252" max="1252" width="12.54296875" customWidth="1"/>
    <col min="1253" max="1253" width="9.6328125" customWidth="1"/>
    <col min="1254" max="1254" width="12.54296875" customWidth="1"/>
    <col min="1255" max="1255" width="9.6328125" customWidth="1"/>
    <col min="1256" max="1256" width="12.54296875" customWidth="1"/>
    <col min="1257" max="1257" width="9.6328125" customWidth="1"/>
    <col min="1258" max="1258" width="12.54296875" customWidth="1"/>
    <col min="1259" max="1259" width="9.6328125" customWidth="1"/>
    <col min="1260" max="1260" width="12.54296875" customWidth="1"/>
    <col min="1261" max="1261" width="9.6328125" customWidth="1"/>
    <col min="1262" max="1262" width="12.54296875" customWidth="1"/>
    <col min="1263" max="1263" width="9.6328125" customWidth="1"/>
    <col min="1264" max="1264" width="12.54296875" customWidth="1"/>
    <col min="1265" max="1265" width="9.6328125" customWidth="1"/>
    <col min="1266" max="1266" width="12.54296875" customWidth="1"/>
    <col min="1267" max="1267" width="9.6328125" customWidth="1"/>
    <col min="1268" max="1268" width="12.54296875" customWidth="1"/>
    <col min="1269" max="1269" width="9.6328125" customWidth="1"/>
    <col min="1270" max="1270" width="12.54296875" customWidth="1"/>
    <col min="1271" max="1271" width="9.6328125" customWidth="1"/>
    <col min="1272" max="1272" width="12.54296875" customWidth="1"/>
    <col min="1273" max="1273" width="9.6328125" customWidth="1"/>
    <col min="1274" max="1274" width="12.54296875" customWidth="1"/>
    <col min="1275" max="1275" width="9.6328125" customWidth="1"/>
    <col min="1276" max="1276" width="12.54296875" customWidth="1"/>
    <col min="1277" max="1277" width="9.6328125" customWidth="1"/>
    <col min="1278" max="1278" width="12.54296875" customWidth="1"/>
    <col min="1279" max="1279" width="9.6328125" customWidth="1"/>
    <col min="1280" max="1280" width="12.54296875" customWidth="1"/>
    <col min="1281" max="1281" width="9.6328125" customWidth="1"/>
    <col min="1282" max="1282" width="12.54296875" customWidth="1"/>
    <col min="1283" max="1283" width="9.6328125" customWidth="1"/>
    <col min="1284" max="1284" width="12.54296875" customWidth="1"/>
    <col min="1285" max="1285" width="9.6328125" customWidth="1"/>
    <col min="1286" max="1286" width="12.54296875" customWidth="1"/>
    <col min="1287" max="1287" width="9.6328125" customWidth="1"/>
    <col min="1288" max="1288" width="12.54296875" customWidth="1"/>
    <col min="1289" max="1289" width="9.6328125" customWidth="1"/>
    <col min="1290" max="1290" width="12.54296875" customWidth="1"/>
    <col min="1291" max="1291" width="9.6328125" customWidth="1"/>
    <col min="1292" max="1292" width="12.54296875" customWidth="1"/>
    <col min="1293" max="1293" width="9.6328125" customWidth="1"/>
    <col min="1294" max="1294" width="12.54296875" customWidth="1"/>
    <col min="1295" max="1295" width="9.6328125" customWidth="1"/>
    <col min="1296" max="1296" width="12.54296875" customWidth="1"/>
    <col min="1297" max="1297" width="9.6328125" customWidth="1"/>
    <col min="1298" max="1298" width="12.54296875" customWidth="1"/>
    <col min="1299" max="1299" width="9.6328125" customWidth="1"/>
    <col min="1300" max="1300" width="12.54296875" customWidth="1"/>
    <col min="1301" max="1301" width="9.6328125" customWidth="1"/>
    <col min="1302" max="1302" width="12.54296875" customWidth="1"/>
    <col min="1303" max="1303" width="9.6328125" customWidth="1"/>
    <col min="1304" max="1304" width="12.54296875" customWidth="1"/>
    <col min="1305" max="1305" width="9.6328125" customWidth="1"/>
    <col min="1306" max="1306" width="12.54296875" customWidth="1"/>
    <col min="1307" max="1307" width="9.6328125" customWidth="1"/>
    <col min="1308" max="1308" width="12.54296875" customWidth="1"/>
    <col min="1309" max="1309" width="9.6328125" customWidth="1"/>
    <col min="1310" max="1310" width="12.54296875" customWidth="1"/>
    <col min="1311" max="1311" width="9.6328125" customWidth="1"/>
    <col min="1312" max="1312" width="12.54296875" customWidth="1"/>
    <col min="1313" max="1313" width="9.6328125" customWidth="1"/>
    <col min="1314" max="1314" width="12.54296875" customWidth="1"/>
    <col min="1315" max="1315" width="9.6328125" customWidth="1"/>
    <col min="1316" max="1316" width="12.54296875" customWidth="1"/>
    <col min="1317" max="1317" width="9.6328125" customWidth="1"/>
    <col min="1318" max="1318" width="12.54296875" customWidth="1"/>
    <col min="1319" max="1319" width="9.6328125" customWidth="1"/>
    <col min="1320" max="1320" width="12.54296875" customWidth="1"/>
    <col min="1321" max="1321" width="9.6328125" customWidth="1"/>
    <col min="1322" max="1322" width="12.54296875" customWidth="1"/>
    <col min="1323" max="1323" width="9.6328125" customWidth="1"/>
    <col min="1324" max="1324" width="12.54296875" customWidth="1"/>
    <col min="1325" max="1325" width="9.6328125" customWidth="1"/>
    <col min="1326" max="1326" width="12.54296875" customWidth="1"/>
    <col min="1327" max="1327" width="9.6328125" customWidth="1"/>
    <col min="1328" max="1328" width="12.54296875" customWidth="1"/>
    <col min="1329" max="1329" width="9.6328125" customWidth="1"/>
    <col min="1330" max="1330" width="12.54296875" customWidth="1"/>
    <col min="1331" max="1331" width="9.6328125" customWidth="1"/>
    <col min="1332" max="1332" width="12.54296875" customWidth="1"/>
    <col min="1333" max="1333" width="9.6328125" customWidth="1"/>
    <col min="1334" max="1334" width="12.54296875" customWidth="1"/>
    <col min="1335" max="1335" width="9.6328125" customWidth="1"/>
    <col min="1336" max="1336" width="12.54296875" customWidth="1"/>
    <col min="1337" max="1337" width="9.6328125" customWidth="1"/>
    <col min="1338" max="1338" width="12.54296875" customWidth="1"/>
    <col min="1339" max="1339" width="9.6328125" customWidth="1"/>
    <col min="1340" max="1340" width="12.54296875" customWidth="1"/>
    <col min="1341" max="1341" width="9.6328125" customWidth="1"/>
    <col min="1342" max="1342" width="12.54296875" customWidth="1"/>
    <col min="1343" max="1343" width="9.6328125" customWidth="1"/>
    <col min="1344" max="1344" width="12.54296875" customWidth="1"/>
    <col min="1345" max="1345" width="9.6328125" customWidth="1"/>
    <col min="1346" max="1346" width="12.54296875" customWidth="1"/>
    <col min="1347" max="1347" width="9.6328125" customWidth="1"/>
    <col min="1348" max="1348" width="12.54296875" customWidth="1"/>
    <col min="1349" max="1349" width="9.6328125" customWidth="1"/>
    <col min="1350" max="1350" width="12.54296875" customWidth="1"/>
    <col min="1351" max="1351" width="9.6328125" customWidth="1"/>
    <col min="1352" max="1352" width="12.54296875" customWidth="1"/>
    <col min="1353" max="1353" width="9.6328125" customWidth="1"/>
    <col min="1354" max="1354" width="12.54296875" customWidth="1"/>
    <col min="1355" max="1355" width="9.6328125" customWidth="1"/>
    <col min="1356" max="1356" width="12.54296875" customWidth="1"/>
    <col min="1357" max="1357" width="9.6328125" customWidth="1"/>
    <col min="1358" max="1358" width="12.54296875" customWidth="1"/>
    <col min="1359" max="1359" width="9.6328125" customWidth="1"/>
    <col min="1360" max="1360" width="12.54296875" customWidth="1"/>
    <col min="1361" max="1361" width="9.6328125" customWidth="1"/>
    <col min="1362" max="1362" width="12.54296875" customWidth="1"/>
    <col min="1363" max="1363" width="9.6328125" customWidth="1"/>
    <col min="1364" max="1364" width="12.54296875" customWidth="1"/>
    <col min="1365" max="1365" width="9.6328125" customWidth="1"/>
    <col min="1366" max="1366" width="12.54296875" customWidth="1"/>
    <col min="1367" max="1367" width="9.6328125" customWidth="1"/>
    <col min="1368" max="1368" width="12.54296875" customWidth="1"/>
    <col min="1369" max="1369" width="9.6328125" customWidth="1"/>
    <col min="1370" max="1370" width="12.54296875" customWidth="1"/>
    <col min="1371" max="1371" width="9.6328125" customWidth="1"/>
    <col min="1372" max="1372" width="12.54296875" customWidth="1"/>
    <col min="1373" max="1373" width="9.6328125" customWidth="1"/>
    <col min="1374" max="1374" width="12.54296875" customWidth="1"/>
    <col min="1375" max="1375" width="9.6328125" customWidth="1"/>
    <col min="1376" max="1376" width="12.54296875" customWidth="1"/>
    <col min="1377" max="1377" width="9.6328125" customWidth="1"/>
    <col min="1378" max="1378" width="12.54296875" customWidth="1"/>
    <col min="1379" max="1379" width="9.6328125" customWidth="1"/>
    <col min="1380" max="1380" width="12.54296875" customWidth="1"/>
    <col min="1381" max="1381" width="9.6328125" customWidth="1"/>
    <col min="1382" max="1382" width="12.54296875" customWidth="1"/>
    <col min="1383" max="1383" width="9.6328125" customWidth="1"/>
    <col min="1384" max="1384" width="12.54296875" customWidth="1"/>
    <col min="1385" max="1385" width="9.6328125" customWidth="1"/>
    <col min="1386" max="1386" width="12.54296875" customWidth="1"/>
    <col min="1387" max="1387" width="9.6328125" customWidth="1"/>
    <col min="1388" max="1388" width="12.54296875" customWidth="1"/>
    <col min="1389" max="1389" width="9.6328125" customWidth="1"/>
    <col min="1390" max="1390" width="12.54296875" customWidth="1"/>
    <col min="1391" max="1391" width="9.6328125" customWidth="1"/>
    <col min="1392" max="1392" width="12.54296875" customWidth="1"/>
    <col min="1393" max="1393" width="9.6328125" customWidth="1"/>
    <col min="1394" max="1394" width="12.54296875" customWidth="1"/>
    <col min="1395" max="1395" width="9.6328125" customWidth="1"/>
    <col min="1396" max="1396" width="12.54296875" customWidth="1"/>
    <col min="1397" max="1397" width="9.6328125" customWidth="1"/>
    <col min="1398" max="1398" width="12.54296875" customWidth="1"/>
    <col min="1399" max="1399" width="9.6328125" customWidth="1"/>
    <col min="1400" max="1400" width="12.54296875" customWidth="1"/>
    <col min="1401" max="1401" width="9.6328125" customWidth="1"/>
    <col min="1402" max="1402" width="12.54296875" customWidth="1"/>
    <col min="1403" max="1403" width="9.6328125" customWidth="1"/>
    <col min="1404" max="1404" width="12.54296875" customWidth="1"/>
    <col min="1405" max="1405" width="9.6328125" customWidth="1"/>
    <col min="1406" max="1406" width="12.54296875" customWidth="1"/>
    <col min="1407" max="1407" width="9.6328125" customWidth="1"/>
    <col min="1408" max="1408" width="12.54296875" customWidth="1"/>
    <col min="1409" max="1409" width="9.6328125" customWidth="1"/>
    <col min="1410" max="1410" width="12.54296875" customWidth="1"/>
    <col min="1411" max="1411" width="9.6328125" customWidth="1"/>
    <col min="1412" max="1412" width="12.54296875" customWidth="1"/>
    <col min="1413" max="1413" width="9.6328125" customWidth="1"/>
    <col min="1414" max="1414" width="12.54296875" customWidth="1"/>
    <col min="1415" max="1415" width="9.6328125" customWidth="1"/>
    <col min="1416" max="1416" width="12.54296875" customWidth="1"/>
    <col min="1417" max="1417" width="9.6328125" customWidth="1"/>
    <col min="1418" max="1418" width="12.54296875" customWidth="1"/>
    <col min="1419" max="1419" width="9.6328125" customWidth="1"/>
    <col min="1420" max="1420" width="12.54296875" customWidth="1"/>
    <col min="1421" max="1421" width="9.6328125" customWidth="1"/>
    <col min="1422" max="1422" width="12.54296875" customWidth="1"/>
    <col min="1423" max="1423" width="9.6328125" customWidth="1"/>
    <col min="1424" max="1424" width="12.54296875" customWidth="1"/>
    <col min="1425" max="1425" width="9.6328125" customWidth="1"/>
    <col min="1426" max="1426" width="12.54296875" customWidth="1"/>
    <col min="1427" max="1427" width="9.6328125" customWidth="1"/>
    <col min="1428" max="1428" width="12.54296875" customWidth="1"/>
    <col min="1429" max="1429" width="9.6328125" customWidth="1"/>
    <col min="1430" max="1430" width="12.54296875" customWidth="1"/>
    <col min="1431" max="1431" width="9.6328125" customWidth="1"/>
    <col min="1432" max="1432" width="12.54296875" customWidth="1"/>
    <col min="1433" max="1433" width="9.6328125" customWidth="1"/>
    <col min="1434" max="1434" width="12.54296875" customWidth="1"/>
    <col min="1435" max="1435" width="9.6328125" customWidth="1"/>
    <col min="1436" max="1436" width="12.54296875" customWidth="1"/>
    <col min="1437" max="1437" width="9.6328125" customWidth="1"/>
    <col min="1438" max="1438" width="12.54296875" customWidth="1"/>
    <col min="1439" max="1439" width="9.6328125" customWidth="1"/>
    <col min="1440" max="1440" width="12.54296875" customWidth="1"/>
    <col min="1441" max="1441" width="9.6328125" customWidth="1"/>
    <col min="1442" max="1442" width="12.54296875" customWidth="1"/>
    <col min="1443" max="1443" width="9.6328125" customWidth="1"/>
    <col min="1444" max="1444" width="12.54296875" customWidth="1"/>
    <col min="1445" max="1445" width="9.6328125" customWidth="1"/>
    <col min="1446" max="1446" width="12.54296875" customWidth="1"/>
    <col min="1447" max="1447" width="9.6328125" customWidth="1"/>
    <col min="1448" max="1448" width="12.54296875" customWidth="1"/>
    <col min="1449" max="1449" width="9.6328125" customWidth="1"/>
    <col min="1450" max="1450" width="12.54296875" customWidth="1"/>
    <col min="1451" max="1451" width="9.6328125" customWidth="1"/>
    <col min="1452" max="1452" width="12.54296875" customWidth="1"/>
    <col min="1453" max="1453" width="9.6328125" customWidth="1"/>
    <col min="1454" max="1454" width="12.54296875" customWidth="1"/>
    <col min="1455" max="1455" width="9.6328125" customWidth="1"/>
    <col min="1456" max="1456" width="12.54296875" customWidth="1"/>
    <col min="1457" max="1457" width="9.6328125" customWidth="1"/>
    <col min="1458" max="1458" width="12.54296875" customWidth="1"/>
    <col min="1459" max="1459" width="9.6328125" customWidth="1"/>
    <col min="1460" max="1460" width="12.54296875" customWidth="1"/>
    <col min="1461" max="1461" width="9.6328125" customWidth="1"/>
    <col min="1462" max="1462" width="12.54296875" customWidth="1"/>
    <col min="1463" max="1463" width="9.6328125" customWidth="1"/>
    <col min="1464" max="1464" width="12.54296875" customWidth="1"/>
    <col min="1465" max="1465" width="9.6328125" customWidth="1"/>
    <col min="1466" max="1466" width="12.54296875" customWidth="1"/>
    <col min="1467" max="1467" width="9.6328125" customWidth="1"/>
    <col min="1468" max="1468" width="12.54296875" customWidth="1"/>
    <col min="1469" max="1469" width="9.6328125" customWidth="1"/>
    <col min="1470" max="1470" width="12.54296875" customWidth="1"/>
    <col min="1471" max="1471" width="9.6328125" customWidth="1"/>
    <col min="1472" max="1472" width="12.54296875" customWidth="1"/>
    <col min="1473" max="1473" width="9.6328125" customWidth="1"/>
    <col min="1474" max="1474" width="12.54296875" customWidth="1"/>
    <col min="1475" max="1475" width="9.6328125" customWidth="1"/>
    <col min="1476" max="1476" width="12.54296875" customWidth="1"/>
    <col min="1477" max="1477" width="9.6328125" customWidth="1"/>
    <col min="1478" max="1478" width="12.54296875" customWidth="1"/>
    <col min="1479" max="1479" width="9.6328125" customWidth="1"/>
    <col min="1480" max="1480" width="12.54296875" customWidth="1"/>
    <col min="1481" max="1481" width="9.6328125" customWidth="1"/>
    <col min="1482" max="1482" width="12.54296875" customWidth="1"/>
    <col min="1483" max="1483" width="9.6328125" customWidth="1"/>
    <col min="1484" max="1484" width="12.54296875" customWidth="1"/>
    <col min="1485" max="1485" width="9.6328125" customWidth="1"/>
    <col min="1486" max="1486" width="12.54296875" customWidth="1"/>
    <col min="1487" max="1487" width="9.6328125" customWidth="1"/>
    <col min="1488" max="1488" width="12.54296875" customWidth="1"/>
    <col min="1489" max="1489" width="9.6328125" customWidth="1"/>
    <col min="1490" max="1490" width="12.54296875" customWidth="1"/>
    <col min="1491" max="1491" width="9.6328125" customWidth="1"/>
    <col min="1492" max="1492" width="12.54296875" customWidth="1"/>
    <col min="1493" max="1493" width="9.6328125" customWidth="1"/>
    <col min="1494" max="1494" width="12.54296875" customWidth="1"/>
    <col min="1495" max="1495" width="9.6328125" customWidth="1"/>
    <col min="1496" max="1496" width="12.54296875" customWidth="1"/>
    <col min="1497" max="1497" width="9.6328125" customWidth="1"/>
    <col min="1498" max="1498" width="12.54296875" customWidth="1"/>
    <col min="1499" max="1499" width="9.6328125" customWidth="1"/>
    <col min="1500" max="1500" width="12.54296875" customWidth="1"/>
    <col min="1501" max="1501" width="9.6328125" customWidth="1"/>
    <col min="1502" max="1502" width="12.54296875" customWidth="1"/>
    <col min="1503" max="1503" width="9.6328125" customWidth="1"/>
    <col min="1504" max="1504" width="12.54296875" customWidth="1"/>
    <col min="1505" max="1505" width="9.6328125" customWidth="1"/>
    <col min="1506" max="1506" width="12.54296875" customWidth="1"/>
    <col min="1507" max="1507" width="9.6328125" customWidth="1"/>
    <col min="1508" max="1508" width="12.54296875" customWidth="1"/>
    <col min="1509" max="1509" width="9.6328125" customWidth="1"/>
    <col min="1510" max="1510" width="12.54296875" customWidth="1"/>
    <col min="1511" max="1511" width="9.6328125" customWidth="1"/>
    <col min="1512" max="1512" width="12.54296875" customWidth="1"/>
    <col min="1513" max="1513" width="9.6328125" customWidth="1"/>
    <col min="1514" max="1514" width="12.54296875" customWidth="1"/>
    <col min="1515" max="1515" width="9.6328125" customWidth="1"/>
    <col min="1516" max="1516" width="12.54296875" customWidth="1"/>
    <col min="1517" max="1517" width="9.6328125" customWidth="1"/>
    <col min="1518" max="1518" width="12.54296875" customWidth="1"/>
    <col min="1519" max="1519" width="9.6328125" customWidth="1"/>
    <col min="1520" max="1520" width="12.54296875" customWidth="1"/>
    <col min="1521" max="1521" width="9.6328125" customWidth="1"/>
    <col min="1522" max="1522" width="12.54296875" customWidth="1"/>
    <col min="1523" max="1523" width="9.6328125" customWidth="1"/>
    <col min="1524" max="1524" width="12.54296875" customWidth="1"/>
    <col min="1525" max="1525" width="9.6328125" customWidth="1"/>
    <col min="1526" max="1526" width="12.54296875" customWidth="1"/>
    <col min="1527" max="1527" width="9.6328125" customWidth="1"/>
    <col min="1528" max="1528" width="12.54296875" customWidth="1"/>
    <col min="1529" max="1529" width="9.6328125" customWidth="1"/>
    <col min="1530" max="1530" width="12.54296875" customWidth="1"/>
    <col min="1531" max="1531" width="9.6328125" customWidth="1"/>
    <col min="1532" max="1532" width="12.54296875" customWidth="1"/>
    <col min="1533" max="1533" width="9.6328125" customWidth="1"/>
    <col min="1534" max="1534" width="12.54296875" customWidth="1"/>
    <col min="1535" max="1535" width="9.6328125" customWidth="1"/>
    <col min="1536" max="1536" width="12.54296875" customWidth="1"/>
    <col min="1537" max="1537" width="9.6328125" customWidth="1"/>
    <col min="1538" max="1538" width="12.54296875" customWidth="1"/>
    <col min="1539" max="1539" width="9.6328125" customWidth="1"/>
    <col min="1540" max="1540" width="12.54296875" customWidth="1"/>
    <col min="1541" max="1541" width="9.6328125" customWidth="1"/>
    <col min="1542" max="1542" width="12.54296875" customWidth="1"/>
    <col min="1543" max="1543" width="9.6328125" customWidth="1"/>
    <col min="1544" max="1544" width="12.54296875" customWidth="1"/>
    <col min="1545" max="1545" width="9.6328125" customWidth="1"/>
    <col min="1546" max="1546" width="12.54296875" customWidth="1"/>
    <col min="1547" max="1547" width="9.6328125" customWidth="1"/>
    <col min="1548" max="1548" width="12.54296875" customWidth="1"/>
    <col min="1549" max="1549" width="9.6328125" customWidth="1"/>
    <col min="1550" max="1550" width="12.54296875" customWidth="1"/>
    <col min="1551" max="1551" width="9.6328125" customWidth="1"/>
    <col min="1552" max="1552" width="12.54296875" customWidth="1"/>
    <col min="1553" max="1553" width="9.6328125" customWidth="1"/>
    <col min="1554" max="1554" width="12.54296875" customWidth="1"/>
    <col min="1555" max="1555" width="9.6328125" customWidth="1"/>
    <col min="1556" max="1556" width="12.54296875" customWidth="1"/>
    <col min="1557" max="1557" width="9.6328125" customWidth="1"/>
    <col min="1558" max="1558" width="12.54296875" customWidth="1"/>
    <col min="1559" max="1559" width="9.6328125" customWidth="1"/>
    <col min="1560" max="1560" width="12.54296875" customWidth="1"/>
    <col min="1561" max="1561" width="9.6328125" customWidth="1"/>
    <col min="1562" max="1562" width="12.54296875" customWidth="1"/>
    <col min="1563" max="1563" width="9.6328125" customWidth="1"/>
    <col min="1564" max="1564" width="12.54296875" customWidth="1"/>
    <col min="1565" max="1565" width="9.6328125" customWidth="1"/>
    <col min="1566" max="1566" width="12.54296875" customWidth="1"/>
    <col min="1567" max="1567" width="9.6328125" customWidth="1"/>
    <col min="1568" max="1568" width="12.54296875" customWidth="1"/>
    <col min="1569" max="1569" width="9.6328125" customWidth="1"/>
    <col min="1570" max="1570" width="12.54296875" customWidth="1"/>
    <col min="1571" max="1571" width="9.6328125" customWidth="1"/>
    <col min="1572" max="1572" width="12.54296875" customWidth="1"/>
    <col min="1573" max="1573" width="9.6328125" customWidth="1"/>
    <col min="1574" max="1574" width="12.54296875" customWidth="1"/>
    <col min="1575" max="1575" width="9.6328125" customWidth="1"/>
    <col min="1576" max="1576" width="12.54296875" customWidth="1"/>
    <col min="1577" max="1577" width="9.6328125" customWidth="1"/>
    <col min="1578" max="1578" width="12.54296875" customWidth="1"/>
    <col min="1579" max="1579" width="9.6328125" customWidth="1"/>
    <col min="1580" max="1580" width="12.54296875" customWidth="1"/>
    <col min="1581" max="1581" width="9.6328125" customWidth="1"/>
    <col min="1582" max="1582" width="12.54296875" customWidth="1"/>
    <col min="1583" max="1583" width="9.6328125" customWidth="1"/>
    <col min="1584" max="1584" width="12.54296875" customWidth="1"/>
    <col min="1585" max="1585" width="9.6328125" customWidth="1"/>
    <col min="1586" max="1586" width="12.54296875" customWidth="1"/>
    <col min="1587" max="1587" width="9.6328125" customWidth="1"/>
    <col min="1588" max="1588" width="12.54296875" customWidth="1"/>
    <col min="1589" max="1589" width="9.6328125" customWidth="1"/>
    <col min="1590" max="1590" width="12.54296875" customWidth="1"/>
    <col min="1591" max="1591" width="9.6328125" customWidth="1"/>
    <col min="1592" max="1592" width="12.54296875" customWidth="1"/>
    <col min="1593" max="1593" width="9.6328125" customWidth="1"/>
    <col min="1594" max="1594" width="12.54296875" customWidth="1"/>
    <col min="1595" max="1595" width="9.6328125" customWidth="1"/>
    <col min="1596" max="1596" width="12.54296875" customWidth="1"/>
    <col min="1597" max="1597" width="9.6328125" customWidth="1"/>
    <col min="1598" max="1598" width="12.54296875" customWidth="1"/>
    <col min="1599" max="1599" width="9.6328125" customWidth="1"/>
    <col min="1600" max="1600" width="12.54296875" customWidth="1"/>
    <col min="1601" max="1601" width="9.6328125" customWidth="1"/>
    <col min="1602" max="1602" width="12.54296875" customWidth="1"/>
    <col min="1603" max="1603" width="9.6328125" customWidth="1"/>
    <col min="1604" max="1604" width="12.54296875" customWidth="1"/>
    <col min="1605" max="1605" width="9.6328125" customWidth="1"/>
    <col min="1606" max="1606" width="12.54296875" customWidth="1"/>
    <col min="1607" max="1607" width="9.6328125" customWidth="1"/>
    <col min="1608" max="1608" width="12.54296875" customWidth="1"/>
    <col min="1609" max="1609" width="9.6328125" customWidth="1"/>
    <col min="1610" max="1610" width="12.54296875" customWidth="1"/>
    <col min="1611" max="1611" width="9.6328125" customWidth="1"/>
    <col min="1612" max="1612" width="12.54296875" customWidth="1"/>
    <col min="1613" max="1613" width="9.6328125" customWidth="1"/>
    <col min="1614" max="1614" width="12.54296875" customWidth="1"/>
    <col min="1615" max="1615" width="9.6328125" customWidth="1"/>
    <col min="1616" max="1616" width="12.54296875" customWidth="1"/>
    <col min="1617" max="1617" width="9.6328125" customWidth="1"/>
    <col min="1618" max="1618" width="12.54296875" customWidth="1"/>
    <col min="1619" max="1619" width="9.6328125" customWidth="1"/>
    <col min="1620" max="1620" width="12.54296875" customWidth="1"/>
    <col min="1621" max="1621" width="9.6328125" customWidth="1"/>
    <col min="1622" max="1622" width="12.54296875" customWidth="1"/>
    <col min="1623" max="1623" width="9.6328125" customWidth="1"/>
    <col min="1624" max="1624" width="12.54296875" customWidth="1"/>
    <col min="1625" max="1625" width="9.6328125" customWidth="1"/>
    <col min="1626" max="1626" width="12.54296875" customWidth="1"/>
    <col min="1627" max="1627" width="9.6328125" customWidth="1"/>
    <col min="1628" max="1628" width="12.54296875" customWidth="1"/>
    <col min="1629" max="1629" width="9.6328125" customWidth="1"/>
    <col min="1630" max="1630" width="12.54296875" customWidth="1"/>
    <col min="1631" max="1631" width="9.6328125" customWidth="1"/>
    <col min="1632" max="1632" width="12.54296875" customWidth="1"/>
    <col min="1633" max="1633" width="9.6328125" customWidth="1"/>
    <col min="1634" max="1634" width="12.54296875" customWidth="1"/>
    <col min="1635" max="1635" width="9.6328125" customWidth="1"/>
    <col min="1636" max="1636" width="12.54296875" customWidth="1"/>
    <col min="1637" max="1637" width="9.6328125" customWidth="1"/>
    <col min="1638" max="1638" width="12.54296875" customWidth="1"/>
    <col min="1639" max="1639" width="9.6328125" customWidth="1"/>
    <col min="1640" max="1640" width="12.54296875" customWidth="1"/>
    <col min="1641" max="1641" width="9.6328125" customWidth="1"/>
    <col min="1642" max="1642" width="12.54296875" customWidth="1"/>
    <col min="1643" max="1643" width="9.6328125" customWidth="1"/>
    <col min="1644" max="1644" width="12.54296875" customWidth="1"/>
    <col min="1645" max="1645" width="9.6328125" customWidth="1"/>
    <col min="1646" max="1646" width="12.54296875" customWidth="1"/>
    <col min="1647" max="1647" width="9.6328125" customWidth="1"/>
    <col min="1648" max="1648" width="12.54296875" customWidth="1"/>
    <col min="1649" max="1649" width="9.6328125" customWidth="1"/>
    <col min="1650" max="1650" width="12.54296875" customWidth="1"/>
    <col min="1651" max="1651" width="9.6328125" customWidth="1"/>
    <col min="1652" max="1652" width="12.54296875" customWidth="1"/>
    <col min="1653" max="1653" width="9.6328125" customWidth="1"/>
    <col min="1654" max="1654" width="12.54296875" customWidth="1"/>
    <col min="1655" max="1655" width="9.6328125" customWidth="1"/>
    <col min="1656" max="1656" width="12.54296875" customWidth="1"/>
    <col min="1657" max="1657" width="9.6328125" customWidth="1"/>
    <col min="1658" max="1658" width="12.54296875" customWidth="1"/>
    <col min="1659" max="1659" width="9.6328125" customWidth="1"/>
    <col min="1660" max="1660" width="12.54296875" customWidth="1"/>
    <col min="1661" max="1661" width="9.6328125" customWidth="1"/>
    <col min="1662" max="1662" width="12.54296875" customWidth="1"/>
    <col min="1663" max="1663" width="9.6328125" customWidth="1"/>
    <col min="1664" max="1664" width="12.54296875" customWidth="1"/>
    <col min="1665" max="1665" width="9.6328125" customWidth="1"/>
    <col min="1666" max="1666" width="12.54296875" customWidth="1"/>
    <col min="1667" max="1667" width="9.6328125" customWidth="1"/>
    <col min="1668" max="1668" width="12.54296875" customWidth="1"/>
    <col min="1669" max="1669" width="9.6328125" customWidth="1"/>
    <col min="1670" max="1670" width="12.54296875" customWidth="1"/>
    <col min="1671" max="1671" width="9.6328125" customWidth="1"/>
    <col min="1672" max="1672" width="12.54296875" customWidth="1"/>
    <col min="1673" max="1673" width="9.6328125" customWidth="1"/>
    <col min="1674" max="1674" width="12.54296875" customWidth="1"/>
    <col min="1675" max="1675" width="9.6328125" customWidth="1"/>
    <col min="1676" max="1676" width="12.54296875" customWidth="1"/>
    <col min="1677" max="1677" width="9.6328125" customWidth="1"/>
    <col min="1678" max="1678" width="12.54296875" customWidth="1"/>
    <col min="1679" max="1679" width="9.6328125" customWidth="1"/>
    <col min="1680" max="1680" width="12.54296875" customWidth="1"/>
    <col min="1681" max="1681" width="9.6328125" customWidth="1"/>
    <col min="1682" max="1682" width="12.54296875" customWidth="1"/>
    <col min="1683" max="1683" width="9.6328125" customWidth="1"/>
    <col min="1684" max="1684" width="12.54296875" customWidth="1"/>
    <col min="1685" max="1685" width="9.6328125" customWidth="1"/>
    <col min="1686" max="1686" width="12.54296875" customWidth="1"/>
    <col min="1687" max="1687" width="9.6328125" customWidth="1"/>
    <col min="1688" max="1688" width="12.54296875" customWidth="1"/>
    <col min="1689" max="1689" width="9.6328125" customWidth="1"/>
    <col min="1690" max="1690" width="12.54296875" customWidth="1"/>
    <col min="1691" max="1691" width="9.6328125" customWidth="1"/>
    <col min="1692" max="1692" width="12.54296875" customWidth="1"/>
    <col min="1693" max="1693" width="9.6328125" customWidth="1"/>
    <col min="1694" max="1694" width="12.54296875" customWidth="1"/>
    <col min="1695" max="1695" width="9.6328125" customWidth="1"/>
    <col min="1696" max="1696" width="12.54296875" customWidth="1"/>
    <col min="1697" max="1697" width="9.6328125" customWidth="1"/>
    <col min="1698" max="1698" width="12.54296875" customWidth="1"/>
    <col min="1699" max="1699" width="9.6328125" customWidth="1"/>
    <col min="1700" max="1700" width="12.54296875" customWidth="1"/>
    <col min="1701" max="1701" width="9.6328125" customWidth="1"/>
    <col min="1702" max="1702" width="12.54296875" customWidth="1"/>
    <col min="1703" max="1703" width="9.6328125" customWidth="1"/>
    <col min="1704" max="1704" width="12.54296875" customWidth="1"/>
    <col min="1705" max="1705" width="9.6328125" customWidth="1"/>
    <col min="1706" max="1706" width="12.54296875" customWidth="1"/>
    <col min="1707" max="1707" width="9.6328125" customWidth="1"/>
    <col min="1708" max="1708" width="12.54296875" customWidth="1"/>
    <col min="1709" max="1709" width="9.6328125" customWidth="1"/>
    <col min="1710" max="1710" width="12.54296875" customWidth="1"/>
    <col min="1711" max="1711" width="9.6328125" customWidth="1"/>
    <col min="1712" max="1712" width="12.54296875" customWidth="1"/>
    <col min="1713" max="1713" width="9.6328125" customWidth="1"/>
    <col min="1714" max="1714" width="12.54296875" customWidth="1"/>
    <col min="1715" max="1715" width="9.6328125" customWidth="1"/>
    <col min="1716" max="1716" width="12.54296875" customWidth="1"/>
    <col min="1717" max="1717" width="9.6328125" customWidth="1"/>
    <col min="1718" max="1718" width="12.54296875" customWidth="1"/>
    <col min="1719" max="1719" width="9.6328125" customWidth="1"/>
    <col min="1720" max="1720" width="12.54296875" customWidth="1"/>
    <col min="1721" max="1721" width="9.6328125" customWidth="1"/>
    <col min="1722" max="1722" width="12.54296875" customWidth="1"/>
    <col min="1723" max="1723" width="9.6328125" customWidth="1"/>
    <col min="1724" max="1724" width="12.54296875" customWidth="1"/>
    <col min="1725" max="1725" width="9.6328125" customWidth="1"/>
    <col min="1726" max="1726" width="12.54296875" customWidth="1"/>
    <col min="1727" max="1727" width="9.6328125" customWidth="1"/>
    <col min="1728" max="1728" width="12.54296875" customWidth="1"/>
    <col min="1729" max="1729" width="9.6328125" customWidth="1"/>
    <col min="1730" max="1730" width="12.54296875" customWidth="1"/>
    <col min="1731" max="1731" width="9.6328125" customWidth="1"/>
    <col min="1732" max="1732" width="12.54296875" customWidth="1"/>
    <col min="1733" max="1733" width="9.6328125" customWidth="1"/>
    <col min="1734" max="1734" width="12.54296875" customWidth="1"/>
    <col min="1735" max="1735" width="9.6328125" customWidth="1"/>
    <col min="1736" max="1736" width="12.54296875" customWidth="1"/>
    <col min="1737" max="1737" width="9.6328125" customWidth="1"/>
    <col min="1738" max="1738" width="12.54296875" customWidth="1"/>
    <col min="1739" max="1739" width="9.6328125" customWidth="1"/>
    <col min="1740" max="1740" width="12.54296875" customWidth="1"/>
    <col min="1741" max="1741" width="9.6328125" customWidth="1"/>
    <col min="1742" max="1742" width="12.54296875" customWidth="1"/>
    <col min="1743" max="1743" width="9.6328125" customWidth="1"/>
    <col min="1744" max="1744" width="12.54296875" customWidth="1"/>
    <col min="1745" max="1745" width="9.6328125" customWidth="1"/>
    <col min="1746" max="1746" width="12.54296875" customWidth="1"/>
    <col min="1747" max="1747" width="9.6328125" customWidth="1"/>
    <col min="1748" max="1748" width="12.54296875" customWidth="1"/>
    <col min="1749" max="1749" width="9.6328125" customWidth="1"/>
    <col min="1750" max="1750" width="12.54296875" customWidth="1"/>
    <col min="1751" max="1751" width="9.6328125" customWidth="1"/>
    <col min="1752" max="1752" width="12.54296875" customWidth="1"/>
    <col min="1753" max="1753" width="9.6328125" customWidth="1"/>
    <col min="1754" max="1754" width="12.54296875" customWidth="1"/>
    <col min="1755" max="1755" width="9.6328125" customWidth="1"/>
    <col min="1756" max="1756" width="12.54296875" customWidth="1"/>
    <col min="1757" max="1757" width="9.6328125" customWidth="1"/>
    <col min="1758" max="1758" width="12.54296875" customWidth="1"/>
    <col min="1759" max="1759" width="9.6328125" customWidth="1"/>
    <col min="1760" max="1760" width="12.54296875" customWidth="1"/>
    <col min="1761" max="1761" width="9.6328125" customWidth="1"/>
    <col min="1762" max="1762" width="12.54296875" customWidth="1"/>
    <col min="1763" max="1763" width="9.6328125" customWidth="1"/>
    <col min="1764" max="1764" width="12.54296875" customWidth="1"/>
    <col min="1765" max="1765" width="9.6328125" customWidth="1"/>
    <col min="1766" max="1766" width="12.54296875" customWidth="1"/>
    <col min="1767" max="1767" width="9.6328125" customWidth="1"/>
    <col min="1768" max="1768" width="12.54296875" customWidth="1"/>
    <col min="1769" max="1769" width="11.7265625" customWidth="1"/>
    <col min="1770" max="1770" width="12.54296875" customWidth="1"/>
    <col min="1771" max="1771" width="9.6328125" customWidth="1"/>
    <col min="1772" max="1772" width="12.54296875" customWidth="1"/>
    <col min="1773" max="1773" width="9.6328125" customWidth="1"/>
    <col min="1774" max="1774" width="12.54296875" customWidth="1"/>
    <col min="1775" max="1775" width="9.6328125" customWidth="1"/>
    <col min="1776" max="1776" width="12.54296875" customWidth="1"/>
    <col min="1777" max="1777" width="9.6328125" customWidth="1"/>
    <col min="1778" max="1778" width="12.54296875" customWidth="1"/>
    <col min="1779" max="1779" width="9.6328125" customWidth="1"/>
    <col min="1780" max="1780" width="12.54296875" customWidth="1"/>
    <col min="1781" max="1781" width="9.6328125" customWidth="1"/>
    <col min="1782" max="1782" width="12.54296875" customWidth="1"/>
    <col min="1783" max="1783" width="9.6328125" customWidth="1"/>
    <col min="1784" max="1784" width="12.54296875" customWidth="1"/>
    <col min="1785" max="1785" width="9.6328125" customWidth="1"/>
    <col min="1786" max="1786" width="12.54296875" customWidth="1"/>
    <col min="1787" max="1787" width="9.6328125" customWidth="1"/>
    <col min="1788" max="1788" width="12.54296875" customWidth="1"/>
    <col min="1789" max="1789" width="9.6328125" customWidth="1"/>
    <col min="1790" max="1790" width="12.54296875" customWidth="1"/>
    <col min="1791" max="1791" width="9.6328125" customWidth="1"/>
    <col min="1792" max="1792" width="12.54296875" customWidth="1"/>
    <col min="1793" max="1793" width="9.6328125" customWidth="1"/>
    <col min="1794" max="1794" width="12.54296875" customWidth="1"/>
    <col min="1795" max="1795" width="9.6328125" customWidth="1"/>
    <col min="1796" max="1796" width="12.54296875" customWidth="1"/>
    <col min="1797" max="1797" width="9.6328125" customWidth="1"/>
    <col min="1798" max="1798" width="12.54296875" customWidth="1"/>
    <col min="1799" max="1799" width="9.6328125" customWidth="1"/>
    <col min="1800" max="1800" width="12.54296875" customWidth="1"/>
    <col min="1801" max="1801" width="9.6328125" customWidth="1"/>
    <col min="1802" max="1802" width="12.54296875" customWidth="1"/>
    <col min="1803" max="1803" width="14" customWidth="1"/>
    <col min="1804" max="1804" width="11.7265625" customWidth="1"/>
    <col min="1805" max="1805" width="8.6328125" customWidth="1"/>
    <col min="1806" max="1806" width="11.54296875" customWidth="1"/>
    <col min="1807" max="1807" width="8.6328125" customWidth="1"/>
    <col min="1808" max="1808" width="11.54296875" customWidth="1"/>
    <col min="1809" max="1809" width="8.6328125" customWidth="1"/>
    <col min="1810" max="1810" width="11.54296875" customWidth="1"/>
    <col min="1811" max="1811" width="8.6328125" customWidth="1"/>
    <col min="1812" max="1812" width="11.54296875" customWidth="1"/>
    <col min="1813" max="1813" width="8.6328125" customWidth="1"/>
    <col min="1814" max="1814" width="11.54296875" customWidth="1"/>
    <col min="1815" max="1815" width="9.6328125" customWidth="1"/>
    <col min="1816" max="1816" width="12.54296875" customWidth="1"/>
    <col min="1817" max="1817" width="9.6328125" customWidth="1"/>
    <col min="1818" max="1818" width="12.54296875" customWidth="1"/>
    <col min="1819" max="1819" width="9.6328125" customWidth="1"/>
    <col min="1820" max="1820" width="12.54296875" customWidth="1"/>
    <col min="1821" max="1821" width="9.6328125" customWidth="1"/>
    <col min="1822" max="1822" width="12.54296875" customWidth="1"/>
    <col min="1823" max="1823" width="9.6328125" customWidth="1"/>
    <col min="1824" max="1824" width="12.54296875" customWidth="1"/>
    <col min="1825" max="1825" width="9.6328125" customWidth="1"/>
    <col min="1826" max="1826" width="12.54296875" customWidth="1"/>
    <col min="1827" max="1827" width="9.6328125" customWidth="1"/>
    <col min="1828" max="1828" width="12.54296875" customWidth="1"/>
    <col min="1829" max="1829" width="9.6328125" customWidth="1"/>
    <col min="1830" max="1830" width="12.54296875" customWidth="1"/>
    <col min="1831" max="1831" width="12.36328125" customWidth="1"/>
    <col min="1832" max="1832" width="11.81640625" customWidth="1"/>
    <col min="1833" max="1833" width="11.54296875" customWidth="1"/>
    <col min="1834" max="1834" width="8.6328125" customWidth="1"/>
    <col min="1835" max="1835" width="11.54296875" customWidth="1"/>
    <col min="1836" max="1836" width="8.6328125" customWidth="1"/>
    <col min="1837" max="1837" width="11.54296875" customWidth="1"/>
    <col min="1838" max="1838" width="8.6328125" customWidth="1"/>
    <col min="1839" max="1839" width="11.54296875" customWidth="1"/>
    <col min="1840" max="1840" width="8.6328125" customWidth="1"/>
    <col min="1841" max="1841" width="11.54296875" customWidth="1"/>
    <col min="1842" max="1842" width="8.6328125" customWidth="1"/>
    <col min="1843" max="1843" width="11.54296875" customWidth="1"/>
    <col min="1844" max="1844" width="8.6328125" customWidth="1"/>
    <col min="1845" max="1845" width="11.54296875" customWidth="1"/>
    <col min="1846" max="1846" width="8.6328125" customWidth="1"/>
    <col min="1847" max="1847" width="11.54296875" customWidth="1"/>
    <col min="1848" max="1848" width="8.6328125" customWidth="1"/>
    <col min="1849" max="1849" width="11.54296875" customWidth="1"/>
    <col min="1850" max="1850" width="8.6328125" customWidth="1"/>
    <col min="1851" max="1851" width="11.54296875" customWidth="1"/>
    <col min="1852" max="1852" width="9.6328125" customWidth="1"/>
    <col min="1853" max="1853" width="12.54296875" customWidth="1"/>
    <col min="1854" max="1854" width="9.6328125" customWidth="1"/>
    <col min="1855" max="1855" width="12.54296875" customWidth="1"/>
    <col min="1856" max="1856" width="9.6328125" customWidth="1"/>
    <col min="1857" max="1857" width="12.54296875" customWidth="1"/>
    <col min="1858" max="1858" width="9.6328125" customWidth="1"/>
    <col min="1859" max="1859" width="12.54296875" customWidth="1"/>
    <col min="1860" max="1860" width="9.6328125" customWidth="1"/>
    <col min="1861" max="1861" width="12.54296875" customWidth="1"/>
    <col min="1862" max="1862" width="9.6328125" customWidth="1"/>
    <col min="1863" max="1863" width="12.54296875" customWidth="1"/>
    <col min="1864" max="1864" width="9.6328125" customWidth="1"/>
    <col min="1865" max="1865" width="12.54296875" customWidth="1"/>
    <col min="1866" max="1866" width="9.6328125" customWidth="1"/>
    <col min="1867" max="1867" width="12.54296875" customWidth="1"/>
    <col min="1868" max="1868" width="9.6328125" customWidth="1"/>
    <col min="1869" max="1869" width="12.54296875" customWidth="1"/>
    <col min="1870" max="1870" width="9.6328125" customWidth="1"/>
    <col min="1871" max="1871" width="12.54296875" customWidth="1"/>
    <col min="1872" max="1872" width="14.7265625" customWidth="1"/>
    <col min="1873" max="1873" width="11.08984375" customWidth="1"/>
    <col min="1874" max="1874" width="11.54296875" customWidth="1"/>
    <col min="1875" max="1875" width="8.6328125" customWidth="1"/>
    <col min="1876" max="1876" width="11.54296875" customWidth="1"/>
    <col min="1877" max="1877" width="8.6328125" customWidth="1"/>
    <col min="1878" max="1878" width="11.54296875" customWidth="1"/>
    <col min="1879" max="1879" width="8.6328125" customWidth="1"/>
    <col min="1880" max="1880" width="11.54296875" customWidth="1"/>
    <col min="1881" max="1881" width="8.6328125" customWidth="1"/>
    <col min="1882" max="1882" width="11.54296875" customWidth="1"/>
    <col min="1883" max="1883" width="8.6328125" customWidth="1"/>
    <col min="1884" max="1884" width="11.54296875" customWidth="1"/>
    <col min="1885" max="1885" width="8.6328125" customWidth="1"/>
    <col min="1886" max="1886" width="11.54296875" customWidth="1"/>
    <col min="1887" max="1887" width="8.6328125" customWidth="1"/>
    <col min="1888" max="1888" width="11.54296875" customWidth="1"/>
    <col min="1889" max="1889" width="9.6328125" customWidth="1"/>
    <col min="1890" max="1890" width="12.54296875" customWidth="1"/>
    <col min="1891" max="1891" width="9.6328125" customWidth="1"/>
    <col min="1892" max="1892" width="12.54296875" customWidth="1"/>
    <col min="1893" max="1893" width="9.6328125" customWidth="1"/>
    <col min="1894" max="1894" width="12.54296875" customWidth="1"/>
    <col min="1895" max="1895" width="9.6328125" customWidth="1"/>
    <col min="1896" max="1896" width="12.54296875" customWidth="1"/>
    <col min="1897" max="1897" width="9.6328125" customWidth="1"/>
    <col min="1898" max="1898" width="12.54296875" customWidth="1"/>
    <col min="1899" max="1899" width="9.6328125" customWidth="1"/>
    <col min="1900" max="1900" width="12.54296875" customWidth="1"/>
    <col min="1901" max="1901" width="9.6328125" customWidth="1"/>
    <col min="1902" max="1902" width="12.54296875" customWidth="1"/>
    <col min="1903" max="1903" width="9.6328125" customWidth="1"/>
    <col min="1904" max="1904" width="12.54296875" customWidth="1"/>
    <col min="1905" max="1905" width="14" customWidth="1"/>
    <col min="1906" max="1906" width="9.54296875" customWidth="1"/>
    <col min="1907" max="1907" width="11.7265625" customWidth="1"/>
    <col min="1908" max="1908" width="9.54296875" customWidth="1"/>
    <col min="1909" max="1909" width="12.26953125" customWidth="1"/>
    <col min="1910" max="1910" width="6.54296875" customWidth="1"/>
    <col min="1911" max="1911" width="8.6328125" customWidth="1"/>
    <col min="1912" max="1912" width="11.54296875" customWidth="1"/>
    <col min="1913" max="1913" width="9.6328125" customWidth="1"/>
    <col min="1914" max="1914" width="12.54296875" customWidth="1"/>
    <col min="1915" max="1915" width="9.6328125" customWidth="1"/>
    <col min="1916" max="1916" width="12.54296875" customWidth="1"/>
    <col min="1917" max="1917" width="15.1796875" customWidth="1"/>
    <col min="1918" max="1918" width="9.54296875" customWidth="1"/>
    <col min="1919" max="1919" width="12.26953125" customWidth="1"/>
    <col min="1920" max="1920" width="11.54296875" customWidth="1"/>
    <col min="1921" max="1921" width="8.6328125" customWidth="1"/>
    <col min="1922" max="1922" width="11.54296875" customWidth="1"/>
    <col min="1923" max="1923" width="9.6328125" customWidth="1"/>
    <col min="1924" max="1924" width="12.54296875" customWidth="1"/>
    <col min="1925" max="1925" width="9.6328125" customWidth="1"/>
    <col min="1926" max="1926" width="12.54296875" customWidth="1"/>
    <col min="1927" max="1927" width="15.1796875" customWidth="1"/>
    <col min="1928" max="1928" width="9.54296875" customWidth="1"/>
    <col min="1929" max="1929" width="12.26953125" customWidth="1"/>
    <col min="1930" max="1930" width="11.54296875" customWidth="1"/>
    <col min="1931" max="1931" width="8.6328125" customWidth="1"/>
    <col min="1932" max="1932" width="11.54296875" customWidth="1"/>
    <col min="1933" max="1933" width="9.6328125" customWidth="1"/>
    <col min="1934" max="1934" width="12.54296875" customWidth="1"/>
    <col min="1935" max="1935" width="9.6328125" customWidth="1"/>
    <col min="1936" max="1936" width="12.54296875" customWidth="1"/>
    <col min="1937" max="1937" width="15.1796875" customWidth="1"/>
    <col min="1938" max="1938" width="9.54296875" customWidth="1"/>
    <col min="1939" max="1939" width="7.54296875" customWidth="1"/>
    <col min="1940" max="1940" width="12.26953125" customWidth="1"/>
    <col min="1941" max="1941" width="6.54296875" customWidth="1"/>
    <col min="1942" max="1942" width="8.6328125" customWidth="1"/>
    <col min="1943" max="1943" width="11.54296875" customWidth="1"/>
    <col min="1944" max="1944" width="9.6328125" customWidth="1"/>
    <col min="1945" max="1945" width="12.54296875" customWidth="1"/>
    <col min="1946" max="1946" width="9.6328125" customWidth="1"/>
    <col min="1947" max="1947" width="12.54296875" customWidth="1"/>
    <col min="1948" max="1948" width="15.1796875" customWidth="1"/>
    <col min="1949" max="1949" width="9.54296875" customWidth="1"/>
    <col min="1950" max="1950" width="12.26953125" customWidth="1"/>
    <col min="1951" max="1951" width="6.54296875" customWidth="1"/>
    <col min="1952" max="1952" width="8.6328125" customWidth="1"/>
    <col min="1953" max="1953" width="11.54296875" customWidth="1"/>
    <col min="1954" max="1954" width="9.6328125" customWidth="1"/>
    <col min="1955" max="1955" width="12.54296875" customWidth="1"/>
    <col min="1956" max="1956" width="9.6328125" customWidth="1"/>
    <col min="1957" max="1957" width="12.54296875" customWidth="1"/>
    <col min="1958" max="1958" width="15.1796875" customWidth="1"/>
    <col min="1959" max="1959" width="9.54296875" customWidth="1"/>
    <col min="1960" max="1960" width="12.26953125" customWidth="1"/>
    <col min="1961" max="1961" width="6.54296875" customWidth="1"/>
    <col min="1962" max="1962" width="8.6328125" customWidth="1"/>
    <col min="1963" max="1963" width="11.54296875" customWidth="1"/>
    <col min="1964" max="1964" width="9.6328125" customWidth="1"/>
    <col min="1965" max="1965" width="12.54296875" customWidth="1"/>
    <col min="1966" max="1966" width="9.6328125" customWidth="1"/>
    <col min="1967" max="1967" width="12.54296875" customWidth="1"/>
    <col min="1968" max="1968" width="15.1796875" customWidth="1"/>
    <col min="1969" max="1969" width="9.54296875" customWidth="1"/>
    <col min="1970" max="1970" width="12.26953125" customWidth="1"/>
    <col min="1971" max="1971" width="11.54296875" customWidth="1"/>
    <col min="1972" max="1972" width="8.6328125" customWidth="1"/>
    <col min="1973" max="1973" width="11.54296875" customWidth="1"/>
    <col min="1974" max="1974" width="9.6328125" customWidth="1"/>
    <col min="1975" max="1975" width="12.54296875" customWidth="1"/>
    <col min="1976" max="1976" width="9.6328125" customWidth="1"/>
    <col min="1977" max="1977" width="12.54296875" customWidth="1"/>
    <col min="1978" max="1978" width="15.1796875" customWidth="1"/>
    <col min="1979" max="1979" width="9.54296875" customWidth="1"/>
    <col min="1980" max="1980" width="12.26953125" customWidth="1"/>
    <col min="1981" max="1981" width="11.54296875" customWidth="1"/>
    <col min="1982" max="1982" width="8.6328125" customWidth="1"/>
    <col min="1983" max="1983" width="11.54296875" customWidth="1"/>
    <col min="1984" max="1984" width="9.6328125" customWidth="1"/>
    <col min="1985" max="1985" width="12.54296875" customWidth="1"/>
    <col min="1986" max="1986" width="9.6328125" customWidth="1"/>
    <col min="1987" max="1987" width="12.54296875" customWidth="1"/>
    <col min="1988" max="1988" width="15.1796875" customWidth="1"/>
    <col min="1989" max="1989" width="9.54296875" customWidth="1"/>
    <col min="1990" max="1990" width="7.54296875" customWidth="1"/>
    <col min="1991" max="1991" width="9.453125" customWidth="1"/>
    <col min="1992" max="1992" width="6.54296875" customWidth="1"/>
    <col min="1993" max="1993" width="8.6328125" customWidth="1"/>
    <col min="1994" max="1994" width="11.54296875" customWidth="1"/>
    <col min="1995" max="1995" width="9.6328125" customWidth="1"/>
    <col min="1996" max="1996" width="12.54296875" customWidth="1"/>
    <col min="1997" max="1997" width="9.6328125" customWidth="1"/>
    <col min="1998" max="1998" width="12.54296875" customWidth="1"/>
    <col min="1999" max="1999" width="12.36328125" customWidth="1"/>
    <col min="2000" max="2000" width="9.54296875" customWidth="1"/>
    <col min="2001" max="2001" width="9.453125" customWidth="1"/>
    <col min="2002" max="2002" width="6.54296875" customWidth="1"/>
    <col min="2003" max="2003" width="8.6328125" customWidth="1"/>
    <col min="2004" max="2004" width="11.54296875" customWidth="1"/>
    <col min="2005" max="2005" width="9.6328125" customWidth="1"/>
    <col min="2006" max="2006" width="12.54296875" customWidth="1"/>
    <col min="2007" max="2007" width="9.6328125" customWidth="1"/>
    <col min="2008" max="2008" width="12.54296875" customWidth="1"/>
    <col min="2009" max="2009" width="12.36328125" customWidth="1"/>
    <col min="2010" max="2010" width="9.54296875" customWidth="1"/>
    <col min="2011" max="2011" width="9.453125" customWidth="1"/>
    <col min="2012" max="2012" width="6.54296875" customWidth="1"/>
    <col min="2013" max="2013" width="8.6328125" customWidth="1"/>
    <col min="2014" max="2014" width="11.54296875" customWidth="1"/>
    <col min="2015" max="2015" width="9.6328125" customWidth="1"/>
    <col min="2016" max="2016" width="12.54296875" customWidth="1"/>
    <col min="2017" max="2017" width="9.6328125" customWidth="1"/>
    <col min="2018" max="2018" width="12.54296875" customWidth="1"/>
    <col min="2019" max="2019" width="12.36328125" customWidth="1"/>
    <col min="2020" max="2020" width="9.54296875" customWidth="1"/>
    <col min="2021" max="2021" width="9.453125" customWidth="1"/>
    <col min="2022" max="2022" width="11.54296875" customWidth="1"/>
    <col min="2023" max="2023" width="8.6328125" customWidth="1"/>
    <col min="2024" max="2024" width="11.54296875" customWidth="1"/>
    <col min="2025" max="2025" width="9.6328125" customWidth="1"/>
    <col min="2026" max="2026" width="12.54296875" customWidth="1"/>
    <col min="2027" max="2027" width="9.6328125" customWidth="1"/>
    <col min="2028" max="2028" width="12.54296875" customWidth="1"/>
    <col min="2029" max="2029" width="12.36328125" customWidth="1"/>
    <col min="2030" max="2030" width="9.54296875" customWidth="1"/>
    <col min="2031" max="2031" width="9.453125" customWidth="1"/>
    <col min="2032" max="2032" width="11.54296875" customWidth="1"/>
    <col min="2033" max="2033" width="8.6328125" customWidth="1"/>
    <col min="2034" max="2034" width="11.54296875" customWidth="1"/>
    <col min="2035" max="2035" width="9.6328125" customWidth="1"/>
    <col min="2036" max="2036" width="12.54296875" customWidth="1"/>
    <col min="2037" max="2037" width="9.6328125" customWidth="1"/>
    <col min="2038" max="2038" width="12.54296875" customWidth="1"/>
    <col min="2039" max="2039" width="12.36328125" customWidth="1"/>
    <col min="2040" max="2040" width="9.54296875" customWidth="1"/>
    <col min="2041" max="2041" width="7.54296875" customWidth="1"/>
    <col min="2042" max="2042" width="9.453125" customWidth="1"/>
    <col min="2043" max="2043" width="6.54296875" customWidth="1"/>
    <col min="2044" max="2044" width="8.6328125" customWidth="1"/>
    <col min="2045" max="2045" width="11.54296875" customWidth="1"/>
    <col min="2046" max="2046" width="9.6328125" customWidth="1"/>
    <col min="2047" max="2047" width="12.54296875" customWidth="1"/>
    <col min="2048" max="2048" width="9.6328125" customWidth="1"/>
    <col min="2049" max="2049" width="12.54296875" customWidth="1"/>
    <col min="2050" max="2050" width="12.36328125" customWidth="1"/>
    <col min="2051" max="2051" width="9.54296875" customWidth="1"/>
    <col min="2052" max="2052" width="9.453125" customWidth="1"/>
    <col min="2053" max="2053" width="6.54296875" customWidth="1"/>
    <col min="2054" max="2054" width="8.6328125" customWidth="1"/>
    <col min="2055" max="2055" width="11.54296875" customWidth="1"/>
    <col min="2056" max="2056" width="9.6328125" customWidth="1"/>
    <col min="2057" max="2057" width="12.54296875" customWidth="1"/>
    <col min="2058" max="2058" width="9.6328125" customWidth="1"/>
    <col min="2059" max="2059" width="12.54296875" customWidth="1"/>
    <col min="2060" max="2060" width="12.36328125" customWidth="1"/>
    <col min="2061" max="2061" width="9.54296875" customWidth="1"/>
    <col min="2062" max="2062" width="9.453125" customWidth="1"/>
    <col min="2063" max="2063" width="6.54296875" customWidth="1"/>
    <col min="2064" max="2064" width="8.6328125" customWidth="1"/>
    <col min="2065" max="2065" width="11.54296875" customWidth="1"/>
    <col min="2066" max="2066" width="9.6328125" customWidth="1"/>
    <col min="2067" max="2067" width="12.54296875" customWidth="1"/>
    <col min="2068" max="2068" width="9.6328125" customWidth="1"/>
    <col min="2069" max="2069" width="12.54296875" customWidth="1"/>
    <col min="2070" max="2070" width="12.36328125" customWidth="1"/>
    <col min="2071" max="2071" width="9.54296875" customWidth="1"/>
    <col min="2072" max="2072" width="9.453125" customWidth="1"/>
    <col min="2073" max="2073" width="11.54296875" customWidth="1"/>
    <col min="2074" max="2074" width="8.6328125" customWidth="1"/>
    <col min="2075" max="2075" width="11.54296875" customWidth="1"/>
    <col min="2076" max="2076" width="9.6328125" customWidth="1"/>
    <col min="2077" max="2077" width="12.54296875" customWidth="1"/>
    <col min="2078" max="2078" width="9.6328125" customWidth="1"/>
    <col min="2079" max="2079" width="12.54296875" customWidth="1"/>
    <col min="2080" max="2080" width="12.36328125" customWidth="1"/>
    <col min="2081" max="2081" width="9.54296875" customWidth="1"/>
    <col min="2082" max="2082" width="9.453125" customWidth="1"/>
    <col min="2083" max="2083" width="11.54296875" customWidth="1"/>
    <col min="2084" max="2084" width="8.6328125" customWidth="1"/>
    <col min="2085" max="2085" width="11.54296875" customWidth="1"/>
    <col min="2086" max="2086" width="9.6328125" customWidth="1"/>
    <col min="2087" max="2087" width="12.54296875" customWidth="1"/>
    <col min="2088" max="2088" width="9.6328125" customWidth="1"/>
    <col min="2089" max="2089" width="12.54296875" customWidth="1"/>
    <col min="2090" max="2090" width="12.36328125" customWidth="1"/>
    <col min="2091" max="2091" width="9.54296875" customWidth="1"/>
    <col min="2092" max="2092" width="7.54296875" customWidth="1"/>
    <col min="2093" max="2093" width="9.453125" customWidth="1"/>
    <col min="2094" max="2094" width="6.54296875" customWidth="1"/>
    <col min="2095" max="2095" width="8.6328125" customWidth="1"/>
    <col min="2096" max="2096" width="11.54296875" customWidth="1"/>
    <col min="2097" max="2097" width="9.6328125" customWidth="1"/>
    <col min="2098" max="2098" width="12.54296875" customWidth="1"/>
    <col min="2099" max="2099" width="9.6328125" customWidth="1"/>
    <col min="2100" max="2100" width="12.54296875" customWidth="1"/>
    <col min="2101" max="2101" width="12.36328125" customWidth="1"/>
    <col min="2102" max="2102" width="9.54296875" customWidth="1"/>
    <col min="2103" max="2103" width="9.453125" customWidth="1"/>
    <col min="2104" max="2104" width="6.54296875" customWidth="1"/>
    <col min="2105" max="2105" width="8.6328125" customWidth="1"/>
    <col min="2106" max="2106" width="11.54296875" customWidth="1"/>
    <col min="2107" max="2107" width="9.6328125" customWidth="1"/>
    <col min="2108" max="2108" width="12.54296875" customWidth="1"/>
    <col min="2109" max="2109" width="9.6328125" customWidth="1"/>
    <col min="2110" max="2110" width="12.54296875" customWidth="1"/>
    <col min="2111" max="2111" width="12.36328125" customWidth="1"/>
    <col min="2112" max="2112" width="9.54296875" customWidth="1"/>
    <col min="2113" max="2113" width="9.453125" customWidth="1"/>
    <col min="2114" max="2114" width="6.54296875" customWidth="1"/>
    <col min="2115" max="2115" width="8.6328125" customWidth="1"/>
    <col min="2116" max="2116" width="11.54296875" customWidth="1"/>
    <col min="2117" max="2117" width="9.6328125" customWidth="1"/>
    <col min="2118" max="2118" width="12.54296875" customWidth="1"/>
    <col min="2119" max="2119" width="9.6328125" customWidth="1"/>
    <col min="2120" max="2120" width="12.54296875" customWidth="1"/>
    <col min="2121" max="2121" width="12.36328125" customWidth="1"/>
    <col min="2122" max="2122" width="9.54296875" customWidth="1"/>
    <col min="2123" max="2123" width="9.453125" customWidth="1"/>
    <col min="2124" max="2124" width="10.54296875" customWidth="1"/>
    <col min="2125" max="2125" width="8.6328125" customWidth="1"/>
    <col min="2126" max="2126" width="11.54296875" customWidth="1"/>
    <col min="2127" max="2127" width="9.6328125" customWidth="1"/>
    <col min="2128" max="2128" width="12.54296875" customWidth="1"/>
    <col min="2129" max="2129" width="9.6328125" customWidth="1"/>
    <col min="2130" max="2130" width="12.54296875" customWidth="1"/>
    <col min="2131" max="2131" width="12.36328125" customWidth="1"/>
    <col min="2132" max="2132" width="9.54296875" customWidth="1"/>
    <col min="2133" max="2133" width="9.453125" customWidth="1"/>
    <col min="2134" max="2134" width="11.54296875" customWidth="1"/>
    <col min="2135" max="2135" width="8.6328125" customWidth="1"/>
    <col min="2136" max="2136" width="11.54296875" customWidth="1"/>
    <col min="2137" max="2137" width="9.6328125" customWidth="1"/>
    <col min="2138" max="2138" width="12.54296875" customWidth="1"/>
    <col min="2139" max="2139" width="9.6328125" customWidth="1"/>
    <col min="2140" max="2140" width="12.54296875" customWidth="1"/>
    <col min="2141" max="2141" width="12.36328125" customWidth="1"/>
    <col min="2142" max="2142" width="9.54296875" customWidth="1"/>
    <col min="2143" max="2143" width="7.54296875" customWidth="1"/>
    <col min="2144" max="2144" width="9.453125" customWidth="1"/>
    <col min="2145" max="2145" width="6.54296875" customWidth="1"/>
    <col min="2146" max="2146" width="8.6328125" customWidth="1"/>
    <col min="2147" max="2147" width="11.54296875" customWidth="1"/>
    <col min="2148" max="2148" width="9.6328125" customWidth="1"/>
    <col min="2149" max="2149" width="12.54296875" customWidth="1"/>
    <col min="2150" max="2150" width="9.6328125" customWidth="1"/>
    <col min="2151" max="2151" width="12.54296875" customWidth="1"/>
    <col min="2152" max="2152" width="12.36328125" customWidth="1"/>
    <col min="2153" max="2153" width="9.54296875" customWidth="1"/>
    <col min="2154" max="2154" width="9.453125" customWidth="1"/>
    <col min="2155" max="2155" width="6.54296875" customWidth="1"/>
    <col min="2156" max="2156" width="8.6328125" customWidth="1"/>
    <col min="2157" max="2157" width="11.54296875" customWidth="1"/>
    <col min="2158" max="2158" width="9.6328125" customWidth="1"/>
    <col min="2159" max="2159" width="12.54296875" customWidth="1"/>
    <col min="2160" max="2160" width="9.6328125" customWidth="1"/>
    <col min="2161" max="2161" width="12.54296875" customWidth="1"/>
    <col min="2162" max="2162" width="12.36328125" customWidth="1"/>
    <col min="2163" max="2163" width="9.54296875" customWidth="1"/>
    <col min="2164" max="2164" width="9.453125" customWidth="1"/>
    <col min="2165" max="2165" width="6.54296875" customWidth="1"/>
    <col min="2166" max="2166" width="8.6328125" customWidth="1"/>
    <col min="2167" max="2167" width="11.54296875" customWidth="1"/>
    <col min="2168" max="2168" width="9.6328125" customWidth="1"/>
    <col min="2169" max="2169" width="12.54296875" customWidth="1"/>
    <col min="2170" max="2170" width="9.6328125" customWidth="1"/>
    <col min="2171" max="2171" width="12.54296875" customWidth="1"/>
    <col min="2172" max="2172" width="12.36328125" customWidth="1"/>
    <col min="2173" max="2173" width="9.54296875" customWidth="1"/>
    <col min="2174" max="2174" width="9.453125" customWidth="1"/>
    <col min="2175" max="2175" width="11.54296875" customWidth="1"/>
    <col min="2176" max="2176" width="8.6328125" customWidth="1"/>
    <col min="2177" max="2177" width="11.54296875" customWidth="1"/>
    <col min="2178" max="2178" width="9.6328125" customWidth="1"/>
    <col min="2179" max="2179" width="12.54296875" customWidth="1"/>
    <col min="2180" max="2180" width="9.6328125" customWidth="1"/>
    <col min="2181" max="2181" width="12.54296875" customWidth="1"/>
    <col min="2182" max="2182" width="12.36328125" customWidth="1"/>
    <col min="2183" max="2183" width="9.54296875" customWidth="1"/>
    <col min="2184" max="2184" width="9.453125" customWidth="1"/>
    <col min="2185" max="2185" width="11.54296875" customWidth="1"/>
    <col min="2186" max="2186" width="8.6328125" customWidth="1"/>
    <col min="2187" max="2187" width="11.54296875" customWidth="1"/>
    <col min="2188" max="2188" width="9.6328125" customWidth="1"/>
    <col min="2189" max="2189" width="12.54296875" customWidth="1"/>
    <col min="2190" max="2190" width="9.6328125" customWidth="1"/>
    <col min="2191" max="2191" width="12.54296875" customWidth="1"/>
    <col min="2192" max="2192" width="12.36328125" customWidth="1"/>
    <col min="2193" max="2193" width="9.54296875" customWidth="1"/>
    <col min="2194" max="2194" width="7.54296875" customWidth="1"/>
    <col min="2195" max="2195" width="9.453125" customWidth="1"/>
    <col min="2196" max="2196" width="6.54296875" customWidth="1"/>
    <col min="2197" max="2197" width="8.6328125" customWidth="1"/>
    <col min="2198" max="2198" width="11.54296875" customWidth="1"/>
    <col min="2199" max="2199" width="9.6328125" customWidth="1"/>
    <col min="2200" max="2200" width="12.54296875" customWidth="1"/>
    <col min="2201" max="2201" width="9.6328125" customWidth="1"/>
    <col min="2202" max="2202" width="12.54296875" customWidth="1"/>
    <col min="2203" max="2203" width="12.36328125" customWidth="1"/>
    <col min="2204" max="2204" width="9.54296875" customWidth="1"/>
    <col min="2205" max="2205" width="9.453125" customWidth="1"/>
    <col min="2206" max="2206" width="6.54296875" customWidth="1"/>
    <col min="2207" max="2207" width="8.6328125" customWidth="1"/>
    <col min="2208" max="2208" width="11.54296875" customWidth="1"/>
    <col min="2209" max="2209" width="9.6328125" customWidth="1"/>
    <col min="2210" max="2210" width="12.54296875" customWidth="1"/>
    <col min="2211" max="2211" width="9.6328125" customWidth="1"/>
    <col min="2212" max="2212" width="12.54296875" customWidth="1"/>
    <col min="2213" max="2213" width="12.36328125" customWidth="1"/>
    <col min="2214" max="2214" width="9.54296875" customWidth="1"/>
    <col min="2215" max="2215" width="9.453125" customWidth="1"/>
    <col min="2216" max="2216" width="6.54296875" customWidth="1"/>
    <col min="2217" max="2217" width="8.6328125" customWidth="1"/>
    <col min="2218" max="2218" width="11.54296875" customWidth="1"/>
    <col min="2219" max="2219" width="9.6328125" customWidth="1"/>
    <col min="2220" max="2220" width="12.54296875" customWidth="1"/>
    <col min="2221" max="2221" width="9.6328125" customWidth="1"/>
    <col min="2222" max="2222" width="12.54296875" customWidth="1"/>
    <col min="2223" max="2223" width="12.36328125" customWidth="1"/>
    <col min="2224" max="2224" width="9.54296875" customWidth="1"/>
    <col min="2225" max="2225" width="11.81640625" customWidth="1"/>
    <col min="2226" max="2226" width="11.54296875" customWidth="1"/>
    <col min="2227" max="2227" width="8.6328125" customWidth="1"/>
    <col min="2228" max="2228" width="11.54296875" customWidth="1"/>
    <col min="2229" max="2229" width="9.6328125" customWidth="1"/>
    <col min="2230" max="2230" width="12.54296875" customWidth="1"/>
    <col min="2231" max="2231" width="9.6328125" customWidth="1"/>
    <col min="2232" max="2232" width="12.54296875" customWidth="1"/>
    <col min="2233" max="2233" width="14.7265625" customWidth="1"/>
    <col min="2234" max="2234" width="9.54296875" customWidth="1"/>
    <col min="2235" max="2235" width="11.81640625" customWidth="1"/>
    <col min="2236" max="2236" width="11.54296875" customWidth="1"/>
    <col min="2237" max="2237" width="8.6328125" customWidth="1"/>
    <col min="2238" max="2238" width="11.54296875" customWidth="1"/>
    <col min="2239" max="2239" width="9.6328125" customWidth="1"/>
    <col min="2240" max="2240" width="12.54296875" customWidth="1"/>
    <col min="2241" max="2241" width="9.6328125" customWidth="1"/>
    <col min="2242" max="2242" width="12.54296875" customWidth="1"/>
    <col min="2243" max="2243" width="14.7265625" customWidth="1"/>
    <col min="2244" max="2244" width="9.54296875" customWidth="1"/>
    <col min="2245" max="2245" width="7.54296875" customWidth="1"/>
    <col min="2246" max="2246" width="11.81640625" customWidth="1"/>
    <col min="2247" max="2247" width="6.54296875" customWidth="1"/>
    <col min="2248" max="2248" width="8.6328125" customWidth="1"/>
    <col min="2249" max="2249" width="11.54296875" customWidth="1"/>
    <col min="2250" max="2250" width="9.6328125" customWidth="1"/>
    <col min="2251" max="2251" width="12.54296875" customWidth="1"/>
    <col min="2252" max="2252" width="9.6328125" customWidth="1"/>
    <col min="2253" max="2253" width="12.54296875" customWidth="1"/>
    <col min="2254" max="2254" width="14.7265625" customWidth="1"/>
    <col min="2255" max="2255" width="9.54296875" customWidth="1"/>
    <col min="2256" max="2256" width="11.81640625" customWidth="1"/>
    <col min="2257" max="2257" width="6.54296875" customWidth="1"/>
    <col min="2258" max="2258" width="8.6328125" customWidth="1"/>
    <col min="2259" max="2259" width="11.54296875" customWidth="1"/>
    <col min="2260" max="2260" width="9.6328125" customWidth="1"/>
    <col min="2261" max="2261" width="12.54296875" customWidth="1"/>
    <col min="2262" max="2262" width="9.6328125" customWidth="1"/>
    <col min="2263" max="2263" width="12.54296875" customWidth="1"/>
    <col min="2264" max="2264" width="14.7265625" customWidth="1"/>
    <col min="2265" max="2265" width="9.54296875" customWidth="1"/>
    <col min="2266" max="2266" width="11.81640625" customWidth="1"/>
    <col min="2267" max="2267" width="6.54296875" customWidth="1"/>
    <col min="2268" max="2268" width="8.6328125" customWidth="1"/>
    <col min="2269" max="2269" width="11.54296875" customWidth="1"/>
    <col min="2270" max="2270" width="9.6328125" customWidth="1"/>
    <col min="2271" max="2271" width="12.54296875" customWidth="1"/>
    <col min="2272" max="2272" width="9.6328125" customWidth="1"/>
    <col min="2273" max="2273" width="12.54296875" customWidth="1"/>
    <col min="2274" max="2274" width="14.7265625" customWidth="1"/>
    <col min="2275" max="2275" width="9.54296875" customWidth="1"/>
    <col min="2276" max="2276" width="11.81640625" customWidth="1"/>
    <col min="2277" max="2277" width="11.54296875" customWidth="1"/>
    <col min="2278" max="2278" width="8.6328125" customWidth="1"/>
    <col min="2279" max="2279" width="11.54296875" customWidth="1"/>
    <col min="2280" max="2280" width="9.6328125" customWidth="1"/>
    <col min="2281" max="2281" width="12.54296875" customWidth="1"/>
    <col min="2282" max="2282" width="9.6328125" customWidth="1"/>
    <col min="2283" max="2283" width="12.54296875" customWidth="1"/>
    <col min="2284" max="2284" width="14.7265625" customWidth="1"/>
    <col min="2285" max="2285" width="9.54296875" customWidth="1"/>
    <col min="2286" max="2286" width="11.81640625" customWidth="1"/>
    <col min="2287" max="2287" width="11.54296875" customWidth="1"/>
    <col min="2288" max="2288" width="8.6328125" customWidth="1"/>
    <col min="2289" max="2289" width="11.54296875" customWidth="1"/>
    <col min="2290" max="2290" width="9.6328125" customWidth="1"/>
    <col min="2291" max="2291" width="12.54296875" customWidth="1"/>
    <col min="2292" max="2292" width="9.6328125" customWidth="1"/>
    <col min="2293" max="2293" width="12.54296875" customWidth="1"/>
    <col min="2294" max="2294" width="14.7265625" customWidth="1"/>
    <col min="2295" max="2295" width="9.54296875" customWidth="1"/>
    <col min="2296" max="2296" width="7.54296875" customWidth="1"/>
    <col min="2297" max="2297" width="11.81640625" customWidth="1"/>
    <col min="2298" max="2298" width="6.54296875" customWidth="1"/>
    <col min="2299" max="2299" width="8.6328125" customWidth="1"/>
    <col min="2300" max="2300" width="11.54296875" customWidth="1"/>
    <col min="2301" max="2301" width="9.6328125" customWidth="1"/>
    <col min="2302" max="2302" width="12.54296875" customWidth="1"/>
    <col min="2303" max="2303" width="9.6328125" customWidth="1"/>
    <col min="2304" max="2304" width="12.54296875" customWidth="1"/>
    <col min="2305" max="2305" width="14.7265625" customWidth="1"/>
    <col min="2306" max="2306" width="9.54296875" customWidth="1"/>
    <col min="2307" max="2307" width="11.81640625" customWidth="1"/>
    <col min="2308" max="2308" width="6.54296875" customWidth="1"/>
    <col min="2309" max="2309" width="8.6328125" customWidth="1"/>
    <col min="2310" max="2310" width="11.54296875" customWidth="1"/>
    <col min="2311" max="2311" width="9.6328125" customWidth="1"/>
    <col min="2312" max="2312" width="12.54296875" customWidth="1"/>
    <col min="2313" max="2313" width="9.6328125" customWidth="1"/>
    <col min="2314" max="2314" width="12.54296875" customWidth="1"/>
    <col min="2315" max="2315" width="14.7265625" customWidth="1"/>
    <col min="2316" max="2316" width="9.54296875" customWidth="1"/>
    <col min="2317" max="2317" width="11.81640625" customWidth="1"/>
    <col min="2318" max="2318" width="6.54296875" customWidth="1"/>
    <col min="2319" max="2319" width="8.6328125" customWidth="1"/>
    <col min="2320" max="2320" width="11.54296875" customWidth="1"/>
    <col min="2321" max="2321" width="9.6328125" customWidth="1"/>
    <col min="2322" max="2322" width="12.54296875" customWidth="1"/>
    <col min="2323" max="2323" width="9.6328125" customWidth="1"/>
    <col min="2324" max="2324" width="12.54296875" customWidth="1"/>
    <col min="2325" max="2325" width="14.7265625" customWidth="1"/>
    <col min="2326" max="2326" width="9.54296875" customWidth="1"/>
    <col min="2327" max="2327" width="11.81640625" customWidth="1"/>
    <col min="2328" max="2328" width="11.54296875" customWidth="1"/>
    <col min="2329" max="2329" width="8.6328125" customWidth="1"/>
    <col min="2330" max="2330" width="11.54296875" customWidth="1"/>
    <col min="2331" max="2331" width="9.6328125" customWidth="1"/>
    <col min="2332" max="2332" width="12.54296875" customWidth="1"/>
    <col min="2333" max="2333" width="9.6328125" customWidth="1"/>
    <col min="2334" max="2334" width="12.54296875" customWidth="1"/>
    <col min="2335" max="2335" width="14.7265625" customWidth="1"/>
    <col min="2336" max="2336" width="9.54296875" customWidth="1"/>
    <col min="2337" max="2337" width="11.81640625" customWidth="1"/>
    <col min="2338" max="2338" width="11.54296875" customWidth="1"/>
    <col min="2339" max="2339" width="8.6328125" customWidth="1"/>
    <col min="2340" max="2340" width="11.54296875" customWidth="1"/>
    <col min="2341" max="2341" width="9.6328125" customWidth="1"/>
    <col min="2342" max="2342" width="12.54296875" customWidth="1"/>
    <col min="2343" max="2343" width="9.6328125" customWidth="1"/>
    <col min="2344" max="2344" width="12.54296875" customWidth="1"/>
    <col min="2345" max="2345" width="14.7265625" customWidth="1"/>
    <col min="2346" max="2346" width="9.54296875" customWidth="1"/>
    <col min="2347" max="2347" width="7.54296875" customWidth="1"/>
    <col min="2348" max="2348" width="11.81640625" customWidth="1"/>
    <col min="2349" max="2349" width="6.54296875" customWidth="1"/>
    <col min="2350" max="2350" width="8.6328125" customWidth="1"/>
    <col min="2351" max="2351" width="11.54296875" customWidth="1"/>
    <col min="2352" max="2352" width="9.6328125" customWidth="1"/>
    <col min="2353" max="2353" width="12.54296875" customWidth="1"/>
    <col min="2354" max="2354" width="9.6328125" customWidth="1"/>
    <col min="2355" max="2355" width="12.54296875" customWidth="1"/>
    <col min="2356" max="2356" width="14.7265625" customWidth="1"/>
    <col min="2357" max="2357" width="9.54296875" customWidth="1"/>
    <col min="2358" max="2358" width="11.81640625" customWidth="1"/>
    <col min="2359" max="2359" width="6.54296875" customWidth="1"/>
    <col min="2360" max="2360" width="8.6328125" customWidth="1"/>
    <col min="2361" max="2361" width="11.54296875" customWidth="1"/>
    <col min="2362" max="2362" width="9.6328125" customWidth="1"/>
    <col min="2363" max="2363" width="12.54296875" customWidth="1"/>
    <col min="2364" max="2364" width="9.6328125" customWidth="1"/>
    <col min="2365" max="2365" width="12.54296875" customWidth="1"/>
    <col min="2366" max="2366" width="14.7265625" customWidth="1"/>
    <col min="2367" max="2367" width="9.54296875" customWidth="1"/>
    <col min="2368" max="2368" width="11.81640625" customWidth="1"/>
    <col min="2369" max="2369" width="6.54296875" customWidth="1"/>
    <col min="2370" max="2370" width="8.6328125" customWidth="1"/>
    <col min="2371" max="2371" width="11.54296875" customWidth="1"/>
    <col min="2372" max="2372" width="9.6328125" customWidth="1"/>
    <col min="2373" max="2373" width="12.54296875" customWidth="1"/>
    <col min="2374" max="2374" width="9.6328125" customWidth="1"/>
    <col min="2375" max="2375" width="12.54296875" customWidth="1"/>
    <col min="2376" max="2376" width="14.7265625" customWidth="1"/>
    <col min="2377" max="2377" width="9.54296875" customWidth="1"/>
    <col min="2378" max="2378" width="11.81640625" customWidth="1"/>
    <col min="2379" max="2379" width="11.54296875" customWidth="1"/>
    <col min="2380" max="2380" width="8.6328125" customWidth="1"/>
    <col min="2381" max="2381" width="11.54296875" customWidth="1"/>
    <col min="2382" max="2382" width="9.6328125" customWidth="1"/>
    <col min="2383" max="2383" width="12.54296875" customWidth="1"/>
    <col min="2384" max="2384" width="9.6328125" customWidth="1"/>
    <col min="2385" max="2385" width="12.54296875" customWidth="1"/>
    <col min="2386" max="2386" width="14.7265625" customWidth="1"/>
    <col min="2387" max="2387" width="9.54296875" customWidth="1"/>
    <col min="2388" max="2388" width="11.81640625" customWidth="1"/>
    <col min="2389" max="2389" width="11.54296875" customWidth="1"/>
    <col min="2390" max="2390" width="8.6328125" customWidth="1"/>
    <col min="2391" max="2391" width="11.54296875" customWidth="1"/>
    <col min="2392" max="2392" width="9.6328125" customWidth="1"/>
    <col min="2393" max="2393" width="12.54296875" customWidth="1"/>
    <col min="2394" max="2394" width="9.6328125" customWidth="1"/>
    <col min="2395" max="2395" width="12.54296875" customWidth="1"/>
    <col min="2396" max="2396" width="14.7265625" customWidth="1"/>
    <col min="2397" max="2397" width="9.54296875" customWidth="1"/>
    <col min="2398" max="2398" width="7.54296875" customWidth="1"/>
    <col min="2399" max="2399" width="11.81640625" customWidth="1"/>
    <col min="2400" max="2400" width="6.54296875" customWidth="1"/>
    <col min="2401" max="2401" width="8.6328125" customWidth="1"/>
    <col min="2402" max="2402" width="11.54296875" customWidth="1"/>
    <col min="2403" max="2403" width="9.6328125" customWidth="1"/>
    <col min="2404" max="2404" width="12.54296875" customWidth="1"/>
    <col min="2405" max="2405" width="9.6328125" customWidth="1"/>
    <col min="2406" max="2406" width="12.54296875" customWidth="1"/>
    <col min="2407" max="2407" width="14.7265625" customWidth="1"/>
    <col min="2408" max="2408" width="9.54296875" customWidth="1"/>
    <col min="2409" max="2409" width="11.81640625" customWidth="1"/>
    <col min="2410" max="2410" width="6.54296875" customWidth="1"/>
    <col min="2411" max="2411" width="8.6328125" customWidth="1"/>
    <col min="2412" max="2412" width="11.54296875" customWidth="1"/>
    <col min="2413" max="2413" width="9.6328125" customWidth="1"/>
    <col min="2414" max="2414" width="12.54296875" customWidth="1"/>
    <col min="2415" max="2415" width="9.6328125" customWidth="1"/>
    <col min="2416" max="2416" width="12.54296875" customWidth="1"/>
    <col min="2417" max="2417" width="14.7265625" customWidth="1"/>
    <col min="2418" max="2418" width="9.54296875" customWidth="1"/>
    <col min="2419" max="2419" width="11.81640625" customWidth="1"/>
    <col min="2420" max="2420" width="6.54296875" customWidth="1"/>
    <col min="2421" max="2421" width="8.6328125" customWidth="1"/>
    <col min="2422" max="2422" width="11.54296875" customWidth="1"/>
    <col min="2423" max="2423" width="9.6328125" customWidth="1"/>
    <col min="2424" max="2424" width="12.54296875" customWidth="1"/>
    <col min="2425" max="2425" width="9.6328125" customWidth="1"/>
    <col min="2426" max="2426" width="12.54296875" customWidth="1"/>
    <col min="2427" max="2427" width="14.7265625" customWidth="1"/>
    <col min="2428" max="2428" width="9.54296875" customWidth="1"/>
    <col min="2429" max="2429" width="11.08984375" customWidth="1"/>
    <col min="2430" max="2430" width="11.54296875" customWidth="1"/>
    <col min="2431" max="2431" width="8.6328125" customWidth="1"/>
    <col min="2432" max="2432" width="11.54296875" customWidth="1"/>
    <col min="2433" max="2433" width="9.6328125" customWidth="1"/>
    <col min="2434" max="2434" width="12.54296875" customWidth="1"/>
    <col min="2435" max="2435" width="9.6328125" customWidth="1"/>
    <col min="2436" max="2436" width="12.54296875" customWidth="1"/>
    <col min="2437" max="2437" width="14" customWidth="1"/>
    <col min="2438" max="2438" width="9.54296875" customWidth="1"/>
    <col min="2439" max="2439" width="11.81640625" customWidth="1"/>
    <col min="2440" max="2440" width="11.54296875" customWidth="1"/>
    <col min="2441" max="2441" width="8.6328125" customWidth="1"/>
    <col min="2442" max="2442" width="11.54296875" customWidth="1"/>
    <col min="2443" max="2443" width="9.6328125" customWidth="1"/>
    <col min="2444" max="2444" width="12.54296875" customWidth="1"/>
    <col min="2445" max="2445" width="9.6328125" customWidth="1"/>
    <col min="2446" max="2446" width="12.54296875" customWidth="1"/>
    <col min="2447" max="2447" width="14.7265625" customWidth="1"/>
    <col min="2448" max="2448" width="9.54296875" customWidth="1"/>
    <col min="2449" max="2449" width="7.54296875" customWidth="1"/>
    <col min="2450" max="2450" width="11.08984375" customWidth="1"/>
    <col min="2451" max="2451" width="6.54296875" customWidth="1"/>
    <col min="2452" max="2452" width="8.6328125" customWidth="1"/>
    <col min="2453" max="2453" width="11.54296875" customWidth="1"/>
    <col min="2454" max="2454" width="9.6328125" customWidth="1"/>
    <col min="2455" max="2455" width="12.54296875" customWidth="1"/>
    <col min="2456" max="2456" width="9.6328125" customWidth="1"/>
    <col min="2457" max="2457" width="12.54296875" customWidth="1"/>
    <col min="2458" max="2458" width="14" customWidth="1"/>
    <col min="2459" max="2459" width="9.54296875" customWidth="1"/>
    <col min="2460" max="2460" width="11.08984375" customWidth="1"/>
    <col min="2461" max="2461" width="6.54296875" customWidth="1"/>
    <col min="2462" max="2462" width="8.6328125" customWidth="1"/>
    <col min="2463" max="2463" width="11.54296875" customWidth="1"/>
    <col min="2464" max="2464" width="9.6328125" customWidth="1"/>
    <col min="2465" max="2465" width="12.54296875" customWidth="1"/>
    <col min="2466" max="2466" width="9.6328125" customWidth="1"/>
    <col min="2467" max="2467" width="12.54296875" customWidth="1"/>
    <col min="2468" max="2468" width="14" customWidth="1"/>
    <col min="2469" max="2469" width="9.54296875" customWidth="1"/>
    <col min="2470" max="2470" width="11.08984375" customWidth="1"/>
    <col min="2471" max="2471" width="6.54296875" customWidth="1"/>
    <col min="2472" max="2472" width="8.6328125" customWidth="1"/>
    <col min="2473" max="2473" width="11.54296875" customWidth="1"/>
    <col min="2474" max="2474" width="9.6328125" customWidth="1"/>
    <col min="2475" max="2475" width="12.54296875" customWidth="1"/>
    <col min="2476" max="2476" width="9.6328125" customWidth="1"/>
    <col min="2477" max="2477" width="12.54296875" customWidth="1"/>
    <col min="2478" max="2478" width="14" customWidth="1"/>
    <col min="2479" max="2479" width="9.54296875" customWidth="1"/>
    <col min="2480" max="2480" width="11.08984375" customWidth="1"/>
    <col min="2481" max="2481" width="11.54296875" customWidth="1"/>
    <col min="2482" max="2482" width="8.6328125" customWidth="1"/>
    <col min="2483" max="2483" width="11.54296875" customWidth="1"/>
    <col min="2484" max="2484" width="9.6328125" customWidth="1"/>
    <col min="2485" max="2485" width="12.54296875" customWidth="1"/>
    <col min="2486" max="2486" width="9.6328125" customWidth="1"/>
    <col min="2487" max="2487" width="12.54296875" customWidth="1"/>
    <col min="2488" max="2488" width="14" customWidth="1"/>
    <col min="2489" max="2489" width="9.54296875" customWidth="1"/>
    <col min="2490" max="2490" width="11.08984375" customWidth="1"/>
    <col min="2491" max="2491" width="11.54296875" customWidth="1"/>
    <col min="2492" max="2492" width="8.6328125" customWidth="1"/>
    <col min="2493" max="2493" width="11.54296875" customWidth="1"/>
    <col min="2494" max="2494" width="9.6328125" customWidth="1"/>
    <col min="2495" max="2495" width="12.54296875" customWidth="1"/>
    <col min="2496" max="2496" width="9.6328125" customWidth="1"/>
    <col min="2497" max="2497" width="12.54296875" customWidth="1"/>
    <col min="2498" max="2498" width="14" customWidth="1"/>
    <col min="2499" max="2499" width="9.54296875" customWidth="1"/>
    <col min="2500" max="2500" width="7.54296875" customWidth="1"/>
    <col min="2501" max="2501" width="11.08984375" customWidth="1"/>
    <col min="2502" max="2502" width="6.54296875" customWidth="1"/>
    <col min="2503" max="2503" width="8.6328125" customWidth="1"/>
    <col min="2504" max="2504" width="11.54296875" customWidth="1"/>
    <col min="2505" max="2505" width="9.6328125" customWidth="1"/>
    <col min="2506" max="2506" width="12.54296875" customWidth="1"/>
    <col min="2507" max="2507" width="9.6328125" customWidth="1"/>
    <col min="2508" max="2508" width="12.54296875" customWidth="1"/>
    <col min="2509" max="2509" width="14" customWidth="1"/>
    <col min="2510" max="2510" width="9.54296875" customWidth="1"/>
    <col min="2511" max="2511" width="11.08984375" customWidth="1"/>
    <col min="2512" max="2512" width="6.54296875" customWidth="1"/>
    <col min="2513" max="2513" width="7.6328125" customWidth="1"/>
    <col min="2514" max="2514" width="10.54296875" customWidth="1"/>
    <col min="2515" max="2515" width="9.6328125" customWidth="1"/>
    <col min="2516" max="2516" width="12.54296875" customWidth="1"/>
    <col min="2517" max="2517" width="9.6328125" customWidth="1"/>
    <col min="2518" max="2518" width="12.54296875" customWidth="1"/>
    <col min="2519" max="2519" width="14" customWidth="1"/>
    <col min="2520" max="2520" width="9.54296875" customWidth="1"/>
    <col min="2521" max="2521" width="11.08984375" customWidth="1"/>
    <col min="2522" max="2522" width="6.54296875" customWidth="1"/>
    <col min="2523" max="2523" width="8.6328125" customWidth="1"/>
    <col min="2524" max="2524" width="11.54296875" customWidth="1"/>
    <col min="2525" max="2525" width="9.6328125" customWidth="1"/>
    <col min="2526" max="2526" width="12.54296875" customWidth="1"/>
    <col min="2527" max="2527" width="9.6328125" customWidth="1"/>
    <col min="2528" max="2528" width="12.54296875" customWidth="1"/>
    <col min="2529" max="2529" width="14" customWidth="1"/>
    <col min="2530" max="2530" width="9.54296875" customWidth="1"/>
    <col min="2531" max="2531" width="11.08984375" customWidth="1"/>
    <col min="2532" max="2532" width="11.54296875" customWidth="1"/>
    <col min="2533" max="2533" width="8.6328125" customWidth="1"/>
    <col min="2534" max="2534" width="11.54296875" customWidth="1"/>
    <col min="2535" max="2535" width="9.6328125" customWidth="1"/>
    <col min="2536" max="2536" width="12.54296875" customWidth="1"/>
    <col min="2537" max="2537" width="9.6328125" customWidth="1"/>
    <col min="2538" max="2538" width="12.54296875" customWidth="1"/>
    <col min="2539" max="2539" width="14" customWidth="1"/>
    <col min="2540" max="2540" width="9.54296875" customWidth="1"/>
    <col min="2541" max="2541" width="11.08984375" customWidth="1"/>
    <col min="2542" max="2542" width="11.54296875" customWidth="1"/>
    <col min="2543" max="2543" width="8.6328125" customWidth="1"/>
    <col min="2544" max="2544" width="11.54296875" customWidth="1"/>
    <col min="2545" max="2545" width="9.6328125" customWidth="1"/>
    <col min="2546" max="2546" width="12.54296875" customWidth="1"/>
    <col min="2547" max="2547" width="9.6328125" customWidth="1"/>
    <col min="2548" max="2548" width="12.54296875" customWidth="1"/>
    <col min="2549" max="2549" width="14" customWidth="1"/>
    <col min="2550" max="2550" width="9.54296875" customWidth="1"/>
    <col min="2551" max="2551" width="7.54296875" customWidth="1"/>
    <col min="2552" max="2552" width="11.08984375" customWidth="1"/>
    <col min="2553" max="2553" width="6.54296875" customWidth="1"/>
    <col min="2554" max="2554" width="8.6328125" customWidth="1"/>
    <col min="2555" max="2555" width="11.54296875" customWidth="1"/>
    <col min="2556" max="2556" width="9.6328125" customWidth="1"/>
    <col min="2557" max="2557" width="12.54296875" customWidth="1"/>
    <col min="2558" max="2558" width="9.6328125" customWidth="1"/>
    <col min="2559" max="2559" width="12.54296875" customWidth="1"/>
    <col min="2560" max="2560" width="14" customWidth="1"/>
    <col min="2561" max="2561" width="9.54296875" customWidth="1"/>
    <col min="2562" max="2562" width="11.08984375" customWidth="1"/>
    <col min="2563" max="2563" width="6.54296875" customWidth="1"/>
    <col min="2564" max="2564" width="7.6328125" customWidth="1"/>
    <col min="2565" max="2565" width="10.54296875" customWidth="1"/>
    <col min="2566" max="2566" width="9.6328125" customWidth="1"/>
    <col min="2567" max="2567" width="12.54296875" customWidth="1"/>
    <col min="2568" max="2568" width="9.6328125" customWidth="1"/>
    <col min="2569" max="2569" width="12.54296875" customWidth="1"/>
    <col min="2570" max="2570" width="14" customWidth="1"/>
    <col min="2571" max="2571" width="9.54296875" customWidth="1"/>
    <col min="2572" max="2572" width="11.08984375" customWidth="1"/>
    <col min="2573" max="2573" width="6.54296875" customWidth="1"/>
    <col min="2574" max="2574" width="8.6328125" customWidth="1"/>
    <col min="2575" max="2575" width="11.54296875" customWidth="1"/>
    <col min="2576" max="2576" width="9.6328125" customWidth="1"/>
    <col min="2577" max="2577" width="12.54296875" customWidth="1"/>
    <col min="2578" max="2578" width="9.6328125" customWidth="1"/>
    <col min="2579" max="2579" width="12.54296875" customWidth="1"/>
    <col min="2580" max="2580" width="14" customWidth="1"/>
    <col min="2581" max="2581" width="9.54296875" customWidth="1"/>
    <col min="2582" max="2582" width="11.08984375" customWidth="1"/>
    <col min="2583" max="2583" width="11.54296875" customWidth="1"/>
    <col min="2584" max="2584" width="8.6328125" customWidth="1"/>
    <col min="2585" max="2585" width="11.54296875" customWidth="1"/>
    <col min="2586" max="2586" width="9.6328125" customWidth="1"/>
    <col min="2587" max="2587" width="12.54296875" customWidth="1"/>
    <col min="2588" max="2588" width="9.6328125" customWidth="1"/>
    <col min="2589" max="2589" width="12.54296875" customWidth="1"/>
    <col min="2590" max="2590" width="14" customWidth="1"/>
    <col min="2591" max="2591" width="9.54296875" customWidth="1"/>
    <col min="2592" max="2592" width="11.08984375" customWidth="1"/>
    <col min="2593" max="2593" width="11.54296875" customWidth="1"/>
    <col min="2594" max="2594" width="8.6328125" customWidth="1"/>
    <col min="2595" max="2595" width="11.54296875" customWidth="1"/>
    <col min="2596" max="2596" width="9.6328125" customWidth="1"/>
    <col min="2597" max="2597" width="12.54296875" customWidth="1"/>
    <col min="2598" max="2598" width="9.6328125" customWidth="1"/>
    <col min="2599" max="2599" width="12.54296875" customWidth="1"/>
    <col min="2600" max="2600" width="14" customWidth="1"/>
    <col min="2601" max="2601" width="9.54296875" customWidth="1"/>
    <col min="2602" max="2602" width="7.54296875" customWidth="1"/>
    <col min="2603" max="2603" width="11.08984375" customWidth="1"/>
    <col min="2604" max="2604" width="6.54296875" customWidth="1"/>
    <col min="2605" max="2605" width="8.6328125" customWidth="1"/>
    <col min="2606" max="2606" width="11.54296875" customWidth="1"/>
    <col min="2607" max="2607" width="9.6328125" customWidth="1"/>
    <col min="2608" max="2608" width="12.54296875" customWidth="1"/>
    <col min="2609" max="2609" width="9.6328125" customWidth="1"/>
    <col min="2610" max="2610" width="12.54296875" customWidth="1"/>
    <col min="2611" max="2611" width="14" customWidth="1"/>
    <col min="2612" max="2612" width="9.54296875" customWidth="1"/>
    <col min="2613" max="2613" width="11.08984375" customWidth="1"/>
    <col min="2614" max="2614" width="6.54296875" customWidth="1"/>
    <col min="2615" max="2615" width="7.6328125" customWidth="1"/>
    <col min="2616" max="2616" width="10.54296875" customWidth="1"/>
    <col min="2617" max="2617" width="9.6328125" customWidth="1"/>
    <col min="2618" max="2618" width="12.54296875" customWidth="1"/>
    <col min="2619" max="2619" width="9.6328125" customWidth="1"/>
    <col min="2620" max="2620" width="12.54296875" customWidth="1"/>
    <col min="2621" max="2621" width="14" customWidth="1"/>
    <col min="2622" max="2622" width="9.54296875" customWidth="1"/>
    <col min="2623" max="2623" width="11.08984375" customWidth="1"/>
    <col min="2624" max="2624" width="6.54296875" customWidth="1"/>
    <col min="2625" max="2625" width="8.6328125" customWidth="1"/>
    <col min="2626" max="2626" width="11.54296875" customWidth="1"/>
    <col min="2627" max="2627" width="9.6328125" customWidth="1"/>
    <col min="2628" max="2628" width="12.54296875" customWidth="1"/>
    <col min="2629" max="2629" width="9.6328125" customWidth="1"/>
    <col min="2630" max="2630" width="12.54296875" customWidth="1"/>
    <col min="2631" max="2631" width="14" customWidth="1"/>
    <col min="2632" max="2632" width="9.54296875" customWidth="1"/>
    <col min="2633" max="2633" width="11.08984375" customWidth="1"/>
    <col min="2634" max="2634" width="11.54296875" customWidth="1"/>
    <col min="2635" max="2635" width="8.6328125" customWidth="1"/>
    <col min="2636" max="2636" width="11.54296875" customWidth="1"/>
    <col min="2637" max="2637" width="9.6328125" customWidth="1"/>
    <col min="2638" max="2638" width="12.54296875" customWidth="1"/>
    <col min="2639" max="2639" width="9.6328125" customWidth="1"/>
    <col min="2640" max="2640" width="12.54296875" customWidth="1"/>
    <col min="2641" max="2641" width="14" customWidth="1"/>
    <col min="2642" max="2642" width="9.54296875" customWidth="1"/>
    <col min="2643" max="2643" width="11.08984375" customWidth="1"/>
    <col min="2644" max="2644" width="11.54296875" customWidth="1"/>
    <col min="2645" max="2645" width="8.6328125" customWidth="1"/>
    <col min="2646" max="2646" width="11.54296875" customWidth="1"/>
    <col min="2647" max="2647" width="9.6328125" customWidth="1"/>
    <col min="2648" max="2648" width="12.54296875" customWidth="1"/>
    <col min="2649" max="2649" width="9.6328125" customWidth="1"/>
    <col min="2650" max="2650" width="12.54296875" customWidth="1"/>
    <col min="2651" max="2651" width="14" customWidth="1"/>
    <col min="2652" max="2652" width="9.54296875" customWidth="1"/>
    <col min="2653" max="2653" width="7.54296875" customWidth="1"/>
    <col min="2654" max="2654" width="11.08984375" customWidth="1"/>
    <col min="2655" max="2655" width="6.54296875" customWidth="1"/>
    <col min="2656" max="2656" width="8.6328125" customWidth="1"/>
    <col min="2657" max="2657" width="11.54296875" customWidth="1"/>
    <col min="2658" max="2658" width="9.6328125" customWidth="1"/>
    <col min="2659" max="2659" width="12.54296875" customWidth="1"/>
    <col min="2660" max="2660" width="9.6328125" customWidth="1"/>
    <col min="2661" max="2661" width="12.54296875" customWidth="1"/>
    <col min="2662" max="2662" width="14" customWidth="1"/>
    <col min="2663" max="2663" width="9.54296875" customWidth="1"/>
    <col min="2664" max="2664" width="7.54296875" customWidth="1"/>
    <col min="2665" max="2665" width="11.7265625" customWidth="1"/>
    <col min="2666" max="2666" width="11.54296875" customWidth="1"/>
    <col min="2667" max="2667" width="9.6328125" customWidth="1"/>
    <col min="2668" max="2668" width="12.54296875" customWidth="1"/>
    <col min="2669" max="2669" width="9.6328125" customWidth="1"/>
    <col min="2670" max="2670" width="12.54296875" customWidth="1"/>
    <col min="2671" max="2671" width="14" customWidth="1"/>
    <col min="2672" max="2672" width="9.54296875" customWidth="1"/>
    <col min="2673" max="2673" width="11.08984375" customWidth="1"/>
    <col min="2674" max="2674" width="11.54296875" customWidth="1"/>
    <col min="2675" max="2675" width="8.6328125" customWidth="1"/>
    <col min="2676" max="2676" width="11.54296875" customWidth="1"/>
    <col min="2677" max="2677" width="9.6328125" customWidth="1"/>
    <col min="2678" max="2678" width="12.54296875" customWidth="1"/>
    <col min="2679" max="2679" width="9.6328125" customWidth="1"/>
    <col min="2680" max="2680" width="12.54296875" customWidth="1"/>
    <col min="2681" max="2681" width="14" bestFit="1" customWidth="1"/>
    <col min="2682" max="2682" width="9.54296875" customWidth="1"/>
    <col min="2683" max="2683" width="7.54296875" customWidth="1"/>
    <col min="2684" max="2684" width="7.90625" customWidth="1"/>
    <col min="2685" max="2685" width="11.7265625" customWidth="1"/>
    <col min="2686" max="2686" width="8.6328125" customWidth="1"/>
    <col min="2687" max="2687" width="11.54296875" customWidth="1"/>
    <col min="2688" max="2688" width="8.6328125" customWidth="1"/>
    <col min="2689" max="2689" width="11.54296875" customWidth="1"/>
    <col min="2690" max="2690" width="9.6328125" customWidth="1"/>
    <col min="2691" max="2691" width="12.54296875" bestFit="1" customWidth="1"/>
    <col min="2692" max="2692" width="9.6328125" customWidth="1"/>
    <col min="2693" max="2693" width="12.54296875" bestFit="1" customWidth="1"/>
    <col min="2694" max="2694" width="11.36328125" customWidth="1"/>
    <col min="2695" max="2695" width="9.54296875" customWidth="1"/>
    <col min="2696" max="2696" width="7.54296875" customWidth="1"/>
    <col min="2697" max="2697" width="8.6328125" customWidth="1"/>
    <col min="2698" max="2698" width="11.54296875" customWidth="1"/>
    <col min="2699" max="2699" width="8.6328125" customWidth="1"/>
    <col min="2700" max="2700" width="11.54296875" customWidth="1"/>
    <col min="2701" max="2701" width="9.6328125" customWidth="1"/>
    <col min="2702" max="2702" width="12.54296875" bestFit="1" customWidth="1"/>
    <col min="2703" max="2703" width="9.6328125" customWidth="1"/>
    <col min="2704" max="2704" width="12.54296875" customWidth="1"/>
    <col min="2705" max="2705" width="11.36328125" customWidth="1"/>
    <col min="2706" max="2706" width="9.54296875" customWidth="1"/>
    <col min="2707" max="2707" width="7.54296875" customWidth="1"/>
    <col min="2708" max="2708" width="8.6328125" customWidth="1"/>
    <col min="2709" max="2709" width="11.54296875" customWidth="1"/>
    <col min="2710" max="2710" width="8.6328125" customWidth="1"/>
    <col min="2711" max="2711" width="11.54296875" customWidth="1"/>
    <col min="2712" max="2712" width="8.6328125" customWidth="1"/>
    <col min="2713" max="2713" width="11.54296875" customWidth="1"/>
    <col min="2714" max="2714" width="9.6328125" customWidth="1"/>
    <col min="2715" max="2715" width="12.54296875" bestFit="1" customWidth="1"/>
    <col min="2716" max="2716" width="11.36328125" customWidth="1"/>
    <col min="2717" max="2717" width="9.54296875" customWidth="1"/>
    <col min="2718" max="2718" width="7.54296875" customWidth="1"/>
    <col min="2719" max="2719" width="8.6328125" customWidth="1"/>
    <col min="2720" max="2720" width="11.54296875" customWidth="1"/>
    <col min="2721" max="2721" width="8.6328125" customWidth="1"/>
    <col min="2722" max="2722" width="11.54296875" customWidth="1"/>
    <col min="2723" max="2723" width="9.6328125" customWidth="1"/>
    <col min="2724" max="2724" width="12.54296875" customWidth="1"/>
    <col min="2725" max="2725" width="9.6328125" customWidth="1"/>
    <col min="2726" max="2726" width="12.54296875" bestFit="1" customWidth="1"/>
    <col min="2727" max="2727" width="11.36328125" customWidth="1"/>
    <col min="2728" max="2728" width="9.54296875" customWidth="1"/>
    <col min="2729" max="2729" width="7.54296875" customWidth="1"/>
    <col min="2730" max="2730" width="8.54296875" customWidth="1"/>
    <col min="2731" max="2731" width="8.6328125" customWidth="1"/>
    <col min="2732" max="2732" width="11.54296875" customWidth="1"/>
    <col min="2733" max="2733" width="8.6328125" customWidth="1"/>
    <col min="2734" max="2734" width="11.54296875" customWidth="1"/>
    <col min="2735" max="2735" width="9.6328125" customWidth="1"/>
    <col min="2736" max="2736" width="12.54296875" customWidth="1"/>
    <col min="2737" max="2737" width="9.6328125" customWidth="1"/>
    <col min="2738" max="2738" width="12.54296875" bestFit="1" customWidth="1"/>
    <col min="2739" max="2739" width="11.36328125" customWidth="1"/>
    <col min="2740" max="2740" width="9.54296875" customWidth="1"/>
    <col min="2741" max="2741" width="7.54296875" customWidth="1"/>
    <col min="2742" max="2742" width="12.26953125" customWidth="1"/>
    <col min="2743" max="2743" width="11.54296875" customWidth="1"/>
    <col min="2744" max="2744" width="8.6328125" customWidth="1"/>
    <col min="2745" max="2745" width="11.54296875" customWidth="1"/>
    <col min="2746" max="2746" width="9.6328125" customWidth="1"/>
    <col min="2747" max="2747" width="12.54296875" customWidth="1"/>
    <col min="2748" max="2748" width="9.6328125" customWidth="1"/>
    <col min="2749" max="2749" width="12.54296875" customWidth="1"/>
    <col min="2750" max="2750" width="15.1796875" bestFit="1" customWidth="1"/>
    <col min="2751" max="2751" width="9.54296875" customWidth="1"/>
    <col min="2752" max="2752" width="7.54296875" customWidth="1"/>
    <col min="2753" max="2753" width="12.26953125" bestFit="1" customWidth="1"/>
    <col min="2754" max="2754" width="11.54296875" customWidth="1"/>
    <col min="2755" max="2755" width="8.6328125" customWidth="1"/>
    <col min="2756" max="2756" width="11.54296875" customWidth="1"/>
    <col min="2757" max="2757" width="9.6328125" customWidth="1"/>
    <col min="2758" max="2758" width="12.54296875" customWidth="1"/>
    <col min="2759" max="2759" width="9.6328125" customWidth="1"/>
    <col min="2760" max="2760" width="12.54296875" customWidth="1"/>
    <col min="2761" max="2761" width="15.1796875" bestFit="1" customWidth="1"/>
    <col min="2762" max="2762" width="9.54296875" customWidth="1"/>
    <col min="2763" max="2763" width="7.54296875" customWidth="1"/>
    <col min="2764" max="2764" width="12.26953125" customWidth="1"/>
    <col min="2765" max="2765" width="11.54296875" bestFit="1" customWidth="1"/>
    <col min="2766" max="2766" width="8.6328125" customWidth="1"/>
    <col min="2767" max="2767" width="11.54296875" customWidth="1"/>
    <col min="2768" max="2768" width="9.6328125" customWidth="1"/>
    <col min="2769" max="2769" width="12.54296875" bestFit="1" customWidth="1"/>
    <col min="2770" max="2770" width="9.6328125" customWidth="1"/>
    <col min="2771" max="2771" width="12.54296875" customWidth="1"/>
    <col min="2772" max="2772" width="15.1796875" customWidth="1"/>
    <col min="2773" max="2773" width="9.54296875" customWidth="1"/>
    <col min="2774" max="2774" width="7.54296875" customWidth="1"/>
    <col min="2775" max="2775" width="8.453125" customWidth="1"/>
    <col min="2776" max="2776" width="12.26953125" customWidth="1"/>
    <col min="2777" max="2777" width="11.54296875" bestFit="1" customWidth="1"/>
    <col min="2778" max="2778" width="8.6328125" customWidth="1"/>
    <col min="2779" max="2779" width="11.54296875" customWidth="1"/>
    <col min="2780" max="2780" width="9.6328125" customWidth="1"/>
    <col min="2781" max="2781" width="12.54296875" bestFit="1" customWidth="1"/>
    <col min="2782" max="2782" width="9.6328125" customWidth="1"/>
    <col min="2783" max="2783" width="12.54296875" customWidth="1"/>
    <col min="2784" max="2784" width="15.1796875" customWidth="1"/>
    <col min="2785" max="2785" width="9.54296875" customWidth="1"/>
    <col min="2786" max="2786" width="7.54296875" customWidth="1"/>
    <col min="2787" max="2787" width="9.453125" customWidth="1"/>
    <col min="2788" max="2788" width="11.54296875" customWidth="1"/>
    <col min="2789" max="2789" width="8.6328125" customWidth="1"/>
    <col min="2790" max="2790" width="11.54296875" customWidth="1"/>
    <col min="2791" max="2791" width="9.6328125" customWidth="1"/>
    <col min="2792" max="2792" width="12.54296875" customWidth="1"/>
    <col min="2793" max="2793" width="9.6328125" customWidth="1"/>
    <col min="2794" max="2794" width="12.54296875" customWidth="1"/>
    <col min="2795" max="2795" width="12.36328125" customWidth="1"/>
    <col min="2796" max="2796" width="9.54296875" customWidth="1"/>
    <col min="2797" max="2797" width="7.54296875" customWidth="1"/>
    <col min="2798" max="2798" width="9.453125" customWidth="1"/>
    <col min="2799" max="2799" width="11.54296875" bestFit="1" customWidth="1"/>
    <col min="2800" max="2800" width="8.6328125" customWidth="1"/>
    <col min="2801" max="2801" width="11.54296875" bestFit="1" customWidth="1"/>
    <col min="2802" max="2802" width="9.6328125" customWidth="1"/>
    <col min="2803" max="2803" width="12.54296875" bestFit="1" customWidth="1"/>
    <col min="2804" max="2804" width="9.6328125" customWidth="1"/>
    <col min="2805" max="2805" width="12.54296875" bestFit="1" customWidth="1"/>
    <col min="2806" max="2806" width="12.36328125" customWidth="1"/>
    <col min="2807" max="2807" width="9.54296875" customWidth="1"/>
    <col min="2808" max="2808" width="7.54296875" customWidth="1"/>
    <col min="2809" max="2809" width="9.453125" customWidth="1"/>
    <col min="2810" max="2810" width="11.54296875" customWidth="1"/>
    <col min="2811" max="2811" width="8.6328125" customWidth="1"/>
    <col min="2812" max="2812" width="11.54296875" customWidth="1"/>
    <col min="2813" max="2813" width="9.6328125" customWidth="1"/>
    <col min="2814" max="2814" width="12.54296875" customWidth="1"/>
    <col min="2815" max="2815" width="9.6328125" customWidth="1"/>
    <col min="2816" max="2816" width="12.54296875" customWidth="1"/>
    <col min="2817" max="2817" width="12.36328125" customWidth="1"/>
    <col min="2818" max="2818" width="9.54296875" customWidth="1"/>
    <col min="2819" max="2819" width="7.54296875" customWidth="1"/>
    <col min="2820" max="2820" width="9.453125" customWidth="1"/>
    <col min="2821" max="2821" width="11.54296875" customWidth="1"/>
    <col min="2822" max="2822" width="8.6328125" customWidth="1"/>
    <col min="2823" max="2823" width="11.54296875" bestFit="1" customWidth="1"/>
    <col min="2824" max="2824" width="9.6328125" customWidth="1"/>
    <col min="2825" max="2825" width="12.54296875" bestFit="1" customWidth="1"/>
    <col min="2826" max="2826" width="9.6328125" customWidth="1"/>
    <col min="2827" max="2827" width="12.54296875" bestFit="1" customWidth="1"/>
    <col min="2828" max="2828" width="12.36328125" customWidth="1"/>
    <col min="2829" max="2829" width="9.54296875" customWidth="1"/>
    <col min="2830" max="2830" width="7.54296875" customWidth="1"/>
    <col min="2831" max="2831" width="8.1796875" customWidth="1"/>
    <col min="2832" max="2832" width="11.81640625" customWidth="1"/>
    <col min="2833" max="2833" width="11.54296875" customWidth="1"/>
    <col min="2834" max="2834" width="8.6328125" customWidth="1"/>
    <col min="2835" max="2835" width="11.54296875" bestFit="1" customWidth="1"/>
    <col min="2836" max="2836" width="9.6328125" customWidth="1"/>
    <col min="2837" max="2837" width="12.54296875" bestFit="1" customWidth="1"/>
    <col min="2838" max="2838" width="9.6328125" customWidth="1"/>
    <col min="2839" max="2839" width="12.54296875" bestFit="1" customWidth="1"/>
    <col min="2840" max="2840" width="14.7265625" customWidth="1"/>
    <col min="2841" max="2841" width="9.54296875" customWidth="1"/>
    <col min="2842" max="2842" width="7.54296875" customWidth="1"/>
    <col min="2843" max="2843" width="11.81640625" customWidth="1"/>
    <col min="2844" max="2844" width="11.54296875" customWidth="1"/>
    <col min="2845" max="2845" width="8.6328125" customWidth="1"/>
    <col min="2846" max="2846" width="11.54296875" customWidth="1"/>
    <col min="2847" max="2847" width="9.6328125" customWidth="1"/>
    <col min="2848" max="2848" width="12.54296875" customWidth="1"/>
    <col min="2849" max="2849" width="9.6328125" customWidth="1"/>
    <col min="2850" max="2850" width="12.54296875" customWidth="1"/>
    <col min="2851" max="2851" width="14.7265625" bestFit="1" customWidth="1"/>
    <col min="2852" max="2852" width="9.54296875" customWidth="1"/>
    <col min="2853" max="2853" width="7.54296875" customWidth="1"/>
    <col min="2854" max="2854" width="11.81640625" customWidth="1"/>
    <col min="2855" max="2855" width="11.54296875" customWidth="1"/>
    <col min="2856" max="2856" width="8.6328125" customWidth="1"/>
    <col min="2857" max="2857" width="11.54296875" customWidth="1"/>
    <col min="2858" max="2858" width="9.6328125" customWidth="1"/>
    <col min="2859" max="2859" width="12.54296875" bestFit="1" customWidth="1"/>
    <col min="2860" max="2860" width="9.6328125" customWidth="1"/>
    <col min="2861" max="2861" width="12.54296875" bestFit="1" customWidth="1"/>
    <col min="2862" max="2862" width="14.7265625" customWidth="1"/>
    <col min="2863" max="2863" width="9.54296875" customWidth="1"/>
    <col min="2864" max="2864" width="7.54296875" customWidth="1"/>
    <col min="2865" max="2865" width="11.81640625" customWidth="1"/>
    <col min="2866" max="2866" width="11.54296875" customWidth="1"/>
    <col min="2867" max="2867" width="8.6328125" customWidth="1"/>
    <col min="2868" max="2868" width="11.54296875" customWidth="1"/>
    <col min="2869" max="2869" width="9.6328125" customWidth="1"/>
    <col min="2870" max="2870" width="12.54296875" bestFit="1" customWidth="1"/>
    <col min="2871" max="2871" width="9.6328125" customWidth="1"/>
    <col min="2872" max="2872" width="12.54296875" customWidth="1"/>
    <col min="2873" max="2873" width="14.7265625" bestFit="1" customWidth="1"/>
    <col min="2874" max="2874" width="9.54296875" customWidth="1"/>
    <col min="2875" max="2875" width="7.54296875" customWidth="1"/>
    <col min="2876" max="2876" width="8.6328125" customWidth="1"/>
    <col min="2877" max="2877" width="11.81640625" customWidth="1"/>
    <col min="2878" max="2878" width="11.54296875" bestFit="1" customWidth="1"/>
    <col min="2879" max="2879" width="8.6328125" customWidth="1"/>
    <col min="2880" max="2880" width="11.54296875" customWidth="1"/>
    <col min="2881" max="2881" width="9.6328125" customWidth="1"/>
    <col min="2882" max="2882" width="12.54296875" bestFit="1" customWidth="1"/>
    <col min="2883" max="2883" width="9.6328125" customWidth="1"/>
    <col min="2884" max="2884" width="12.54296875" customWidth="1"/>
    <col min="2885" max="2885" width="14.7265625" bestFit="1" customWidth="1"/>
    <col min="2886" max="2886" width="9.54296875" customWidth="1"/>
    <col min="2887" max="2887" width="7.54296875" customWidth="1"/>
    <col min="2888" max="2888" width="11.08984375" customWidth="1"/>
    <col min="2889" max="2889" width="11.54296875" customWidth="1"/>
    <col min="2890" max="2890" width="8.6328125" customWidth="1"/>
    <col min="2891" max="2891" width="11.54296875" customWidth="1"/>
    <col min="2892" max="2892" width="9.6328125" customWidth="1"/>
    <col min="2893" max="2893" width="12.54296875" customWidth="1"/>
    <col min="2894" max="2894" width="9.6328125" customWidth="1"/>
    <col min="2895" max="2895" width="12.54296875" bestFit="1" customWidth="1"/>
    <col min="2896" max="2896" width="14" customWidth="1"/>
    <col min="2897" max="2897" width="9.54296875" customWidth="1"/>
    <col min="2898" max="2898" width="7.54296875" customWidth="1"/>
    <col min="2899" max="2899" width="11.08984375" customWidth="1"/>
    <col min="2900" max="2900" width="11.54296875" customWidth="1"/>
    <col min="2901" max="2901" width="8.6328125" customWidth="1"/>
    <col min="2902" max="2902" width="11.54296875" bestFit="1" customWidth="1"/>
    <col min="2903" max="2903" width="9.6328125" customWidth="1"/>
    <col min="2904" max="2904" width="12.54296875" customWidth="1"/>
    <col min="2905" max="2905" width="9.6328125" customWidth="1"/>
    <col min="2906" max="2906" width="12.54296875" bestFit="1" customWidth="1"/>
    <col min="2907" max="2907" width="14" bestFit="1" customWidth="1"/>
    <col min="2908" max="2908" width="9.54296875" customWidth="1"/>
    <col min="2909" max="2909" width="7.54296875" customWidth="1"/>
    <col min="2910" max="2910" width="11.08984375" customWidth="1"/>
    <col min="2911" max="2911" width="11.54296875" customWidth="1"/>
    <col min="2912" max="2912" width="8.6328125" customWidth="1"/>
    <col min="2913" max="2913" width="11.54296875" customWidth="1"/>
    <col min="2914" max="2914" width="9.6328125" customWidth="1"/>
    <col min="2915" max="2915" width="12.54296875" customWidth="1"/>
    <col min="2916" max="2916" width="9.6328125" customWidth="1"/>
    <col min="2917" max="2917" width="12.54296875" customWidth="1"/>
    <col min="2918" max="2918" width="14" bestFit="1" customWidth="1"/>
    <col min="2919" max="2919" width="9.54296875" customWidth="1"/>
    <col min="2920" max="2920" width="7.54296875" customWidth="1"/>
    <col min="2921" max="2921" width="11.08984375" customWidth="1"/>
    <col min="2922" max="2922" width="11.54296875" customWidth="1"/>
    <col min="2923" max="2923" width="8.6328125" customWidth="1"/>
    <col min="2924" max="2924" width="11.54296875" customWidth="1"/>
    <col min="2925" max="2925" width="9.6328125" customWidth="1"/>
    <col min="2926" max="2926" width="12.54296875" bestFit="1" customWidth="1"/>
    <col min="2927" max="2927" width="9.6328125" customWidth="1"/>
    <col min="2928" max="2928" width="12.54296875" customWidth="1"/>
    <col min="2929" max="2929" width="14" customWidth="1"/>
    <col min="2930" max="2930" width="9.54296875" customWidth="1"/>
    <col min="2931" max="2931" width="7.54296875" customWidth="1"/>
    <col min="2932" max="2932" width="7.90625" customWidth="1"/>
    <col min="2933" max="2933" width="11.7265625" bestFit="1" customWidth="1"/>
    <col min="2934" max="2934" width="9.6328125" customWidth="1"/>
    <col min="2935" max="2935" width="12.54296875" bestFit="1" customWidth="1"/>
    <col min="2936" max="2936" width="9.6328125" customWidth="1"/>
    <col min="2937" max="2937" width="12.54296875" bestFit="1" customWidth="1"/>
    <col min="2938" max="2938" width="15.1796875" bestFit="1" customWidth="1"/>
    <col min="2939" max="2939" width="9.54296875" customWidth="1"/>
    <col min="2940" max="2940" width="7.54296875" customWidth="1"/>
    <col min="2941" max="2941" width="15.1796875" bestFit="1" customWidth="1"/>
    <col min="2942" max="2942" width="12.26953125" bestFit="1" customWidth="1"/>
    <col min="2943" max="2943" width="11.54296875" bestFit="1" customWidth="1"/>
    <col min="2944" max="2944" width="8.6328125" customWidth="1"/>
    <col min="2945" max="2945" width="11.54296875" bestFit="1" customWidth="1"/>
    <col min="2946" max="2946" width="9.6328125" customWidth="1"/>
    <col min="2947" max="2947" width="12.54296875" bestFit="1" customWidth="1"/>
    <col min="2948" max="2948" width="9.6328125" customWidth="1"/>
    <col min="2949" max="2949" width="12.54296875" bestFit="1" customWidth="1"/>
    <col min="2950" max="2950" width="15.1796875" bestFit="1" customWidth="1"/>
    <col min="2951" max="2951" width="9.54296875" customWidth="1"/>
    <col min="2952" max="2952" width="7.54296875" customWidth="1"/>
    <col min="2953" max="2953" width="15.1796875" bestFit="1" customWidth="1"/>
    <col min="2954" max="2954" width="12.26953125" bestFit="1" customWidth="1"/>
    <col min="2955" max="2955" width="11.54296875" bestFit="1" customWidth="1"/>
    <col min="2956" max="2956" width="8.6328125" customWidth="1"/>
    <col min="2957" max="2957" width="11.54296875" bestFit="1" customWidth="1"/>
    <col min="2958" max="2958" width="9.6328125" customWidth="1"/>
    <col min="2959" max="2959" width="12.54296875" bestFit="1" customWidth="1"/>
    <col min="2960" max="2960" width="9.6328125" customWidth="1"/>
    <col min="2961" max="2961" width="12.54296875" bestFit="1" customWidth="1"/>
    <col min="2962" max="2962" width="15.1796875" bestFit="1" customWidth="1"/>
    <col min="2963" max="2963" width="9.54296875" customWidth="1"/>
    <col min="2964" max="2964" width="7.54296875" customWidth="1"/>
    <col min="2965" max="2965" width="15.1796875" bestFit="1" customWidth="1"/>
    <col min="2966" max="2966" width="12.26953125" bestFit="1" customWidth="1"/>
    <col min="2967" max="2967" width="11.54296875" bestFit="1" customWidth="1"/>
    <col min="2968" max="2968" width="8.6328125" customWidth="1"/>
    <col min="2969" max="2969" width="11.54296875" bestFit="1" customWidth="1"/>
    <col min="2970" max="2970" width="9.6328125" customWidth="1"/>
    <col min="2971" max="2971" width="12.54296875" bestFit="1" customWidth="1"/>
    <col min="2972" max="2972" width="9.6328125" customWidth="1"/>
    <col min="2973" max="2973" width="12.54296875" bestFit="1" customWidth="1"/>
    <col min="2974" max="2974" width="15.1796875" bestFit="1" customWidth="1"/>
    <col min="2975" max="2975" width="9.54296875" customWidth="1"/>
    <col min="2976" max="2976" width="7.54296875" customWidth="1"/>
    <col min="2977" max="2977" width="15.1796875" bestFit="1" customWidth="1"/>
    <col min="2978" max="2978" width="12.26953125" bestFit="1" customWidth="1"/>
    <col min="2979" max="2979" width="11.54296875" bestFit="1" customWidth="1"/>
    <col min="2980" max="2980" width="8.6328125" customWidth="1"/>
    <col min="2981" max="2981" width="11.54296875" bestFit="1" customWidth="1"/>
    <col min="2982" max="2982" width="9.6328125" customWidth="1"/>
    <col min="2983" max="2983" width="12.54296875" bestFit="1" customWidth="1"/>
    <col min="2984" max="2984" width="9.6328125" customWidth="1"/>
    <col min="2985" max="2985" width="12.54296875" bestFit="1" customWidth="1"/>
    <col min="2986" max="2986" width="12.36328125" bestFit="1" customWidth="1"/>
    <col min="2987" max="2987" width="9.54296875" customWidth="1"/>
    <col min="2988" max="2988" width="7.54296875" customWidth="1"/>
    <col min="2989" max="2989" width="15.1796875" bestFit="1" customWidth="1"/>
    <col min="2990" max="2990" width="12.26953125" bestFit="1" customWidth="1"/>
    <col min="2991" max="2991" width="11.54296875" bestFit="1" customWidth="1"/>
    <col min="2992" max="2992" width="8.6328125" customWidth="1"/>
    <col min="2993" max="2993" width="11.54296875" bestFit="1" customWidth="1"/>
    <col min="2994" max="2994" width="9.6328125" customWidth="1"/>
    <col min="2995" max="2995" width="12.54296875" bestFit="1" customWidth="1"/>
    <col min="2996" max="2996" width="9.6328125" customWidth="1"/>
    <col min="2997" max="2997" width="12.54296875" bestFit="1" customWidth="1"/>
    <col min="2998" max="2998" width="12.36328125" bestFit="1" customWidth="1"/>
    <col min="2999" max="2999" width="9.54296875" customWidth="1"/>
    <col min="3000" max="3000" width="7.54296875" customWidth="1"/>
    <col min="3001" max="3001" width="15.1796875" bestFit="1" customWidth="1"/>
    <col min="3002" max="3002" width="12.26953125" bestFit="1" customWidth="1"/>
    <col min="3003" max="3003" width="11.54296875" bestFit="1" customWidth="1"/>
    <col min="3004" max="3004" width="8.6328125" customWidth="1"/>
    <col min="3005" max="3005" width="11.54296875" bestFit="1" customWidth="1"/>
    <col min="3006" max="3006" width="9.6328125" customWidth="1"/>
    <col min="3007" max="3007" width="12.54296875" bestFit="1" customWidth="1"/>
    <col min="3008" max="3008" width="9.6328125" customWidth="1"/>
    <col min="3009" max="3009" width="12.54296875" bestFit="1" customWidth="1"/>
    <col min="3010" max="3010" width="12.36328125" bestFit="1" customWidth="1"/>
    <col min="3011" max="3011" width="9.54296875" customWidth="1"/>
    <col min="3012" max="3012" width="7.54296875" customWidth="1"/>
    <col min="3013" max="3013" width="15.1796875" bestFit="1" customWidth="1"/>
    <col min="3014" max="3014" width="12.26953125" bestFit="1" customWidth="1"/>
    <col min="3015" max="3015" width="11.54296875" bestFit="1" customWidth="1"/>
    <col min="3016" max="3016" width="8.6328125" customWidth="1"/>
    <col min="3017" max="3017" width="11.54296875" bestFit="1" customWidth="1"/>
    <col min="3018" max="3018" width="9.6328125" customWidth="1"/>
    <col min="3019" max="3019" width="12.54296875" bestFit="1" customWidth="1"/>
    <col min="3020" max="3020" width="9.6328125" customWidth="1"/>
    <col min="3021" max="3021" width="12.54296875" bestFit="1" customWidth="1"/>
    <col min="3022" max="3022" width="12.36328125" bestFit="1" customWidth="1"/>
    <col min="3023" max="3023" width="9.54296875" customWidth="1"/>
    <col min="3024" max="3024" width="7.54296875" customWidth="1"/>
    <col min="3025" max="3025" width="15.1796875" bestFit="1" customWidth="1"/>
    <col min="3026" max="3026" width="12.26953125" bestFit="1" customWidth="1"/>
    <col min="3027" max="3027" width="11.54296875" bestFit="1" customWidth="1"/>
    <col min="3028" max="3028" width="8.6328125" customWidth="1"/>
    <col min="3029" max="3029" width="11.54296875" bestFit="1" customWidth="1"/>
    <col min="3030" max="3030" width="9.6328125" customWidth="1"/>
    <col min="3031" max="3031" width="12.54296875" bestFit="1" customWidth="1"/>
    <col min="3032" max="3032" width="9.6328125" customWidth="1"/>
    <col min="3033" max="3033" width="12.54296875" bestFit="1" customWidth="1"/>
    <col min="3034" max="3034" width="14.7265625" bestFit="1" customWidth="1"/>
    <col min="3035" max="3035" width="9.54296875" customWidth="1"/>
    <col min="3036" max="3036" width="7.54296875" customWidth="1"/>
    <col min="3037" max="3037" width="15.1796875" bestFit="1" customWidth="1"/>
    <col min="3038" max="3038" width="12.26953125" bestFit="1" customWidth="1"/>
    <col min="3039" max="3039" width="11.54296875" bestFit="1" customWidth="1"/>
    <col min="3040" max="3040" width="8.6328125" customWidth="1"/>
    <col min="3041" max="3041" width="11.54296875" bestFit="1" customWidth="1"/>
    <col min="3042" max="3042" width="9.6328125" customWidth="1"/>
    <col min="3043" max="3043" width="12.54296875" bestFit="1" customWidth="1"/>
    <col min="3044" max="3044" width="9.6328125" customWidth="1"/>
    <col min="3045" max="3045" width="12.54296875" bestFit="1" customWidth="1"/>
    <col min="3046" max="3046" width="14.7265625" bestFit="1" customWidth="1"/>
    <col min="3047" max="3047" width="9.54296875" customWidth="1"/>
    <col min="3048" max="3048" width="7.54296875" customWidth="1"/>
    <col min="3049" max="3049" width="15.1796875" bestFit="1" customWidth="1"/>
    <col min="3050" max="3050" width="12.26953125" bestFit="1" customWidth="1"/>
    <col min="3051" max="3051" width="11.54296875" bestFit="1" customWidth="1"/>
    <col min="3052" max="3052" width="8.6328125" customWidth="1"/>
    <col min="3053" max="3053" width="11.54296875" bestFit="1" customWidth="1"/>
    <col min="3054" max="3054" width="9.6328125" customWidth="1"/>
    <col min="3055" max="3055" width="12.54296875" bestFit="1" customWidth="1"/>
    <col min="3056" max="3056" width="9.6328125" customWidth="1"/>
    <col min="3057" max="3057" width="12.54296875" bestFit="1" customWidth="1"/>
    <col min="3058" max="3058" width="14.7265625" bestFit="1" customWidth="1"/>
    <col min="3059" max="3059" width="9.54296875" customWidth="1"/>
    <col min="3060" max="3060" width="7.54296875" customWidth="1"/>
    <col min="3061" max="3061" width="15.1796875" bestFit="1" customWidth="1"/>
    <col min="3062" max="3062" width="12.26953125" bestFit="1" customWidth="1"/>
    <col min="3063" max="3063" width="11.54296875" bestFit="1" customWidth="1"/>
    <col min="3064" max="3064" width="8.6328125" customWidth="1"/>
    <col min="3065" max="3065" width="11.54296875" bestFit="1" customWidth="1"/>
    <col min="3066" max="3066" width="9.6328125" customWidth="1"/>
    <col min="3067" max="3067" width="12.54296875" bestFit="1" customWidth="1"/>
    <col min="3068" max="3068" width="9.6328125" customWidth="1"/>
    <col min="3069" max="3069" width="12.54296875" bestFit="1" customWidth="1"/>
    <col min="3070" max="3070" width="14.7265625" bestFit="1" customWidth="1"/>
    <col min="3071" max="3071" width="9.54296875" customWidth="1"/>
    <col min="3072" max="3072" width="7.54296875" customWidth="1"/>
    <col min="3073" max="3073" width="15.1796875" bestFit="1" customWidth="1"/>
    <col min="3074" max="3074" width="12.26953125" bestFit="1" customWidth="1"/>
    <col min="3075" max="3075" width="11.54296875" bestFit="1" customWidth="1"/>
    <col min="3076" max="3076" width="8.6328125" customWidth="1"/>
    <col min="3077" max="3077" width="11.54296875" bestFit="1" customWidth="1"/>
    <col min="3078" max="3078" width="9.6328125" customWidth="1"/>
    <col min="3079" max="3079" width="12.54296875" bestFit="1" customWidth="1"/>
    <col min="3080" max="3080" width="9.6328125" customWidth="1"/>
    <col min="3081" max="3081" width="12.54296875" bestFit="1" customWidth="1"/>
    <col min="3082" max="3082" width="14.7265625" bestFit="1" customWidth="1"/>
    <col min="3083" max="3083" width="9.54296875" customWidth="1"/>
    <col min="3084" max="3084" width="7.54296875" customWidth="1"/>
    <col min="3085" max="3085" width="15.1796875" bestFit="1" customWidth="1"/>
    <col min="3086" max="3086" width="12.26953125" bestFit="1" customWidth="1"/>
    <col min="3087" max="3087" width="11.54296875" bestFit="1" customWidth="1"/>
    <col min="3088" max="3088" width="8.6328125" customWidth="1"/>
    <col min="3089" max="3089" width="11.54296875" bestFit="1" customWidth="1"/>
    <col min="3090" max="3090" width="9.6328125" customWidth="1"/>
    <col min="3091" max="3091" width="12.54296875" bestFit="1" customWidth="1"/>
    <col min="3092" max="3092" width="9.6328125" customWidth="1"/>
    <col min="3093" max="3093" width="12.54296875" bestFit="1" customWidth="1"/>
    <col min="3094" max="3094" width="14" bestFit="1" customWidth="1"/>
    <col min="3095" max="3095" width="9.54296875" customWidth="1"/>
    <col min="3096" max="3096" width="7.54296875" customWidth="1"/>
    <col min="3097" max="3097" width="15.1796875" bestFit="1" customWidth="1"/>
    <col min="3098" max="3098" width="12.26953125" bestFit="1" customWidth="1"/>
    <col min="3099" max="3099" width="11.54296875" bestFit="1" customWidth="1"/>
    <col min="3100" max="3100" width="8.6328125" customWidth="1"/>
    <col min="3101" max="3101" width="11.54296875" bestFit="1" customWidth="1"/>
    <col min="3102" max="3102" width="9.6328125" customWidth="1"/>
    <col min="3103" max="3103" width="12.54296875" bestFit="1" customWidth="1"/>
    <col min="3104" max="3104" width="9.6328125" customWidth="1"/>
    <col min="3105" max="3105" width="12.54296875" bestFit="1" customWidth="1"/>
    <col min="3106" max="3106" width="14" bestFit="1" customWidth="1"/>
    <col min="3107" max="3107" width="9.54296875" customWidth="1"/>
    <col min="3108" max="3108" width="7.54296875" customWidth="1"/>
    <col min="3109" max="3109" width="15.1796875" bestFit="1" customWidth="1"/>
    <col min="3110" max="3110" width="12.26953125" bestFit="1" customWidth="1"/>
    <col min="3111" max="3111" width="11.54296875" bestFit="1" customWidth="1"/>
    <col min="3112" max="3112" width="8.6328125" customWidth="1"/>
    <col min="3113" max="3113" width="11.54296875" bestFit="1" customWidth="1"/>
    <col min="3114" max="3114" width="9.6328125" customWidth="1"/>
    <col min="3115" max="3115" width="12.54296875" bestFit="1" customWidth="1"/>
    <col min="3116" max="3116" width="9.6328125" customWidth="1"/>
    <col min="3117" max="3117" width="12.54296875" bestFit="1" customWidth="1"/>
    <col min="3118" max="3118" width="14" bestFit="1" customWidth="1"/>
    <col min="3119" max="3119" width="9.54296875" customWidth="1"/>
    <col min="3120" max="3120" width="7.54296875" customWidth="1"/>
    <col min="3121" max="3121" width="15.1796875" bestFit="1" customWidth="1"/>
    <col min="3122" max="3122" width="12.26953125" bestFit="1" customWidth="1"/>
    <col min="3123" max="3123" width="11.54296875" bestFit="1" customWidth="1"/>
    <col min="3124" max="3124" width="8.6328125" customWidth="1"/>
    <col min="3125" max="3125" width="11.54296875" bestFit="1" customWidth="1"/>
    <col min="3126" max="3126" width="9.6328125" customWidth="1"/>
    <col min="3127" max="3127" width="12.54296875" bestFit="1" customWidth="1"/>
    <col min="3128" max="3128" width="9.6328125" customWidth="1"/>
    <col min="3129" max="3129" width="12.54296875" bestFit="1" customWidth="1"/>
    <col min="3130" max="3130" width="14" bestFit="1" customWidth="1"/>
    <col min="3131" max="3131" width="9.54296875" customWidth="1"/>
    <col min="3132" max="3132" width="7.54296875" customWidth="1"/>
    <col min="3133" max="3133" width="15.1796875" bestFit="1" customWidth="1"/>
    <col min="3134" max="3134" width="11.7265625" bestFit="1" customWidth="1"/>
  </cols>
  <sheetData>
    <row r="3" spans="1:67" x14ac:dyDescent="0.35">
      <c r="A3" s="27" t="s">
        <v>36</v>
      </c>
      <c r="B3" s="27" t="s">
        <v>30</v>
      </c>
    </row>
    <row r="4" spans="1:67" x14ac:dyDescent="0.35">
      <c r="B4">
        <v>2017</v>
      </c>
      <c r="N4" t="s">
        <v>31</v>
      </c>
      <c r="O4">
        <v>2018</v>
      </c>
      <c r="AA4" t="s">
        <v>32</v>
      </c>
      <c r="AB4">
        <v>2019</v>
      </c>
      <c r="AN4" t="s">
        <v>33</v>
      </c>
      <c r="AO4">
        <v>2020</v>
      </c>
      <c r="BA4" t="s">
        <v>34</v>
      </c>
      <c r="BB4">
        <v>2021</v>
      </c>
      <c r="BN4" t="s">
        <v>35</v>
      </c>
      <c r="BO4" t="s">
        <v>29</v>
      </c>
    </row>
    <row r="5" spans="1:67" x14ac:dyDescent="0.35">
      <c r="A5" s="27" t="s">
        <v>28</v>
      </c>
      <c r="B5" t="s">
        <v>9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O5" t="s">
        <v>9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B5" t="s">
        <v>9</v>
      </c>
      <c r="AC5" t="s">
        <v>11</v>
      </c>
      <c r="AD5" t="s">
        <v>12</v>
      </c>
      <c r="AE5" t="s">
        <v>13</v>
      </c>
      <c r="AF5" t="s">
        <v>14</v>
      </c>
      <c r="AG5" t="s">
        <v>15</v>
      </c>
      <c r="AH5" t="s">
        <v>16</v>
      </c>
      <c r="AI5" t="s">
        <v>17</v>
      </c>
      <c r="AJ5" t="s">
        <v>18</v>
      </c>
      <c r="AK5" t="s">
        <v>19</v>
      </c>
      <c r="AL5" t="s">
        <v>20</v>
      </c>
      <c r="AM5" t="s">
        <v>21</v>
      </c>
      <c r="AO5" t="s">
        <v>9</v>
      </c>
      <c r="AP5" t="s">
        <v>11</v>
      </c>
      <c r="AQ5" t="s">
        <v>12</v>
      </c>
      <c r="AR5" t="s">
        <v>13</v>
      </c>
      <c r="AS5" t="s">
        <v>14</v>
      </c>
      <c r="AT5" t="s">
        <v>15</v>
      </c>
      <c r="AU5" t="s">
        <v>16</v>
      </c>
      <c r="AV5" t="s">
        <v>17</v>
      </c>
      <c r="AW5" t="s">
        <v>18</v>
      </c>
      <c r="AX5" t="s">
        <v>19</v>
      </c>
      <c r="AY5" t="s">
        <v>20</v>
      </c>
      <c r="AZ5" t="s">
        <v>21</v>
      </c>
      <c r="BB5" t="s">
        <v>9</v>
      </c>
      <c r="BC5" t="s">
        <v>11</v>
      </c>
      <c r="BD5" t="s">
        <v>12</v>
      </c>
      <c r="BE5" t="s">
        <v>13</v>
      </c>
      <c r="BF5" t="s">
        <v>14</v>
      </c>
      <c r="BG5" t="s">
        <v>15</v>
      </c>
      <c r="BH5" t="s">
        <v>16</v>
      </c>
      <c r="BI5" t="s">
        <v>17</v>
      </c>
      <c r="BJ5" t="s">
        <v>18</v>
      </c>
      <c r="BK5" t="s">
        <v>19</v>
      </c>
      <c r="BL5" t="s">
        <v>20</v>
      </c>
      <c r="BM5" t="s">
        <v>21</v>
      </c>
    </row>
    <row r="6" spans="1:67" x14ac:dyDescent="0.35">
      <c r="A6" s="28" t="s">
        <v>23</v>
      </c>
      <c r="B6" s="29">
        <v>1863702</v>
      </c>
      <c r="C6" s="29">
        <v>1877775</v>
      </c>
      <c r="D6" s="29">
        <v>1886022.5</v>
      </c>
      <c r="E6" s="29">
        <v>1812512.5</v>
      </c>
      <c r="F6" s="29">
        <v>1885946</v>
      </c>
      <c r="G6" s="29">
        <v>1827485</v>
      </c>
      <c r="H6" s="29">
        <v>1707915</v>
      </c>
      <c r="I6" s="29">
        <v>1693868</v>
      </c>
      <c r="J6" s="29">
        <v>1763325</v>
      </c>
      <c r="K6" s="29">
        <v>1687470</v>
      </c>
      <c r="L6" s="29">
        <v>1613267.5</v>
      </c>
      <c r="M6" s="29">
        <v>1576397.5</v>
      </c>
      <c r="N6" s="29">
        <v>1767571.7307692308</v>
      </c>
      <c r="O6" s="29">
        <v>1713456.2</v>
      </c>
      <c r="P6" s="29">
        <v>1727532.25</v>
      </c>
      <c r="Q6" s="29">
        <v>1668712</v>
      </c>
      <c r="R6" s="29">
        <v>1662360.25</v>
      </c>
      <c r="S6" s="29">
        <v>1593849.6</v>
      </c>
      <c r="T6" s="29">
        <v>1562864.75</v>
      </c>
      <c r="U6" s="29">
        <v>1412315.2</v>
      </c>
      <c r="V6" s="29">
        <v>1335605.75</v>
      </c>
      <c r="W6" s="29">
        <v>1448064</v>
      </c>
      <c r="X6" s="29">
        <v>1502522.2</v>
      </c>
      <c r="Y6" s="29">
        <v>1594999</v>
      </c>
      <c r="Z6" s="29">
        <v>1519409.25</v>
      </c>
      <c r="AA6" s="29">
        <v>1561325.0961538462</v>
      </c>
      <c r="AB6" s="29">
        <v>1551457.4</v>
      </c>
      <c r="AC6" s="29">
        <v>1437046.5</v>
      </c>
      <c r="AD6" s="29">
        <v>1465819.75</v>
      </c>
      <c r="AE6" s="29">
        <v>1409486.2</v>
      </c>
      <c r="AF6" s="29">
        <v>1320635.75</v>
      </c>
      <c r="AG6" s="29">
        <v>1194290.5</v>
      </c>
      <c r="AH6" s="29">
        <v>1211679.8</v>
      </c>
      <c r="AI6" s="29">
        <v>1147607</v>
      </c>
      <c r="AJ6" s="29">
        <v>1262425.25</v>
      </c>
      <c r="AK6" s="29">
        <v>1304159</v>
      </c>
      <c r="AL6" s="29">
        <v>1339673</v>
      </c>
      <c r="AM6" s="29">
        <v>1273336.2</v>
      </c>
      <c r="AN6" s="29">
        <v>1328690.2641509434</v>
      </c>
      <c r="AO6" s="29">
        <v>1388729.75</v>
      </c>
      <c r="AP6" s="29">
        <v>1311406.5</v>
      </c>
      <c r="AQ6" s="29">
        <v>1305040.3999999999</v>
      </c>
      <c r="AR6" s="29">
        <v>1217651.5</v>
      </c>
      <c r="AS6" s="29">
        <v>1221645.75</v>
      </c>
      <c r="AT6" s="29">
        <v>1179451.8</v>
      </c>
      <c r="AU6" s="29">
        <v>1068628</v>
      </c>
      <c r="AV6" s="29">
        <v>1002228</v>
      </c>
      <c r="AW6" s="29">
        <v>1141374</v>
      </c>
      <c r="AX6" s="29">
        <v>1172681</v>
      </c>
      <c r="AY6" s="29">
        <v>1173064.25</v>
      </c>
      <c r="AZ6" s="29">
        <v>1158191</v>
      </c>
      <c r="BA6" s="29">
        <v>1195085.0961538462</v>
      </c>
      <c r="BB6" s="29">
        <v>1185081.5</v>
      </c>
      <c r="BC6" s="29">
        <v>1158411</v>
      </c>
      <c r="BD6" s="29">
        <v>1192532.8</v>
      </c>
      <c r="BE6" s="29">
        <v>1092971</v>
      </c>
      <c r="BF6" s="29">
        <v>1073596.25</v>
      </c>
      <c r="BG6" s="29">
        <v>1077095.8</v>
      </c>
      <c r="BH6" s="29">
        <v>1066267.75</v>
      </c>
      <c r="BI6" s="29">
        <v>1083577.8</v>
      </c>
      <c r="BJ6" s="29">
        <v>1155960.25</v>
      </c>
      <c r="BK6" s="29">
        <v>1172069.75</v>
      </c>
      <c r="BL6" s="29">
        <v>1176113.2</v>
      </c>
      <c r="BM6" s="29">
        <v>1153371</v>
      </c>
      <c r="BN6" s="29">
        <v>1132259.8461538462</v>
      </c>
      <c r="BO6" s="29">
        <v>1396724.735632184</v>
      </c>
    </row>
    <row r="7" spans="1:67" x14ac:dyDescent="0.35">
      <c r="A7" s="28" t="s">
        <v>22</v>
      </c>
      <c r="B7" s="29">
        <v>225760</v>
      </c>
      <c r="C7" s="29">
        <v>299277.5</v>
      </c>
      <c r="D7" s="29">
        <v>329037.5</v>
      </c>
      <c r="E7" s="29">
        <v>230817.5</v>
      </c>
      <c r="F7" s="29">
        <v>272274</v>
      </c>
      <c r="G7" s="29">
        <v>197660</v>
      </c>
      <c r="H7" s="29">
        <v>175602.5</v>
      </c>
      <c r="I7" s="29">
        <v>200162</v>
      </c>
      <c r="J7" s="29">
        <v>223887.5</v>
      </c>
      <c r="K7" s="29">
        <v>158766</v>
      </c>
      <c r="L7" s="29">
        <v>143947.5</v>
      </c>
      <c r="M7" s="29">
        <v>139427.5</v>
      </c>
      <c r="N7" s="29">
        <v>216220</v>
      </c>
      <c r="O7" s="29">
        <v>166575.79999999999</v>
      </c>
      <c r="P7" s="29">
        <v>200523.75</v>
      </c>
      <c r="Q7" s="29">
        <v>187830</v>
      </c>
      <c r="R7" s="29">
        <v>160477</v>
      </c>
      <c r="S7" s="29">
        <v>161419.6</v>
      </c>
      <c r="T7" s="29">
        <v>152056.75</v>
      </c>
      <c r="U7" s="29">
        <v>126907.8</v>
      </c>
      <c r="V7" s="29">
        <v>119983.25</v>
      </c>
      <c r="W7" s="29">
        <v>124625.75</v>
      </c>
      <c r="X7" s="29">
        <v>126466.4</v>
      </c>
      <c r="Y7" s="29">
        <v>128340.5</v>
      </c>
      <c r="Z7" s="29">
        <v>97212</v>
      </c>
      <c r="AA7" s="29">
        <v>145981.61538461538</v>
      </c>
      <c r="AB7" s="29">
        <v>87607.4</v>
      </c>
      <c r="AC7" s="29">
        <v>77590.5</v>
      </c>
      <c r="AD7" s="29">
        <v>66448.5</v>
      </c>
      <c r="AE7" s="29">
        <v>64386</v>
      </c>
      <c r="AF7" s="29">
        <v>82810.75</v>
      </c>
      <c r="AG7" s="29">
        <v>104134</v>
      </c>
      <c r="AH7" s="29">
        <v>101223.4</v>
      </c>
      <c r="AI7" s="29">
        <v>106606.25</v>
      </c>
      <c r="AJ7" s="29">
        <v>145514.5</v>
      </c>
      <c r="AK7" s="29">
        <v>229467.2</v>
      </c>
      <c r="AL7" s="29">
        <v>186227.25</v>
      </c>
      <c r="AM7" s="29">
        <v>180852</v>
      </c>
      <c r="AN7" s="29">
        <v>120660.50943396226</v>
      </c>
      <c r="AO7" s="29">
        <v>211534</v>
      </c>
      <c r="AP7" s="29">
        <v>288375.5</v>
      </c>
      <c r="AQ7" s="29">
        <v>330130.59999999998</v>
      </c>
      <c r="AR7" s="29">
        <v>242924</v>
      </c>
      <c r="AS7" s="29">
        <v>244546</v>
      </c>
      <c r="AT7" s="29">
        <v>278147.40000000002</v>
      </c>
      <c r="AU7" s="29">
        <v>322915.5</v>
      </c>
      <c r="AV7" s="29">
        <v>276351.25</v>
      </c>
      <c r="AW7" s="29">
        <v>278140.59999999998</v>
      </c>
      <c r="AX7" s="29">
        <v>378962.25</v>
      </c>
      <c r="AY7" s="29">
        <v>263347.5</v>
      </c>
      <c r="AZ7" s="29">
        <v>248952.4</v>
      </c>
      <c r="BA7" s="29">
        <v>280628.44230769231</v>
      </c>
      <c r="BB7" s="29">
        <v>349559</v>
      </c>
      <c r="BC7" s="29">
        <v>299132</v>
      </c>
      <c r="BD7" s="29">
        <v>315574.40000000002</v>
      </c>
      <c r="BE7" s="29">
        <v>353824.25</v>
      </c>
      <c r="BF7" s="29">
        <v>297118.5</v>
      </c>
      <c r="BG7" s="29">
        <v>330578.8</v>
      </c>
      <c r="BH7" s="29">
        <v>321674.5</v>
      </c>
      <c r="BI7" s="29">
        <v>299205.40000000002</v>
      </c>
      <c r="BJ7" s="29">
        <v>325286.75</v>
      </c>
      <c r="BK7" s="29">
        <v>358581.25</v>
      </c>
      <c r="BL7" s="29">
        <v>368653.4</v>
      </c>
      <c r="BM7" s="29">
        <v>330582</v>
      </c>
      <c r="BN7" s="29">
        <v>329097.94230769231</v>
      </c>
      <c r="BO7" s="29">
        <v>218142.77011494254</v>
      </c>
    </row>
    <row r="8" spans="1:67" x14ac:dyDescent="0.35">
      <c r="A8" s="28" t="s">
        <v>10</v>
      </c>
      <c r="B8" s="29">
        <v>3809374</v>
      </c>
      <c r="C8" s="29">
        <v>3896215</v>
      </c>
      <c r="D8" s="29">
        <v>3855322.5</v>
      </c>
      <c r="E8" s="29">
        <v>3904197.5</v>
      </c>
      <c r="F8" s="29">
        <v>3832514</v>
      </c>
      <c r="G8" s="29">
        <v>3542222.5</v>
      </c>
      <c r="H8" s="29">
        <v>3208667.5</v>
      </c>
      <c r="I8" s="29">
        <v>3232358</v>
      </c>
      <c r="J8" s="29">
        <v>3417007.5</v>
      </c>
      <c r="K8" s="29">
        <v>3528926</v>
      </c>
      <c r="L8" s="29">
        <v>3591337.5</v>
      </c>
      <c r="M8" s="29">
        <v>3690760</v>
      </c>
      <c r="N8" s="29">
        <v>3623822.6923076925</v>
      </c>
      <c r="O8" s="29">
        <v>3523530</v>
      </c>
      <c r="P8" s="29">
        <v>3462310</v>
      </c>
      <c r="Q8" s="29">
        <v>3661060</v>
      </c>
      <c r="R8" s="29">
        <v>3503690</v>
      </c>
      <c r="S8" s="29">
        <v>3494986</v>
      </c>
      <c r="T8" s="29">
        <v>3355062.5</v>
      </c>
      <c r="U8" s="29">
        <v>3177788</v>
      </c>
      <c r="V8" s="29">
        <v>3141785</v>
      </c>
      <c r="W8" s="29">
        <v>3301495</v>
      </c>
      <c r="X8" s="29">
        <v>3231324</v>
      </c>
      <c r="Y8" s="29">
        <v>3332420</v>
      </c>
      <c r="Z8" s="29">
        <v>3337550</v>
      </c>
      <c r="AA8" s="29">
        <v>3375377.5</v>
      </c>
      <c r="AB8" s="29">
        <v>4207864</v>
      </c>
      <c r="AC8" s="29">
        <v>4420006.5</v>
      </c>
      <c r="AD8" s="29">
        <v>4248695.75</v>
      </c>
      <c r="AE8" s="29">
        <v>3864872.6</v>
      </c>
      <c r="AF8" s="29">
        <v>3869451.75</v>
      </c>
      <c r="AG8" s="29">
        <v>3658935.25</v>
      </c>
      <c r="AH8" s="29">
        <v>3264365.6</v>
      </c>
      <c r="AI8" s="29">
        <v>3129467.75</v>
      </c>
      <c r="AJ8" s="29">
        <v>3567208.25</v>
      </c>
      <c r="AK8" s="29">
        <v>3503320.8</v>
      </c>
      <c r="AL8" s="29">
        <v>3615101.75</v>
      </c>
      <c r="AM8" s="29">
        <v>3398585.4</v>
      </c>
      <c r="AN8" s="29">
        <v>3721330.3773584906</v>
      </c>
      <c r="AO8" s="29">
        <v>3608938.5</v>
      </c>
      <c r="AP8" s="29">
        <v>3382469.5</v>
      </c>
      <c r="AQ8" s="29">
        <v>3264760.2</v>
      </c>
      <c r="AR8" s="29">
        <v>3038799.25</v>
      </c>
      <c r="AS8" s="29">
        <v>3059846.25</v>
      </c>
      <c r="AT8" s="29">
        <v>2862493.8</v>
      </c>
      <c r="AU8" s="29">
        <v>2710496.25</v>
      </c>
      <c r="AV8" s="29">
        <v>2654195.5</v>
      </c>
      <c r="AW8" s="29">
        <v>2965577.6</v>
      </c>
      <c r="AX8" s="29">
        <v>2924567.75</v>
      </c>
      <c r="AY8" s="29">
        <v>2844131.5</v>
      </c>
      <c r="AZ8" s="29">
        <v>2791647</v>
      </c>
      <c r="BA8" s="29">
        <v>3006080.2115384615</v>
      </c>
      <c r="BB8" s="29">
        <v>2800873.5</v>
      </c>
      <c r="BC8" s="29">
        <v>2915837.25</v>
      </c>
      <c r="BD8" s="29">
        <v>2914371.6</v>
      </c>
      <c r="BE8" s="29">
        <v>3337837.75</v>
      </c>
      <c r="BF8" s="29">
        <v>3316807.25</v>
      </c>
      <c r="BG8" s="29">
        <v>2989897</v>
      </c>
      <c r="BH8" s="29">
        <v>2816199.75</v>
      </c>
      <c r="BI8" s="29">
        <v>2702368.4</v>
      </c>
      <c r="BJ8" s="29">
        <v>2810008.75</v>
      </c>
      <c r="BK8" s="29">
        <v>3044446.25</v>
      </c>
      <c r="BL8" s="29">
        <v>2991097.2</v>
      </c>
      <c r="BM8" s="29">
        <v>2776003.5</v>
      </c>
      <c r="BN8" s="29">
        <v>2947321.673076923</v>
      </c>
      <c r="BO8" s="29">
        <v>3336267.5019157086</v>
      </c>
    </row>
    <row r="9" spans="1:67" x14ac:dyDescent="0.35">
      <c r="A9" s="28" t="s">
        <v>24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5142.25</v>
      </c>
      <c r="AQ9" s="29">
        <v>32644.400000000001</v>
      </c>
      <c r="AR9" s="29">
        <v>62472.75</v>
      </c>
      <c r="AS9" s="29">
        <v>88631.25</v>
      </c>
      <c r="AT9" s="29">
        <v>93050.8</v>
      </c>
      <c r="AU9" s="29">
        <v>89253.75</v>
      </c>
      <c r="AV9" s="29">
        <v>83987.75</v>
      </c>
      <c r="AW9" s="29">
        <v>107886.2</v>
      </c>
      <c r="AX9" s="29">
        <v>107361.25</v>
      </c>
      <c r="AY9" s="29">
        <v>108699.25</v>
      </c>
      <c r="AZ9" s="29">
        <v>115120.6</v>
      </c>
      <c r="BA9" s="29">
        <v>75494.288461538468</v>
      </c>
      <c r="BB9" s="29">
        <v>151001.75</v>
      </c>
      <c r="BC9" s="29">
        <v>209171.25</v>
      </c>
      <c r="BD9" s="29">
        <v>220464</v>
      </c>
      <c r="BE9" s="29">
        <v>216268.5</v>
      </c>
      <c r="BF9" s="29">
        <v>216732.25</v>
      </c>
      <c r="BG9" s="29">
        <v>211908</v>
      </c>
      <c r="BH9" s="29">
        <v>199729.5</v>
      </c>
      <c r="BI9" s="29">
        <v>191279</v>
      </c>
      <c r="BJ9" s="29">
        <v>195478.5</v>
      </c>
      <c r="BK9" s="29">
        <v>209633.75</v>
      </c>
      <c r="BL9" s="29">
        <v>219389.2</v>
      </c>
      <c r="BM9" s="29">
        <v>224516.5</v>
      </c>
      <c r="BN9" s="29">
        <v>205871.71153846153</v>
      </c>
      <c r="BO9" s="29">
        <v>56057.593869731798</v>
      </c>
    </row>
    <row r="10" spans="1:67" x14ac:dyDescent="0.35">
      <c r="A10" s="28" t="s">
        <v>29</v>
      </c>
      <c r="B10" s="29">
        <v>1474709</v>
      </c>
      <c r="C10" s="29">
        <v>1518316.875</v>
      </c>
      <c r="D10" s="29">
        <v>1517595.625</v>
      </c>
      <c r="E10" s="29">
        <v>1486881.875</v>
      </c>
      <c r="F10" s="29">
        <v>1497683.5</v>
      </c>
      <c r="G10" s="29">
        <v>1391841.875</v>
      </c>
      <c r="H10" s="29">
        <v>1273046.25</v>
      </c>
      <c r="I10" s="29">
        <v>1281597</v>
      </c>
      <c r="J10" s="29">
        <v>1351055</v>
      </c>
      <c r="K10" s="29">
        <v>1343790.5</v>
      </c>
      <c r="L10" s="29">
        <v>1337138.125</v>
      </c>
      <c r="M10" s="29">
        <v>1351646.25</v>
      </c>
      <c r="N10" s="29">
        <v>1401903.6057692308</v>
      </c>
      <c r="O10" s="29">
        <v>1350890.5</v>
      </c>
      <c r="P10" s="29">
        <v>1347591.5</v>
      </c>
      <c r="Q10" s="29">
        <v>1379400.5</v>
      </c>
      <c r="R10" s="29">
        <v>1331631.8125</v>
      </c>
      <c r="S10" s="29">
        <v>1312563.8</v>
      </c>
      <c r="T10" s="29">
        <v>1267496</v>
      </c>
      <c r="U10" s="29">
        <v>1179252.75</v>
      </c>
      <c r="V10" s="29">
        <v>1149343.5</v>
      </c>
      <c r="W10" s="29">
        <v>1218546.1875</v>
      </c>
      <c r="X10" s="29">
        <v>1215078.1499999999</v>
      </c>
      <c r="Y10" s="29">
        <v>1263939.875</v>
      </c>
      <c r="Z10" s="29">
        <v>1238542.8125</v>
      </c>
      <c r="AA10" s="29">
        <v>1270671.0528846155</v>
      </c>
      <c r="AB10" s="29">
        <v>1461732.2</v>
      </c>
      <c r="AC10" s="29">
        <v>1483660.875</v>
      </c>
      <c r="AD10" s="29">
        <v>1445241</v>
      </c>
      <c r="AE10" s="29">
        <v>1334686.2</v>
      </c>
      <c r="AF10" s="29">
        <v>1318224.5625</v>
      </c>
      <c r="AG10" s="29">
        <v>1239339.9375</v>
      </c>
      <c r="AH10" s="29">
        <v>1144317.2</v>
      </c>
      <c r="AI10" s="29">
        <v>1095920.25</v>
      </c>
      <c r="AJ10" s="29">
        <v>1243787</v>
      </c>
      <c r="AK10" s="29">
        <v>1259236.75</v>
      </c>
      <c r="AL10" s="29">
        <v>1285250.5</v>
      </c>
      <c r="AM10" s="29">
        <v>1213193.3999999999</v>
      </c>
      <c r="AN10" s="29">
        <v>1292670.2877358492</v>
      </c>
      <c r="AO10" s="29">
        <v>1302300.5625</v>
      </c>
      <c r="AP10" s="29">
        <v>1246848.4375</v>
      </c>
      <c r="AQ10" s="29">
        <v>1233143.8999999999</v>
      </c>
      <c r="AR10" s="29">
        <v>1140461.875</v>
      </c>
      <c r="AS10" s="29">
        <v>1153667.3125</v>
      </c>
      <c r="AT10" s="29">
        <v>1103285.95</v>
      </c>
      <c r="AU10" s="29">
        <v>1047823.375</v>
      </c>
      <c r="AV10" s="29">
        <v>1004190.625</v>
      </c>
      <c r="AW10" s="29">
        <v>1123244.6000000001</v>
      </c>
      <c r="AX10" s="29">
        <v>1145893.0625</v>
      </c>
      <c r="AY10" s="29">
        <v>1097310.625</v>
      </c>
      <c r="AZ10" s="29">
        <v>1078477.75</v>
      </c>
      <c r="BA10" s="29">
        <v>1139322.0096153845</v>
      </c>
      <c r="BB10" s="29">
        <v>1121628.9375</v>
      </c>
      <c r="BC10" s="29">
        <v>1145637.875</v>
      </c>
      <c r="BD10" s="29">
        <v>1160735.7</v>
      </c>
      <c r="BE10" s="29">
        <v>1250225.375</v>
      </c>
      <c r="BF10" s="29">
        <v>1226063.5625</v>
      </c>
      <c r="BG10" s="29">
        <v>1152369.8999999999</v>
      </c>
      <c r="BH10" s="29">
        <v>1100967.875</v>
      </c>
      <c r="BI10" s="29">
        <v>1069107.6499999999</v>
      </c>
      <c r="BJ10" s="29">
        <v>1121683.5625</v>
      </c>
      <c r="BK10" s="29">
        <v>1196182.75</v>
      </c>
      <c r="BL10" s="29">
        <v>1188813.25</v>
      </c>
      <c r="BM10" s="29">
        <v>1121118.25</v>
      </c>
      <c r="BN10" s="29">
        <v>1153637.7932692308</v>
      </c>
      <c r="BO10" s="29">
        <v>1251798.1503831418</v>
      </c>
    </row>
  </sheetData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51"/>
  <sheetViews>
    <sheetView topLeftCell="A14" workbookViewId="0">
      <selection activeCell="J14" sqref="J14"/>
    </sheetView>
  </sheetViews>
  <sheetFormatPr baseColWidth="10" defaultColWidth="11.453125" defaultRowHeight="14.5" x14ac:dyDescent="0.35"/>
  <cols>
    <col min="6" max="6" width="17.7265625" customWidth="1"/>
    <col min="7" max="7" width="12.7265625" bestFit="1" customWidth="1"/>
  </cols>
  <sheetData>
    <row r="3" spans="2:8" ht="23.5" x14ac:dyDescent="0.55000000000000004">
      <c r="B3" s="1" t="s">
        <v>0</v>
      </c>
    </row>
    <row r="4" spans="2:8" ht="15.5" x14ac:dyDescent="0.35">
      <c r="B4" s="2" t="s">
        <v>1</v>
      </c>
    </row>
    <row r="7" spans="2:8" ht="26" x14ac:dyDescent="0.35"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4" t="s">
        <v>7</v>
      </c>
      <c r="H7" s="4" t="s">
        <v>8</v>
      </c>
    </row>
    <row r="8" spans="2:8" x14ac:dyDescent="0.35">
      <c r="B8" s="5">
        <v>2017</v>
      </c>
      <c r="C8" s="5" t="s">
        <v>9</v>
      </c>
      <c r="D8" s="5">
        <v>1</v>
      </c>
      <c r="E8" s="6">
        <v>42741</v>
      </c>
      <c r="F8" s="7" t="s">
        <v>10</v>
      </c>
      <c r="G8" s="8">
        <v>3370649.9999999995</v>
      </c>
      <c r="H8" s="8">
        <v>2656484</v>
      </c>
    </row>
    <row r="9" spans="2:8" x14ac:dyDescent="0.35">
      <c r="B9" s="5">
        <v>2017</v>
      </c>
      <c r="C9" s="5" t="s">
        <v>9</v>
      </c>
      <c r="D9" s="5">
        <v>2</v>
      </c>
      <c r="E9" s="6">
        <v>42748</v>
      </c>
      <c r="F9" s="7" t="s">
        <v>10</v>
      </c>
      <c r="G9" s="8">
        <v>4024440</v>
      </c>
      <c r="H9" s="8">
        <v>3174116</v>
      </c>
    </row>
    <row r="10" spans="2:8" x14ac:dyDescent="0.35">
      <c r="B10" s="5">
        <v>2017</v>
      </c>
      <c r="C10" s="5" t="s">
        <v>9</v>
      </c>
      <c r="D10" s="5">
        <v>3</v>
      </c>
      <c r="E10" s="6">
        <v>42755</v>
      </c>
      <c r="F10" s="7" t="s">
        <v>10</v>
      </c>
      <c r="G10" s="8">
        <v>3689810</v>
      </c>
      <c r="H10" s="8">
        <v>2907227</v>
      </c>
    </row>
    <row r="11" spans="2:8" x14ac:dyDescent="0.35">
      <c r="B11" s="5">
        <v>2017</v>
      </c>
      <c r="C11" s="5" t="s">
        <v>9</v>
      </c>
      <c r="D11" s="5">
        <v>4</v>
      </c>
      <c r="E11" s="6">
        <v>42762</v>
      </c>
      <c r="F11" s="7" t="s">
        <v>10</v>
      </c>
      <c r="G11" s="8">
        <v>3817830</v>
      </c>
      <c r="H11" s="8">
        <v>3005440</v>
      </c>
    </row>
    <row r="12" spans="2:8" x14ac:dyDescent="0.35">
      <c r="B12" s="5">
        <v>2017</v>
      </c>
      <c r="C12" s="5" t="s">
        <v>9</v>
      </c>
      <c r="D12" s="5">
        <v>5</v>
      </c>
      <c r="E12" s="6">
        <v>42769</v>
      </c>
      <c r="F12" s="7" t="s">
        <v>10</v>
      </c>
      <c r="G12" s="8">
        <v>4144139.9999999995</v>
      </c>
      <c r="H12" s="8">
        <v>3258639</v>
      </c>
    </row>
    <row r="13" spans="2:8" x14ac:dyDescent="0.35">
      <c r="B13" s="5">
        <v>2017</v>
      </c>
      <c r="C13" s="5" t="s">
        <v>11</v>
      </c>
      <c r="D13" s="5">
        <v>6</v>
      </c>
      <c r="E13" s="6">
        <v>42776</v>
      </c>
      <c r="F13" s="7" t="s">
        <v>10</v>
      </c>
      <c r="G13" s="8">
        <v>3794380</v>
      </c>
      <c r="H13" s="8">
        <v>2995614</v>
      </c>
    </row>
    <row r="14" spans="2:8" x14ac:dyDescent="0.35">
      <c r="B14" s="5">
        <v>2017</v>
      </c>
      <c r="C14" s="5" t="s">
        <v>11</v>
      </c>
      <c r="D14" s="5">
        <v>7</v>
      </c>
      <c r="E14" s="6">
        <v>42783</v>
      </c>
      <c r="F14" s="7" t="s">
        <v>10</v>
      </c>
      <c r="G14" s="8">
        <v>3703370</v>
      </c>
      <c r="H14" s="8">
        <v>2922998</v>
      </c>
    </row>
    <row r="15" spans="2:8" x14ac:dyDescent="0.35">
      <c r="B15" s="5">
        <v>2017</v>
      </c>
      <c r="C15" s="5" t="s">
        <v>11</v>
      </c>
      <c r="D15" s="5">
        <v>8</v>
      </c>
      <c r="E15" s="6">
        <v>42790</v>
      </c>
      <c r="F15" s="7" t="s">
        <v>10</v>
      </c>
      <c r="G15" s="8">
        <v>3804649.9999999995</v>
      </c>
      <c r="H15" s="8">
        <v>2999191</v>
      </c>
    </row>
    <row r="16" spans="2:8" x14ac:dyDescent="0.35">
      <c r="B16" s="5">
        <v>2017</v>
      </c>
      <c r="C16" s="5" t="s">
        <v>11</v>
      </c>
      <c r="D16" s="5">
        <v>9</v>
      </c>
      <c r="E16" s="6">
        <v>42797</v>
      </c>
      <c r="F16" s="7" t="s">
        <v>10</v>
      </c>
      <c r="G16" s="8">
        <v>4282460</v>
      </c>
      <c r="H16" s="8">
        <v>3376203</v>
      </c>
    </row>
    <row r="17" spans="2:8" x14ac:dyDescent="0.35">
      <c r="B17" s="5">
        <v>2017</v>
      </c>
      <c r="C17" s="5" t="s">
        <v>12</v>
      </c>
      <c r="D17" s="5">
        <v>10</v>
      </c>
      <c r="E17" s="6">
        <v>42804</v>
      </c>
      <c r="F17" s="7" t="s">
        <v>10</v>
      </c>
      <c r="G17" s="8">
        <v>3880790</v>
      </c>
      <c r="H17" s="8">
        <v>3062911</v>
      </c>
    </row>
    <row r="18" spans="2:8" x14ac:dyDescent="0.35">
      <c r="B18" s="5">
        <v>2017</v>
      </c>
      <c r="C18" s="5" t="s">
        <v>12</v>
      </c>
      <c r="D18" s="5">
        <v>11</v>
      </c>
      <c r="E18" s="6">
        <v>42811</v>
      </c>
      <c r="F18" s="7" t="s">
        <v>10</v>
      </c>
      <c r="G18" s="8">
        <v>3856480.0000000005</v>
      </c>
      <c r="H18" s="8">
        <v>3043836</v>
      </c>
    </row>
    <row r="19" spans="2:8" x14ac:dyDescent="0.35">
      <c r="B19" s="5">
        <v>2017</v>
      </c>
      <c r="C19" s="5" t="s">
        <v>12</v>
      </c>
      <c r="D19" s="5">
        <v>12</v>
      </c>
      <c r="E19" s="6">
        <v>42818</v>
      </c>
      <c r="F19" s="7" t="s">
        <v>10</v>
      </c>
      <c r="G19" s="8">
        <v>3679650.0000000005</v>
      </c>
      <c r="H19" s="8">
        <v>2905929</v>
      </c>
    </row>
    <row r="20" spans="2:8" x14ac:dyDescent="0.35">
      <c r="B20" s="5">
        <v>2017</v>
      </c>
      <c r="C20" s="5" t="s">
        <v>12</v>
      </c>
      <c r="D20" s="5">
        <v>13</v>
      </c>
      <c r="E20" s="6">
        <v>42825</v>
      </c>
      <c r="F20" s="7" t="s">
        <v>10</v>
      </c>
      <c r="G20" s="8">
        <v>4004370</v>
      </c>
      <c r="H20" s="8">
        <v>3163760</v>
      </c>
    </row>
    <row r="21" spans="2:8" x14ac:dyDescent="0.35">
      <c r="B21" s="5">
        <v>2017</v>
      </c>
      <c r="C21" s="5" t="s">
        <v>13</v>
      </c>
      <c r="D21" s="5">
        <v>14</v>
      </c>
      <c r="E21" s="6">
        <v>42832</v>
      </c>
      <c r="F21" s="7" t="s">
        <v>10</v>
      </c>
      <c r="G21" s="8">
        <v>4108700</v>
      </c>
      <c r="H21" s="8">
        <v>3246530</v>
      </c>
    </row>
    <row r="22" spans="2:8" x14ac:dyDescent="0.35">
      <c r="B22" s="5">
        <v>2017</v>
      </c>
      <c r="C22" s="5" t="s">
        <v>13</v>
      </c>
      <c r="D22" s="5">
        <v>15</v>
      </c>
      <c r="E22" s="6">
        <v>42839</v>
      </c>
      <c r="F22" s="7" t="s">
        <v>10</v>
      </c>
      <c r="G22" s="8">
        <v>3474800</v>
      </c>
      <c r="H22" s="8">
        <v>2744570</v>
      </c>
    </row>
    <row r="23" spans="2:8" x14ac:dyDescent="0.35">
      <c r="B23" s="5">
        <v>2017</v>
      </c>
      <c r="C23" s="5" t="s">
        <v>13</v>
      </c>
      <c r="D23" s="5">
        <v>16</v>
      </c>
      <c r="E23" s="6">
        <v>42846</v>
      </c>
      <c r="F23" s="7" t="s">
        <v>10</v>
      </c>
      <c r="G23" s="8">
        <v>3857140</v>
      </c>
      <c r="H23" s="8">
        <v>3047013</v>
      </c>
    </row>
    <row r="24" spans="2:8" x14ac:dyDescent="0.35">
      <c r="B24" s="5">
        <v>2017</v>
      </c>
      <c r="C24" s="5" t="s">
        <v>13</v>
      </c>
      <c r="D24" s="5">
        <v>17</v>
      </c>
      <c r="E24" s="6">
        <v>42853</v>
      </c>
      <c r="F24" s="7" t="s">
        <v>10</v>
      </c>
      <c r="G24" s="8">
        <v>4176149.9999999995</v>
      </c>
      <c r="H24" s="8">
        <v>3286210</v>
      </c>
    </row>
    <row r="25" spans="2:8" x14ac:dyDescent="0.35">
      <c r="B25" s="5">
        <v>2017</v>
      </c>
      <c r="C25" s="5" t="s">
        <v>14</v>
      </c>
      <c r="D25" s="5">
        <v>18</v>
      </c>
      <c r="E25" s="6">
        <v>42860</v>
      </c>
      <c r="F25" s="7" t="s">
        <v>10</v>
      </c>
      <c r="G25" s="8">
        <v>4057800</v>
      </c>
      <c r="H25" s="8">
        <v>3156661</v>
      </c>
    </row>
    <row r="26" spans="2:8" x14ac:dyDescent="0.35">
      <c r="B26" s="5">
        <v>2017</v>
      </c>
      <c r="C26" s="5" t="s">
        <v>14</v>
      </c>
      <c r="D26" s="5">
        <v>19</v>
      </c>
      <c r="E26" s="6">
        <v>42867</v>
      </c>
      <c r="F26" s="7" t="s">
        <v>10</v>
      </c>
      <c r="G26" s="8">
        <v>3913850</v>
      </c>
      <c r="H26" s="8">
        <v>3032506</v>
      </c>
    </row>
    <row r="27" spans="2:8" x14ac:dyDescent="0.35">
      <c r="B27" s="5">
        <v>2017</v>
      </c>
      <c r="C27" s="5" t="s">
        <v>14</v>
      </c>
      <c r="D27" s="5">
        <v>20</v>
      </c>
      <c r="E27" s="6">
        <v>42874</v>
      </c>
      <c r="F27" s="7" t="s">
        <v>10</v>
      </c>
      <c r="G27" s="8">
        <v>3681540</v>
      </c>
      <c r="H27" s="8">
        <v>2850391</v>
      </c>
    </row>
    <row r="28" spans="2:8" x14ac:dyDescent="0.35">
      <c r="B28" s="5">
        <v>2017</v>
      </c>
      <c r="C28" s="5" t="s">
        <v>14</v>
      </c>
      <c r="D28" s="5">
        <v>21</v>
      </c>
      <c r="E28" s="6">
        <v>42881</v>
      </c>
      <c r="F28" s="7" t="s">
        <v>10</v>
      </c>
      <c r="G28" s="8">
        <v>3611710</v>
      </c>
      <c r="H28" s="8">
        <v>2800319</v>
      </c>
    </row>
    <row r="29" spans="2:8" x14ac:dyDescent="0.35">
      <c r="B29" s="5">
        <v>2017</v>
      </c>
      <c r="C29" s="5" t="s">
        <v>14</v>
      </c>
      <c r="D29" s="5">
        <v>22</v>
      </c>
      <c r="E29" s="6">
        <v>42888</v>
      </c>
      <c r="F29" s="7" t="s">
        <v>10</v>
      </c>
      <c r="G29" s="8">
        <v>3897670</v>
      </c>
      <c r="H29" s="8">
        <v>3021448</v>
      </c>
    </row>
    <row r="30" spans="2:8" x14ac:dyDescent="0.35">
      <c r="B30" s="5">
        <v>2017</v>
      </c>
      <c r="C30" s="5" t="s">
        <v>15</v>
      </c>
      <c r="D30" s="5">
        <v>23</v>
      </c>
      <c r="E30" s="6">
        <v>42895</v>
      </c>
      <c r="F30" s="7" t="s">
        <v>10</v>
      </c>
      <c r="G30" s="8">
        <v>3576830</v>
      </c>
      <c r="H30" s="8">
        <v>2772513</v>
      </c>
    </row>
    <row r="31" spans="2:8" x14ac:dyDescent="0.35">
      <c r="B31" s="5">
        <v>2017</v>
      </c>
      <c r="C31" s="5" t="s">
        <v>15</v>
      </c>
      <c r="D31" s="5">
        <v>24</v>
      </c>
      <c r="E31" s="6">
        <v>42902</v>
      </c>
      <c r="F31" s="7" t="s">
        <v>10</v>
      </c>
      <c r="G31" s="8">
        <v>3509640.0000000005</v>
      </c>
      <c r="H31" s="8">
        <v>2720637</v>
      </c>
    </row>
    <row r="32" spans="2:8" x14ac:dyDescent="0.35">
      <c r="B32" s="5">
        <v>2017</v>
      </c>
      <c r="C32" s="5" t="s">
        <v>15</v>
      </c>
      <c r="D32" s="5">
        <v>25</v>
      </c>
      <c r="E32" s="6">
        <v>42909</v>
      </c>
      <c r="F32" s="7" t="s">
        <v>10</v>
      </c>
      <c r="G32" s="8">
        <v>3392750</v>
      </c>
      <c r="H32" s="8">
        <v>2629248</v>
      </c>
    </row>
    <row r="33" spans="2:8" x14ac:dyDescent="0.35">
      <c r="B33" s="5">
        <v>2017</v>
      </c>
      <c r="C33" s="5" t="s">
        <v>15</v>
      </c>
      <c r="D33" s="5">
        <v>26</v>
      </c>
      <c r="E33" s="6">
        <v>42916</v>
      </c>
      <c r="F33" s="7" t="s">
        <v>10</v>
      </c>
      <c r="G33" s="8">
        <v>3689670</v>
      </c>
      <c r="H33" s="8">
        <v>2914931</v>
      </c>
    </row>
    <row r="34" spans="2:8" x14ac:dyDescent="0.35">
      <c r="B34" s="5">
        <v>2017</v>
      </c>
      <c r="C34" s="5" t="s">
        <v>16</v>
      </c>
      <c r="D34" s="5">
        <v>27</v>
      </c>
      <c r="E34" s="6">
        <v>42923</v>
      </c>
      <c r="F34" s="7" t="s">
        <v>10</v>
      </c>
      <c r="G34" s="8">
        <v>3414100</v>
      </c>
      <c r="H34" s="8">
        <v>2772531</v>
      </c>
    </row>
    <row r="35" spans="2:8" x14ac:dyDescent="0.35">
      <c r="B35" s="5">
        <v>2017</v>
      </c>
      <c r="C35" s="5" t="s">
        <v>16</v>
      </c>
      <c r="D35" s="5">
        <v>28</v>
      </c>
      <c r="E35" s="6">
        <v>42930</v>
      </c>
      <c r="F35" s="7" t="s">
        <v>10</v>
      </c>
      <c r="G35" s="8">
        <v>3175520</v>
      </c>
      <c r="H35" s="8">
        <v>2603919</v>
      </c>
    </row>
    <row r="36" spans="2:8" x14ac:dyDescent="0.35">
      <c r="B36" s="5">
        <v>2017</v>
      </c>
      <c r="C36" s="5" t="s">
        <v>16</v>
      </c>
      <c r="D36" s="5">
        <v>29</v>
      </c>
      <c r="E36" s="6">
        <v>42937</v>
      </c>
      <c r="F36" s="7" t="s">
        <v>10</v>
      </c>
      <c r="G36" s="8">
        <v>3095350.0000000005</v>
      </c>
      <c r="H36" s="8">
        <v>2539614</v>
      </c>
    </row>
    <row r="37" spans="2:8" x14ac:dyDescent="0.35">
      <c r="B37" s="5">
        <v>2017</v>
      </c>
      <c r="C37" s="5" t="s">
        <v>16</v>
      </c>
      <c r="D37" s="5">
        <v>30</v>
      </c>
      <c r="E37" s="6">
        <v>42944</v>
      </c>
      <c r="F37" s="7" t="s">
        <v>10</v>
      </c>
      <c r="G37" s="8">
        <v>3149700</v>
      </c>
      <c r="H37" s="8">
        <v>2577118</v>
      </c>
    </row>
    <row r="38" spans="2:8" x14ac:dyDescent="0.35">
      <c r="B38" s="5">
        <v>2017</v>
      </c>
      <c r="C38" s="5" t="s">
        <v>17</v>
      </c>
      <c r="D38" s="5">
        <v>31</v>
      </c>
      <c r="E38" s="6">
        <v>42951</v>
      </c>
      <c r="F38" s="7" t="s">
        <v>10</v>
      </c>
      <c r="G38" s="8">
        <v>3382520.0000000005</v>
      </c>
      <c r="H38" s="8">
        <v>2774802</v>
      </c>
    </row>
    <row r="39" spans="2:8" x14ac:dyDescent="0.35">
      <c r="B39" s="5">
        <v>2017</v>
      </c>
      <c r="C39" s="5" t="s">
        <v>17</v>
      </c>
      <c r="D39" s="5">
        <v>32</v>
      </c>
      <c r="E39" s="6">
        <v>42958</v>
      </c>
      <c r="F39" s="7" t="s">
        <v>10</v>
      </c>
      <c r="G39" s="8">
        <v>3079420</v>
      </c>
      <c r="H39" s="8">
        <v>2526470</v>
      </c>
    </row>
    <row r="40" spans="2:8" x14ac:dyDescent="0.35">
      <c r="B40" s="5">
        <v>2017</v>
      </c>
      <c r="C40" s="5" t="s">
        <v>17</v>
      </c>
      <c r="D40" s="5">
        <v>33</v>
      </c>
      <c r="E40" s="6">
        <v>42965</v>
      </c>
      <c r="F40" s="7" t="s">
        <v>10</v>
      </c>
      <c r="G40" s="8">
        <v>2960720.0000000005</v>
      </c>
      <c r="H40" s="8">
        <v>2430535</v>
      </c>
    </row>
    <row r="41" spans="2:8" x14ac:dyDescent="0.35">
      <c r="B41" s="5">
        <v>2017</v>
      </c>
      <c r="C41" s="5" t="s">
        <v>17</v>
      </c>
      <c r="D41" s="5">
        <v>34</v>
      </c>
      <c r="E41" s="6">
        <v>42972</v>
      </c>
      <c r="F41" s="7" t="s">
        <v>10</v>
      </c>
      <c r="G41" s="8">
        <v>3191750</v>
      </c>
      <c r="H41" s="8">
        <v>2612057</v>
      </c>
    </row>
    <row r="42" spans="2:8" x14ac:dyDescent="0.35">
      <c r="B42" s="5">
        <v>2017</v>
      </c>
      <c r="C42" s="5" t="s">
        <v>17</v>
      </c>
      <c r="D42" s="5">
        <v>35</v>
      </c>
      <c r="E42" s="6">
        <v>42979</v>
      </c>
      <c r="F42" s="7" t="s">
        <v>10</v>
      </c>
      <c r="G42" s="8">
        <v>3547380</v>
      </c>
      <c r="H42" s="8">
        <v>2902642</v>
      </c>
    </row>
    <row r="43" spans="2:8" x14ac:dyDescent="0.35">
      <c r="B43" s="5">
        <v>2017</v>
      </c>
      <c r="C43" s="5" t="s">
        <v>18</v>
      </c>
      <c r="D43" s="5">
        <v>36</v>
      </c>
      <c r="E43" s="6">
        <v>42986</v>
      </c>
      <c r="F43" s="7" t="s">
        <v>10</v>
      </c>
      <c r="G43" s="8">
        <v>3471939.9999999995</v>
      </c>
      <c r="H43" s="8">
        <v>2836820</v>
      </c>
    </row>
    <row r="44" spans="2:8" x14ac:dyDescent="0.35">
      <c r="B44" s="5">
        <v>2017</v>
      </c>
      <c r="C44" s="5" t="s">
        <v>18</v>
      </c>
      <c r="D44" s="5">
        <v>37</v>
      </c>
      <c r="E44" s="6">
        <v>42993</v>
      </c>
      <c r="F44" s="7" t="s">
        <v>10</v>
      </c>
      <c r="G44" s="8">
        <v>3338960</v>
      </c>
      <c r="H44" s="8">
        <v>2729097</v>
      </c>
    </row>
    <row r="45" spans="2:8" x14ac:dyDescent="0.35">
      <c r="B45" s="5">
        <v>2017</v>
      </c>
      <c r="C45" s="5" t="s">
        <v>18</v>
      </c>
      <c r="D45" s="5">
        <v>38</v>
      </c>
      <c r="E45" s="6">
        <v>43000</v>
      </c>
      <c r="F45" s="7" t="s">
        <v>10</v>
      </c>
      <c r="G45" s="8">
        <v>3361930.0000000005</v>
      </c>
      <c r="H45" s="8">
        <v>2744809</v>
      </c>
    </row>
    <row r="46" spans="2:8" x14ac:dyDescent="0.35">
      <c r="B46" s="5">
        <v>2017</v>
      </c>
      <c r="C46" s="5" t="s">
        <v>18</v>
      </c>
      <c r="D46" s="5">
        <v>39</v>
      </c>
      <c r="E46" s="6">
        <v>43007</v>
      </c>
      <c r="F46" s="7" t="s">
        <v>10</v>
      </c>
      <c r="G46" s="8">
        <v>3495200</v>
      </c>
      <c r="H46" s="8">
        <v>2857803</v>
      </c>
    </row>
    <row r="47" spans="2:8" x14ac:dyDescent="0.35">
      <c r="B47" s="5">
        <v>2017</v>
      </c>
      <c r="C47" s="5" t="s">
        <v>19</v>
      </c>
      <c r="D47" s="5">
        <v>40</v>
      </c>
      <c r="E47" s="6">
        <v>43014</v>
      </c>
      <c r="F47" s="7" t="s">
        <v>10</v>
      </c>
      <c r="G47" s="8">
        <v>3644130</v>
      </c>
      <c r="H47" s="8">
        <v>2983118</v>
      </c>
    </row>
    <row r="48" spans="2:8" x14ac:dyDescent="0.35">
      <c r="B48" s="5">
        <v>2017</v>
      </c>
      <c r="C48" s="5" t="s">
        <v>19</v>
      </c>
      <c r="D48" s="5">
        <v>41</v>
      </c>
      <c r="E48" s="6">
        <v>43021</v>
      </c>
      <c r="F48" s="7" t="s">
        <v>10</v>
      </c>
      <c r="G48" s="8">
        <v>3196740</v>
      </c>
      <c r="H48" s="8">
        <v>2616581</v>
      </c>
    </row>
    <row r="49" spans="2:8" x14ac:dyDescent="0.35">
      <c r="B49" s="5">
        <v>2017</v>
      </c>
      <c r="C49" s="5" t="s">
        <v>19</v>
      </c>
      <c r="D49" s="5">
        <v>42</v>
      </c>
      <c r="E49" s="6">
        <v>43028</v>
      </c>
      <c r="F49" s="7" t="s">
        <v>10</v>
      </c>
      <c r="G49" s="8">
        <v>3505990.0000000005</v>
      </c>
      <c r="H49" s="8">
        <v>2866106</v>
      </c>
    </row>
    <row r="50" spans="2:8" x14ac:dyDescent="0.35">
      <c r="B50" s="5">
        <v>2017</v>
      </c>
      <c r="C50" s="5" t="s">
        <v>19</v>
      </c>
      <c r="D50" s="5">
        <v>43</v>
      </c>
      <c r="E50" s="6">
        <v>43035</v>
      </c>
      <c r="F50" s="7" t="s">
        <v>10</v>
      </c>
      <c r="G50" s="8">
        <v>3474840</v>
      </c>
      <c r="H50" s="8">
        <v>2826106</v>
      </c>
    </row>
    <row r="51" spans="2:8" x14ac:dyDescent="0.35">
      <c r="B51" s="5">
        <v>2017</v>
      </c>
      <c r="C51" s="5" t="s">
        <v>19</v>
      </c>
      <c r="D51" s="5">
        <v>44</v>
      </c>
      <c r="E51" s="6">
        <v>43042</v>
      </c>
      <c r="F51" s="7" t="s">
        <v>10</v>
      </c>
      <c r="G51" s="8">
        <v>3822930</v>
      </c>
      <c r="H51" s="8">
        <v>3066185</v>
      </c>
    </row>
    <row r="52" spans="2:8" x14ac:dyDescent="0.35">
      <c r="B52" s="5">
        <v>2017</v>
      </c>
      <c r="C52" s="5" t="s">
        <v>20</v>
      </c>
      <c r="D52" s="5">
        <v>45</v>
      </c>
      <c r="E52" s="6">
        <v>43049</v>
      </c>
      <c r="F52" s="7" t="s">
        <v>10</v>
      </c>
      <c r="G52" s="8">
        <v>3570840</v>
      </c>
      <c r="H52" s="8">
        <v>2846329</v>
      </c>
    </row>
    <row r="53" spans="2:8" x14ac:dyDescent="0.35">
      <c r="B53" s="5">
        <v>2017</v>
      </c>
      <c r="C53" s="5" t="s">
        <v>20</v>
      </c>
      <c r="D53" s="5">
        <v>46</v>
      </c>
      <c r="E53" s="6">
        <v>43056</v>
      </c>
      <c r="F53" s="7" t="s">
        <v>10</v>
      </c>
      <c r="G53" s="8">
        <v>3510210</v>
      </c>
      <c r="H53" s="8">
        <v>2798732</v>
      </c>
    </row>
    <row r="54" spans="2:8" x14ac:dyDescent="0.35">
      <c r="B54" s="5">
        <v>2017</v>
      </c>
      <c r="C54" s="5" t="s">
        <v>20</v>
      </c>
      <c r="D54" s="5">
        <v>47</v>
      </c>
      <c r="E54" s="6">
        <v>43063</v>
      </c>
      <c r="F54" s="7" t="s">
        <v>10</v>
      </c>
      <c r="G54" s="8">
        <v>3466000</v>
      </c>
      <c r="H54" s="8">
        <v>2759690</v>
      </c>
    </row>
    <row r="55" spans="2:8" x14ac:dyDescent="0.35">
      <c r="B55" s="5">
        <v>2017</v>
      </c>
      <c r="C55" s="5" t="s">
        <v>20</v>
      </c>
      <c r="D55" s="5">
        <v>48</v>
      </c>
      <c r="E55" s="6">
        <v>43070</v>
      </c>
      <c r="F55" s="7" t="s">
        <v>10</v>
      </c>
      <c r="G55" s="8">
        <v>3818300</v>
      </c>
      <c r="H55" s="8">
        <v>3041115</v>
      </c>
    </row>
    <row r="56" spans="2:8" x14ac:dyDescent="0.35">
      <c r="B56" s="5">
        <v>2017</v>
      </c>
      <c r="C56" s="5" t="s">
        <v>21</v>
      </c>
      <c r="D56" s="5">
        <v>49</v>
      </c>
      <c r="E56" s="6">
        <v>43077</v>
      </c>
      <c r="F56" s="7" t="s">
        <v>10</v>
      </c>
      <c r="G56" s="8">
        <v>3394170</v>
      </c>
      <c r="H56" s="8">
        <v>2702449</v>
      </c>
    </row>
    <row r="57" spans="2:8" x14ac:dyDescent="0.35">
      <c r="B57" s="5">
        <v>2017</v>
      </c>
      <c r="C57" s="5" t="s">
        <v>21</v>
      </c>
      <c r="D57" s="5">
        <v>50</v>
      </c>
      <c r="E57" s="6">
        <v>43084</v>
      </c>
      <c r="F57" s="7" t="s">
        <v>10</v>
      </c>
      <c r="G57" s="8">
        <v>3930510</v>
      </c>
      <c r="H57" s="8">
        <v>3127863</v>
      </c>
    </row>
    <row r="58" spans="2:8" x14ac:dyDescent="0.35">
      <c r="B58" s="5">
        <v>2017</v>
      </c>
      <c r="C58" s="5" t="s">
        <v>21</v>
      </c>
      <c r="D58" s="5">
        <v>51</v>
      </c>
      <c r="E58" s="6">
        <v>43091</v>
      </c>
      <c r="F58" s="7" t="s">
        <v>10</v>
      </c>
      <c r="G58" s="8">
        <v>4111740</v>
      </c>
      <c r="H58" s="8">
        <v>3269506</v>
      </c>
    </row>
    <row r="59" spans="2:8" x14ac:dyDescent="0.35">
      <c r="B59" s="5">
        <v>2017</v>
      </c>
      <c r="C59" s="5" t="s">
        <v>21</v>
      </c>
      <c r="D59" s="5">
        <v>52</v>
      </c>
      <c r="E59" s="6">
        <v>43098</v>
      </c>
      <c r="F59" s="7" t="s">
        <v>10</v>
      </c>
      <c r="G59" s="8">
        <v>3326620.0000000005</v>
      </c>
      <c r="H59" s="8">
        <v>2647039</v>
      </c>
    </row>
    <row r="60" spans="2:8" x14ac:dyDescent="0.35">
      <c r="B60" s="5">
        <v>2018</v>
      </c>
      <c r="C60" s="5" t="s">
        <v>9</v>
      </c>
      <c r="D60" s="5">
        <v>1</v>
      </c>
      <c r="E60" s="6">
        <v>43105</v>
      </c>
      <c r="F60" s="7" t="s">
        <v>10</v>
      </c>
      <c r="G60" s="8">
        <v>2807840</v>
      </c>
      <c r="H60" s="8">
        <v>2285659</v>
      </c>
    </row>
    <row r="61" spans="2:8" x14ac:dyDescent="0.35">
      <c r="B61" s="5">
        <v>2018</v>
      </c>
      <c r="C61" s="5" t="s">
        <v>9</v>
      </c>
      <c r="D61" s="5">
        <v>2</v>
      </c>
      <c r="E61" s="6">
        <v>43112</v>
      </c>
      <c r="F61" s="7" t="s">
        <v>10</v>
      </c>
      <c r="G61" s="8">
        <v>4067600</v>
      </c>
      <c r="H61" s="8">
        <v>3314330</v>
      </c>
    </row>
    <row r="62" spans="2:8" x14ac:dyDescent="0.35">
      <c r="B62" s="5">
        <v>2018</v>
      </c>
      <c r="C62" s="5" t="s">
        <v>9</v>
      </c>
      <c r="D62" s="5">
        <v>3</v>
      </c>
      <c r="E62" s="6">
        <v>43119</v>
      </c>
      <c r="F62" s="7" t="s">
        <v>10</v>
      </c>
      <c r="G62" s="8">
        <v>3446600.0000000005</v>
      </c>
      <c r="H62" s="8">
        <v>2810112</v>
      </c>
    </row>
    <row r="63" spans="2:8" x14ac:dyDescent="0.35">
      <c r="B63" s="5">
        <v>2018</v>
      </c>
      <c r="C63" s="5" t="s">
        <v>9</v>
      </c>
      <c r="D63" s="5">
        <v>4</v>
      </c>
      <c r="E63" s="6">
        <v>43126</v>
      </c>
      <c r="F63" s="7" t="s">
        <v>10</v>
      </c>
      <c r="G63" s="8">
        <v>3569689.9999999995</v>
      </c>
      <c r="H63" s="8">
        <v>2916229</v>
      </c>
    </row>
    <row r="64" spans="2:8" x14ac:dyDescent="0.35">
      <c r="B64" s="5">
        <v>2018</v>
      </c>
      <c r="C64" s="5" t="s">
        <v>9</v>
      </c>
      <c r="D64" s="5">
        <v>5</v>
      </c>
      <c r="E64" s="6">
        <v>43133</v>
      </c>
      <c r="F64" s="7" t="s">
        <v>10</v>
      </c>
      <c r="G64" s="8">
        <v>3725920</v>
      </c>
      <c r="H64" s="8">
        <v>3049005</v>
      </c>
    </row>
    <row r="65" spans="2:8" x14ac:dyDescent="0.35">
      <c r="B65" s="5">
        <v>2018</v>
      </c>
      <c r="C65" s="5" t="s">
        <v>11</v>
      </c>
      <c r="D65" s="5">
        <v>6</v>
      </c>
      <c r="E65" s="6">
        <v>43140</v>
      </c>
      <c r="F65" s="7" t="s">
        <v>10</v>
      </c>
      <c r="G65" s="8">
        <v>3440110</v>
      </c>
      <c r="H65" s="8">
        <v>2814680</v>
      </c>
    </row>
    <row r="66" spans="2:8" x14ac:dyDescent="0.35">
      <c r="B66" s="5">
        <v>2018</v>
      </c>
      <c r="C66" s="5" t="s">
        <v>11</v>
      </c>
      <c r="D66" s="5">
        <v>7</v>
      </c>
      <c r="E66" s="6">
        <v>43147</v>
      </c>
      <c r="F66" s="7" t="s">
        <v>10</v>
      </c>
      <c r="G66" s="8">
        <v>3325640.0000000005</v>
      </c>
      <c r="H66" s="8">
        <v>2722972</v>
      </c>
    </row>
    <row r="67" spans="2:8" x14ac:dyDescent="0.35">
      <c r="B67" s="5">
        <v>2018</v>
      </c>
      <c r="C67" s="5" t="s">
        <v>11</v>
      </c>
      <c r="D67" s="5">
        <v>8</v>
      </c>
      <c r="E67" s="6">
        <v>43154</v>
      </c>
      <c r="F67" s="7" t="s">
        <v>10</v>
      </c>
      <c r="G67" s="8">
        <v>3338740</v>
      </c>
      <c r="H67" s="8">
        <v>2726778</v>
      </c>
    </row>
    <row r="68" spans="2:8" x14ac:dyDescent="0.35">
      <c r="B68" s="5">
        <v>2018</v>
      </c>
      <c r="C68" s="5" t="s">
        <v>11</v>
      </c>
      <c r="D68" s="5">
        <v>9</v>
      </c>
      <c r="E68" s="6">
        <v>43161</v>
      </c>
      <c r="F68" s="7" t="s">
        <v>10</v>
      </c>
      <c r="G68" s="8">
        <v>3744750</v>
      </c>
      <c r="H68" s="8">
        <v>3020811</v>
      </c>
    </row>
    <row r="69" spans="2:8" x14ac:dyDescent="0.35">
      <c r="B69" s="5">
        <v>2018</v>
      </c>
      <c r="C69" s="5" t="s">
        <v>12</v>
      </c>
      <c r="D69" s="5">
        <v>10</v>
      </c>
      <c r="E69" s="6">
        <v>43168</v>
      </c>
      <c r="F69" s="7" t="s">
        <v>10</v>
      </c>
      <c r="G69" s="8">
        <v>3519009.9999999995</v>
      </c>
      <c r="H69" s="8">
        <v>2822643</v>
      </c>
    </row>
    <row r="70" spans="2:8" x14ac:dyDescent="0.35">
      <c r="B70" s="5">
        <v>2018</v>
      </c>
      <c r="C70" s="5" t="s">
        <v>12</v>
      </c>
      <c r="D70" s="5">
        <v>11</v>
      </c>
      <c r="E70" s="6">
        <v>43175</v>
      </c>
      <c r="F70" s="7" t="s">
        <v>10</v>
      </c>
      <c r="G70" s="8">
        <v>3512290</v>
      </c>
      <c r="H70" s="8">
        <v>2802189</v>
      </c>
    </row>
    <row r="71" spans="2:8" x14ac:dyDescent="0.35">
      <c r="B71" s="5">
        <v>2018</v>
      </c>
      <c r="C71" s="5" t="s">
        <v>12</v>
      </c>
      <c r="D71" s="5">
        <v>12</v>
      </c>
      <c r="E71" s="6">
        <v>43182</v>
      </c>
      <c r="F71" s="7" t="s">
        <v>10</v>
      </c>
      <c r="G71" s="8">
        <v>3568530</v>
      </c>
      <c r="H71" s="8">
        <v>2841304</v>
      </c>
    </row>
    <row r="72" spans="2:8" x14ac:dyDescent="0.35">
      <c r="B72" s="5">
        <v>2018</v>
      </c>
      <c r="C72" s="5" t="s">
        <v>12</v>
      </c>
      <c r="D72" s="5">
        <v>13</v>
      </c>
      <c r="E72" s="6">
        <v>43189</v>
      </c>
      <c r="F72" s="7" t="s">
        <v>10</v>
      </c>
      <c r="G72" s="8">
        <v>4044410</v>
      </c>
      <c r="H72" s="8">
        <v>3202529</v>
      </c>
    </row>
    <row r="73" spans="2:8" x14ac:dyDescent="0.35">
      <c r="B73" s="5">
        <v>2018</v>
      </c>
      <c r="C73" s="5" t="s">
        <v>13</v>
      </c>
      <c r="D73" s="5">
        <v>14</v>
      </c>
      <c r="E73" s="6">
        <v>43196</v>
      </c>
      <c r="F73" s="7" t="s">
        <v>10</v>
      </c>
      <c r="G73" s="8">
        <v>3492610.0000000005</v>
      </c>
      <c r="H73" s="8">
        <v>2866080</v>
      </c>
    </row>
    <row r="74" spans="2:8" x14ac:dyDescent="0.35">
      <c r="B74" s="5">
        <v>2018</v>
      </c>
      <c r="C74" s="5" t="s">
        <v>13</v>
      </c>
      <c r="D74" s="5">
        <v>15</v>
      </c>
      <c r="E74" s="6">
        <v>43203</v>
      </c>
      <c r="F74" s="7" t="s">
        <v>10</v>
      </c>
      <c r="G74" s="8">
        <v>3638680.0000000005</v>
      </c>
      <c r="H74" s="8">
        <v>3040706</v>
      </c>
    </row>
    <row r="75" spans="2:8" x14ac:dyDescent="0.35">
      <c r="B75" s="5">
        <v>2018</v>
      </c>
      <c r="C75" s="5" t="s">
        <v>13</v>
      </c>
      <c r="D75" s="5">
        <v>16</v>
      </c>
      <c r="E75" s="6">
        <v>43210</v>
      </c>
      <c r="F75" s="7" t="s">
        <v>10</v>
      </c>
      <c r="G75" s="8">
        <v>3337029.9999999995</v>
      </c>
      <c r="H75" s="8">
        <v>2774216</v>
      </c>
    </row>
    <row r="76" spans="2:8" x14ac:dyDescent="0.35">
      <c r="B76" s="5">
        <v>2018</v>
      </c>
      <c r="C76" s="5" t="s">
        <v>13</v>
      </c>
      <c r="D76" s="5">
        <v>17</v>
      </c>
      <c r="E76" s="6">
        <v>43217</v>
      </c>
      <c r="F76" s="7" t="s">
        <v>10</v>
      </c>
      <c r="G76" s="8">
        <v>3546440.0000000005</v>
      </c>
      <c r="H76" s="8">
        <v>2900210</v>
      </c>
    </row>
    <row r="77" spans="2:8" x14ac:dyDescent="0.35">
      <c r="B77" s="5">
        <v>2018</v>
      </c>
      <c r="C77" s="5" t="s">
        <v>14</v>
      </c>
      <c r="D77" s="5">
        <v>18</v>
      </c>
      <c r="E77" s="6">
        <v>43224</v>
      </c>
      <c r="F77" s="7" t="s">
        <v>10</v>
      </c>
      <c r="G77" s="8">
        <v>3592330</v>
      </c>
      <c r="H77" s="8">
        <v>2940496</v>
      </c>
    </row>
    <row r="78" spans="2:8" x14ac:dyDescent="0.35">
      <c r="B78" s="5">
        <v>2018</v>
      </c>
      <c r="C78" s="5" t="s">
        <v>14</v>
      </c>
      <c r="D78" s="5">
        <v>19</v>
      </c>
      <c r="E78" s="6">
        <v>43231</v>
      </c>
      <c r="F78" s="7" t="s">
        <v>10</v>
      </c>
      <c r="G78" s="8">
        <v>3442950</v>
      </c>
      <c r="H78" s="8">
        <v>2806787</v>
      </c>
    </row>
    <row r="79" spans="2:8" x14ac:dyDescent="0.35">
      <c r="B79" s="5">
        <v>2018</v>
      </c>
      <c r="C79" s="5" t="s">
        <v>14</v>
      </c>
      <c r="D79" s="5">
        <v>20</v>
      </c>
      <c r="E79" s="6">
        <v>43238</v>
      </c>
      <c r="F79" s="7" t="s">
        <v>10</v>
      </c>
      <c r="G79" s="8">
        <v>3330580</v>
      </c>
      <c r="H79" s="8">
        <v>2713984</v>
      </c>
    </row>
    <row r="80" spans="2:8" x14ac:dyDescent="0.35">
      <c r="B80" s="5">
        <v>2018</v>
      </c>
      <c r="C80" s="5" t="s">
        <v>14</v>
      </c>
      <c r="D80" s="5">
        <v>21</v>
      </c>
      <c r="E80" s="6">
        <v>43245</v>
      </c>
      <c r="F80" s="7" t="s">
        <v>10</v>
      </c>
      <c r="G80" s="8">
        <v>3469560</v>
      </c>
      <c r="H80" s="8">
        <v>2811216</v>
      </c>
    </row>
    <row r="81" spans="2:8" x14ac:dyDescent="0.35">
      <c r="B81" s="5">
        <v>2018</v>
      </c>
      <c r="C81" s="5" t="s">
        <v>14</v>
      </c>
      <c r="D81" s="5">
        <v>22</v>
      </c>
      <c r="E81" s="6">
        <v>43252</v>
      </c>
      <c r="F81" s="7" t="s">
        <v>10</v>
      </c>
      <c r="G81" s="8">
        <v>3639510</v>
      </c>
      <c r="H81" s="8">
        <v>2949278</v>
      </c>
    </row>
    <row r="82" spans="2:8" x14ac:dyDescent="0.35">
      <c r="B82" s="5">
        <v>2018</v>
      </c>
      <c r="C82" s="5" t="s">
        <v>15</v>
      </c>
      <c r="D82" s="5">
        <v>23</v>
      </c>
      <c r="E82" s="6">
        <v>43259</v>
      </c>
      <c r="F82" s="7" t="s">
        <v>10</v>
      </c>
      <c r="G82" s="8">
        <v>3404740.0000000005</v>
      </c>
      <c r="H82" s="8">
        <v>2773652</v>
      </c>
    </row>
    <row r="83" spans="2:8" x14ac:dyDescent="0.35">
      <c r="B83" s="5">
        <v>2018</v>
      </c>
      <c r="C83" s="5" t="s">
        <v>15</v>
      </c>
      <c r="D83" s="5">
        <v>24</v>
      </c>
      <c r="E83" s="6">
        <v>43266</v>
      </c>
      <c r="F83" s="7" t="s">
        <v>10</v>
      </c>
      <c r="G83" s="8">
        <v>3380810</v>
      </c>
      <c r="H83" s="8">
        <v>2738735</v>
      </c>
    </row>
    <row r="84" spans="2:8" x14ac:dyDescent="0.35">
      <c r="B84" s="5">
        <v>2018</v>
      </c>
      <c r="C84" s="5" t="s">
        <v>15</v>
      </c>
      <c r="D84" s="5">
        <v>25</v>
      </c>
      <c r="E84" s="6">
        <v>43273</v>
      </c>
      <c r="F84" s="7" t="s">
        <v>10</v>
      </c>
      <c r="G84" s="8">
        <v>3286670</v>
      </c>
      <c r="H84" s="8">
        <v>2639608</v>
      </c>
    </row>
    <row r="85" spans="2:8" x14ac:dyDescent="0.35">
      <c r="B85" s="5">
        <v>2018</v>
      </c>
      <c r="C85" s="5" t="s">
        <v>15</v>
      </c>
      <c r="D85" s="5">
        <v>26</v>
      </c>
      <c r="E85" s="6">
        <v>43280</v>
      </c>
      <c r="F85" s="7" t="s">
        <v>10</v>
      </c>
      <c r="G85" s="8">
        <v>3348029.9999999995</v>
      </c>
      <c r="H85" s="8">
        <v>2726785</v>
      </c>
    </row>
    <row r="86" spans="2:8" x14ac:dyDescent="0.35">
      <c r="B86" s="5">
        <v>2018</v>
      </c>
      <c r="C86" s="5" t="s">
        <v>16</v>
      </c>
      <c r="D86" s="5">
        <v>27</v>
      </c>
      <c r="E86" s="6">
        <v>43287</v>
      </c>
      <c r="F86" s="7" t="s">
        <v>10</v>
      </c>
      <c r="G86" s="8">
        <v>3260960</v>
      </c>
      <c r="H86" s="8">
        <v>2728816</v>
      </c>
    </row>
    <row r="87" spans="2:8" x14ac:dyDescent="0.35">
      <c r="B87" s="5">
        <v>2018</v>
      </c>
      <c r="C87" s="5" t="s">
        <v>16</v>
      </c>
      <c r="D87" s="5">
        <v>28</v>
      </c>
      <c r="E87" s="6">
        <v>43294</v>
      </c>
      <c r="F87" s="7" t="s">
        <v>10</v>
      </c>
      <c r="G87" s="8">
        <v>3089960</v>
      </c>
      <c r="H87" s="8">
        <v>2576479</v>
      </c>
    </row>
    <row r="88" spans="2:8" x14ac:dyDescent="0.35">
      <c r="B88" s="5">
        <v>2018</v>
      </c>
      <c r="C88" s="5" t="s">
        <v>16</v>
      </c>
      <c r="D88" s="5">
        <v>29</v>
      </c>
      <c r="E88" s="6">
        <v>43301</v>
      </c>
      <c r="F88" s="7" t="s">
        <v>10</v>
      </c>
      <c r="G88" s="8">
        <v>3087670</v>
      </c>
      <c r="H88" s="8">
        <v>2582740</v>
      </c>
    </row>
    <row r="89" spans="2:8" x14ac:dyDescent="0.35">
      <c r="B89" s="5">
        <v>2018</v>
      </c>
      <c r="C89" s="5" t="s">
        <v>16</v>
      </c>
      <c r="D89" s="5">
        <v>30</v>
      </c>
      <c r="E89" s="6">
        <v>43308</v>
      </c>
      <c r="F89" s="7" t="s">
        <v>10</v>
      </c>
      <c r="G89" s="8">
        <v>3061779.9999999995</v>
      </c>
      <c r="H89" s="8">
        <v>2588082</v>
      </c>
    </row>
    <row r="90" spans="2:8" x14ac:dyDescent="0.35">
      <c r="B90" s="5">
        <v>2018</v>
      </c>
      <c r="C90" s="5" t="s">
        <v>16</v>
      </c>
      <c r="D90" s="5">
        <v>31</v>
      </c>
      <c r="E90" s="6">
        <v>43315</v>
      </c>
      <c r="F90" s="7" t="s">
        <v>10</v>
      </c>
      <c r="G90" s="8">
        <v>3388569.9999999995</v>
      </c>
      <c r="H90" s="8">
        <v>2865893</v>
      </c>
    </row>
    <row r="91" spans="2:8" x14ac:dyDescent="0.35">
      <c r="B91" s="5">
        <v>2018</v>
      </c>
      <c r="C91" s="5" t="s">
        <v>17</v>
      </c>
      <c r="D91" s="5">
        <v>32</v>
      </c>
      <c r="E91" s="6">
        <v>43322</v>
      </c>
      <c r="F91" s="7" t="s">
        <v>10</v>
      </c>
      <c r="G91" s="8">
        <v>3010520</v>
      </c>
      <c r="H91" s="8">
        <v>2551107</v>
      </c>
    </row>
    <row r="92" spans="2:8" x14ac:dyDescent="0.35">
      <c r="B92" s="5">
        <v>2018</v>
      </c>
      <c r="C92" s="5" t="s">
        <v>17</v>
      </c>
      <c r="D92" s="5">
        <v>33</v>
      </c>
      <c r="E92" s="6">
        <v>43329</v>
      </c>
      <c r="F92" s="7" t="s">
        <v>10</v>
      </c>
      <c r="G92" s="8">
        <v>2959830</v>
      </c>
      <c r="H92" s="8">
        <v>2510484</v>
      </c>
    </row>
    <row r="93" spans="2:8" x14ac:dyDescent="0.35">
      <c r="B93" s="5">
        <v>2018</v>
      </c>
      <c r="C93" s="5" t="s">
        <v>17</v>
      </c>
      <c r="D93" s="5">
        <v>34</v>
      </c>
      <c r="E93" s="6">
        <v>43336</v>
      </c>
      <c r="F93" s="7" t="s">
        <v>10</v>
      </c>
      <c r="G93" s="8">
        <v>3162700</v>
      </c>
      <c r="H93" s="8">
        <v>2682824</v>
      </c>
    </row>
    <row r="94" spans="2:8" x14ac:dyDescent="0.35">
      <c r="B94" s="5">
        <v>2018</v>
      </c>
      <c r="C94" s="5" t="s">
        <v>17</v>
      </c>
      <c r="D94" s="5">
        <v>35</v>
      </c>
      <c r="E94" s="6">
        <v>43343</v>
      </c>
      <c r="F94" s="7" t="s">
        <v>10</v>
      </c>
      <c r="G94" s="8">
        <v>3434089.9999999995</v>
      </c>
      <c r="H94" s="8">
        <v>2920654</v>
      </c>
    </row>
    <row r="95" spans="2:8" x14ac:dyDescent="0.35">
      <c r="B95" s="5">
        <v>2018</v>
      </c>
      <c r="C95" s="5" t="s">
        <v>18</v>
      </c>
      <c r="D95" s="5">
        <v>36</v>
      </c>
      <c r="E95" s="6">
        <v>43350</v>
      </c>
      <c r="F95" s="7" t="s">
        <v>10</v>
      </c>
      <c r="G95" s="8">
        <v>3340420</v>
      </c>
      <c r="H95" s="8">
        <v>3002814</v>
      </c>
    </row>
    <row r="96" spans="2:8" x14ac:dyDescent="0.35">
      <c r="B96" s="5">
        <v>2018</v>
      </c>
      <c r="C96" s="5" t="s">
        <v>18</v>
      </c>
      <c r="D96" s="5">
        <v>37</v>
      </c>
      <c r="E96" s="6">
        <v>43357</v>
      </c>
      <c r="F96" s="7" t="s">
        <v>10</v>
      </c>
      <c r="G96" s="8">
        <v>3260509.9999999995</v>
      </c>
      <c r="H96" s="8">
        <v>2998399</v>
      </c>
    </row>
    <row r="97" spans="2:8" x14ac:dyDescent="0.35">
      <c r="B97" s="5">
        <v>2018</v>
      </c>
      <c r="C97" s="5" t="s">
        <v>18</v>
      </c>
      <c r="D97" s="5">
        <v>38</v>
      </c>
      <c r="E97" s="6">
        <v>43364</v>
      </c>
      <c r="F97" s="7" t="s">
        <v>10</v>
      </c>
      <c r="G97" s="8">
        <v>3240029.9999999995</v>
      </c>
      <c r="H97" s="8">
        <v>2996476</v>
      </c>
    </row>
    <row r="98" spans="2:8" x14ac:dyDescent="0.35">
      <c r="B98" s="5">
        <v>2018</v>
      </c>
      <c r="C98" s="5" t="s">
        <v>18</v>
      </c>
      <c r="D98" s="5">
        <v>39</v>
      </c>
      <c r="E98" s="6">
        <v>43371</v>
      </c>
      <c r="F98" s="7" t="s">
        <v>10</v>
      </c>
      <c r="G98" s="8">
        <v>3365020</v>
      </c>
      <c r="H98" s="8">
        <v>3134443</v>
      </c>
    </row>
    <row r="99" spans="2:8" x14ac:dyDescent="0.35">
      <c r="B99" s="5">
        <v>2018</v>
      </c>
      <c r="C99" s="5" t="s">
        <v>19</v>
      </c>
      <c r="D99" s="5">
        <v>40</v>
      </c>
      <c r="E99" s="6">
        <v>43378</v>
      </c>
      <c r="F99" s="7" t="s">
        <v>10</v>
      </c>
      <c r="G99" s="8">
        <v>3349990</v>
      </c>
      <c r="H99" s="8">
        <v>3430283</v>
      </c>
    </row>
    <row r="100" spans="2:8" x14ac:dyDescent="0.35">
      <c r="B100" s="5">
        <v>2018</v>
      </c>
      <c r="C100" s="5" t="s">
        <v>19</v>
      </c>
      <c r="D100" s="5">
        <v>41</v>
      </c>
      <c r="E100" s="6">
        <v>43385</v>
      </c>
      <c r="F100" s="7" t="s">
        <v>10</v>
      </c>
      <c r="G100" s="8">
        <v>2999700</v>
      </c>
      <c r="H100" s="8">
        <v>3111205</v>
      </c>
    </row>
    <row r="101" spans="2:8" x14ac:dyDescent="0.35">
      <c r="B101" s="5">
        <v>2018</v>
      </c>
      <c r="C101" s="5" t="s">
        <v>19</v>
      </c>
      <c r="D101" s="5">
        <v>42</v>
      </c>
      <c r="E101" s="6">
        <v>43392</v>
      </c>
      <c r="F101" s="7" t="s">
        <v>10</v>
      </c>
      <c r="G101" s="8">
        <v>3194939.9999999995</v>
      </c>
      <c r="H101" s="8">
        <v>3326345</v>
      </c>
    </row>
    <row r="102" spans="2:8" x14ac:dyDescent="0.35">
      <c r="B102" s="5">
        <v>2018</v>
      </c>
      <c r="C102" s="5" t="s">
        <v>19</v>
      </c>
      <c r="D102" s="5">
        <v>43</v>
      </c>
      <c r="E102" s="6">
        <v>43399</v>
      </c>
      <c r="F102" s="7" t="s">
        <v>10</v>
      </c>
      <c r="G102" s="8">
        <v>3241400</v>
      </c>
      <c r="H102" s="8">
        <v>3378250</v>
      </c>
    </row>
    <row r="103" spans="2:8" x14ac:dyDescent="0.35">
      <c r="B103" s="5">
        <v>2018</v>
      </c>
      <c r="C103" s="5" t="s">
        <v>19</v>
      </c>
      <c r="D103" s="5">
        <v>44</v>
      </c>
      <c r="E103" s="6">
        <v>43406</v>
      </c>
      <c r="F103" s="7" t="s">
        <v>10</v>
      </c>
      <c r="G103" s="8">
        <v>3370590</v>
      </c>
      <c r="H103" s="8">
        <v>3515214</v>
      </c>
    </row>
    <row r="104" spans="2:8" x14ac:dyDescent="0.35">
      <c r="B104" s="5">
        <v>2018</v>
      </c>
      <c r="C104" s="5" t="s">
        <v>20</v>
      </c>
      <c r="D104" s="5">
        <v>45</v>
      </c>
      <c r="E104" s="6">
        <v>43413</v>
      </c>
      <c r="F104" s="7" t="s">
        <v>10</v>
      </c>
      <c r="G104" s="8">
        <v>3366770.0000000005</v>
      </c>
      <c r="H104" s="8">
        <v>3515314</v>
      </c>
    </row>
    <row r="105" spans="2:8" x14ac:dyDescent="0.35">
      <c r="B105" s="5">
        <v>2018</v>
      </c>
      <c r="C105" s="5" t="s">
        <v>20</v>
      </c>
      <c r="D105" s="5">
        <v>46</v>
      </c>
      <c r="E105" s="6">
        <v>43420</v>
      </c>
      <c r="F105" s="7" t="s">
        <v>10</v>
      </c>
      <c r="G105" s="8">
        <v>3274890</v>
      </c>
      <c r="H105" s="8">
        <v>3431616</v>
      </c>
    </row>
    <row r="106" spans="2:8" x14ac:dyDescent="0.35">
      <c r="B106" s="5">
        <v>2018</v>
      </c>
      <c r="C106" s="5" t="s">
        <v>20</v>
      </c>
      <c r="D106" s="5">
        <v>47</v>
      </c>
      <c r="E106" s="6">
        <v>43427</v>
      </c>
      <c r="F106" s="7" t="s">
        <v>10</v>
      </c>
      <c r="G106" s="8">
        <v>3195069.9999999995</v>
      </c>
      <c r="H106" s="8">
        <v>3352382</v>
      </c>
    </row>
    <row r="107" spans="2:8" x14ac:dyDescent="0.35">
      <c r="B107" s="5">
        <v>2018</v>
      </c>
      <c r="C107" s="5" t="s">
        <v>20</v>
      </c>
      <c r="D107" s="5">
        <v>48</v>
      </c>
      <c r="E107" s="6">
        <v>43434</v>
      </c>
      <c r="F107" s="7" t="s">
        <v>10</v>
      </c>
      <c r="G107" s="8">
        <v>3492950</v>
      </c>
      <c r="H107" s="8">
        <v>3663462</v>
      </c>
    </row>
    <row r="108" spans="2:8" x14ac:dyDescent="0.35">
      <c r="B108" s="5">
        <v>2018</v>
      </c>
      <c r="C108" s="5" t="s">
        <v>21</v>
      </c>
      <c r="D108" s="5">
        <v>49</v>
      </c>
      <c r="E108" s="6">
        <v>43441</v>
      </c>
      <c r="F108" s="7" t="s">
        <v>10</v>
      </c>
      <c r="G108" s="8">
        <v>3115910</v>
      </c>
      <c r="H108" s="8">
        <v>3267194</v>
      </c>
    </row>
    <row r="109" spans="2:8" x14ac:dyDescent="0.35">
      <c r="B109" s="5">
        <v>2018</v>
      </c>
      <c r="C109" s="5" t="s">
        <v>21</v>
      </c>
      <c r="D109" s="5">
        <v>50</v>
      </c>
      <c r="E109" s="6">
        <v>43448</v>
      </c>
      <c r="F109" s="7" t="s">
        <v>10</v>
      </c>
      <c r="G109" s="8">
        <v>3551620</v>
      </c>
      <c r="H109" s="8">
        <v>3724435</v>
      </c>
    </row>
    <row r="110" spans="2:8" x14ac:dyDescent="0.35">
      <c r="B110" s="5">
        <v>2018</v>
      </c>
      <c r="C110" s="5" t="s">
        <v>21</v>
      </c>
      <c r="D110" s="5">
        <v>51</v>
      </c>
      <c r="E110" s="6">
        <v>43455</v>
      </c>
      <c r="F110" s="7" t="s">
        <v>10</v>
      </c>
      <c r="G110" s="8">
        <v>3675720</v>
      </c>
      <c r="H110" s="8">
        <v>3847762</v>
      </c>
    </row>
    <row r="111" spans="2:8" x14ac:dyDescent="0.35">
      <c r="B111" s="5">
        <v>2018</v>
      </c>
      <c r="C111" s="5" t="s">
        <v>21</v>
      </c>
      <c r="D111" s="5">
        <v>52</v>
      </c>
      <c r="E111" s="6">
        <v>43462</v>
      </c>
      <c r="F111" s="7" t="s">
        <v>10</v>
      </c>
      <c r="G111" s="8">
        <v>3006950</v>
      </c>
      <c r="H111" s="8">
        <v>3145855</v>
      </c>
    </row>
    <row r="112" spans="2:8" x14ac:dyDescent="0.35">
      <c r="B112" s="5">
        <v>2019</v>
      </c>
      <c r="C112" s="5" t="s">
        <v>9</v>
      </c>
      <c r="D112" s="5">
        <v>1</v>
      </c>
      <c r="E112" s="6">
        <v>43469</v>
      </c>
      <c r="F112" s="7" t="s">
        <v>10</v>
      </c>
      <c r="G112" s="8">
        <v>3702648</v>
      </c>
      <c r="H112" s="8">
        <v>3734021</v>
      </c>
    </row>
    <row r="113" spans="2:8" x14ac:dyDescent="0.35">
      <c r="B113" s="5">
        <v>2019</v>
      </c>
      <c r="C113" s="5" t="s">
        <v>9</v>
      </c>
      <c r="D113" s="5">
        <v>2</v>
      </c>
      <c r="E113" s="6">
        <v>43476</v>
      </c>
      <c r="F113" s="7" t="s">
        <v>10</v>
      </c>
      <c r="G113" s="8">
        <v>4412760</v>
      </c>
      <c r="H113" s="8">
        <v>4356335</v>
      </c>
    </row>
    <row r="114" spans="2:8" x14ac:dyDescent="0.35">
      <c r="B114" s="5">
        <v>2019</v>
      </c>
      <c r="C114" s="5" t="s">
        <v>9</v>
      </c>
      <c r="D114" s="5">
        <v>3</v>
      </c>
      <c r="E114" s="6">
        <v>43483</v>
      </c>
      <c r="F114" s="7" t="s">
        <v>10</v>
      </c>
      <c r="G114" s="8">
        <v>4158352</v>
      </c>
      <c r="H114" s="8">
        <v>4085888</v>
      </c>
    </row>
    <row r="115" spans="2:8" x14ac:dyDescent="0.35">
      <c r="B115" s="5">
        <v>2019</v>
      </c>
      <c r="C115" s="5" t="s">
        <v>9</v>
      </c>
      <c r="D115" s="5">
        <v>4</v>
      </c>
      <c r="E115" s="6">
        <v>43490</v>
      </c>
      <c r="F115" s="7" t="s">
        <v>10</v>
      </c>
      <c r="G115" s="8">
        <v>4245114</v>
      </c>
      <c r="H115" s="8">
        <v>4121688</v>
      </c>
    </row>
    <row r="116" spans="2:8" x14ac:dyDescent="0.35">
      <c r="B116" s="5">
        <v>2019</v>
      </c>
      <c r="C116" s="5" t="s">
        <v>9</v>
      </c>
      <c r="D116" s="5">
        <v>5</v>
      </c>
      <c r="E116" s="6">
        <v>43497</v>
      </c>
      <c r="F116" s="7" t="s">
        <v>10</v>
      </c>
      <c r="G116" s="8">
        <v>4520446</v>
      </c>
      <c r="H116" s="8">
        <v>4368915</v>
      </c>
    </row>
    <row r="117" spans="2:8" x14ac:dyDescent="0.35">
      <c r="B117" s="5">
        <v>2019</v>
      </c>
      <c r="C117" s="5" t="s">
        <v>11</v>
      </c>
      <c r="D117" s="5">
        <v>6</v>
      </c>
      <c r="E117" s="6">
        <v>43504</v>
      </c>
      <c r="F117" s="7" t="s">
        <v>10</v>
      </c>
      <c r="G117" s="8">
        <v>4402950</v>
      </c>
      <c r="H117" s="8">
        <v>4254588</v>
      </c>
    </row>
    <row r="118" spans="2:8" x14ac:dyDescent="0.35">
      <c r="B118" s="5">
        <v>2019</v>
      </c>
      <c r="C118" s="5" t="s">
        <v>11</v>
      </c>
      <c r="D118" s="5">
        <v>7</v>
      </c>
      <c r="E118" s="6">
        <v>43511</v>
      </c>
      <c r="F118" s="7" t="s">
        <v>10</v>
      </c>
      <c r="G118" s="8">
        <v>4366724</v>
      </c>
      <c r="H118" s="8">
        <v>4214446</v>
      </c>
    </row>
    <row r="119" spans="2:8" x14ac:dyDescent="0.35">
      <c r="B119" s="5">
        <v>2019</v>
      </c>
      <c r="C119" s="5" t="s">
        <v>11</v>
      </c>
      <c r="D119" s="5">
        <v>8</v>
      </c>
      <c r="E119" s="6">
        <v>43518</v>
      </c>
      <c r="F119" s="7" t="s">
        <v>10</v>
      </c>
      <c r="G119" s="8">
        <v>4348264</v>
      </c>
      <c r="H119" s="8">
        <v>4195492</v>
      </c>
    </row>
    <row r="120" spans="2:8" x14ac:dyDescent="0.35">
      <c r="B120" s="5">
        <v>2019</v>
      </c>
      <c r="C120" s="5" t="s">
        <v>11</v>
      </c>
      <c r="D120" s="5">
        <v>9</v>
      </c>
      <c r="E120" s="6">
        <v>43525</v>
      </c>
      <c r="F120" s="7" t="s">
        <v>10</v>
      </c>
      <c r="G120" s="8">
        <v>4562088</v>
      </c>
      <c r="H120" s="8">
        <v>4419518</v>
      </c>
    </row>
    <row r="121" spans="2:8" x14ac:dyDescent="0.35">
      <c r="B121" s="5">
        <v>2019</v>
      </c>
      <c r="C121" s="5" t="s">
        <v>12</v>
      </c>
      <c r="D121" s="5">
        <v>10</v>
      </c>
      <c r="E121" s="6">
        <v>43532</v>
      </c>
      <c r="F121" s="7" t="s">
        <v>10</v>
      </c>
      <c r="G121" s="8">
        <v>4541538</v>
      </c>
      <c r="H121" s="8">
        <v>4423949</v>
      </c>
    </row>
    <row r="122" spans="2:8" x14ac:dyDescent="0.35">
      <c r="B122" s="5">
        <v>2019</v>
      </c>
      <c r="C122" s="5" t="s">
        <v>12</v>
      </c>
      <c r="D122" s="5">
        <v>11</v>
      </c>
      <c r="E122" s="6">
        <v>43539</v>
      </c>
      <c r="F122" s="7" t="s">
        <v>10</v>
      </c>
      <c r="G122" s="8">
        <v>4345890</v>
      </c>
      <c r="H122" s="8">
        <v>4250158</v>
      </c>
    </row>
    <row r="123" spans="2:8" x14ac:dyDescent="0.35">
      <c r="B123" s="5">
        <v>2019</v>
      </c>
      <c r="C123" s="5" t="s">
        <v>12</v>
      </c>
      <c r="D123" s="5">
        <v>12</v>
      </c>
      <c r="E123" s="6">
        <v>43546</v>
      </c>
      <c r="F123" s="7" t="s">
        <v>10</v>
      </c>
      <c r="G123" s="8">
        <v>3782471</v>
      </c>
      <c r="H123" s="8">
        <v>3707626</v>
      </c>
    </row>
    <row r="124" spans="2:8" x14ac:dyDescent="0.35">
      <c r="B124" s="5">
        <v>2019</v>
      </c>
      <c r="C124" s="5" t="s">
        <v>12</v>
      </c>
      <c r="D124" s="5">
        <v>13</v>
      </c>
      <c r="E124" s="6">
        <v>43553</v>
      </c>
      <c r="F124" s="7" t="s">
        <v>10</v>
      </c>
      <c r="G124" s="8">
        <v>4324884</v>
      </c>
      <c r="H124" s="8">
        <v>4240762</v>
      </c>
    </row>
    <row r="125" spans="2:8" x14ac:dyDescent="0.35">
      <c r="B125" s="5">
        <v>2019</v>
      </c>
      <c r="C125" s="5" t="s">
        <v>13</v>
      </c>
      <c r="D125" s="5">
        <v>14</v>
      </c>
      <c r="E125" s="6">
        <v>43560</v>
      </c>
      <c r="F125" s="7" t="s">
        <v>10</v>
      </c>
      <c r="G125" s="8">
        <v>4194792</v>
      </c>
      <c r="H125" s="8">
        <v>4127800</v>
      </c>
    </row>
    <row r="126" spans="2:8" x14ac:dyDescent="0.35">
      <c r="B126" s="5">
        <v>2019</v>
      </c>
      <c r="C126" s="5" t="s">
        <v>13</v>
      </c>
      <c r="D126" s="5">
        <v>15</v>
      </c>
      <c r="E126" s="6">
        <v>43567</v>
      </c>
      <c r="F126" s="7" t="s">
        <v>10</v>
      </c>
      <c r="G126" s="8">
        <v>3855674</v>
      </c>
      <c r="H126" s="8">
        <v>3800312</v>
      </c>
    </row>
    <row r="127" spans="2:8" x14ac:dyDescent="0.35">
      <c r="B127" s="5">
        <v>2019</v>
      </c>
      <c r="C127" s="5" t="s">
        <v>13</v>
      </c>
      <c r="D127" s="5">
        <v>16</v>
      </c>
      <c r="E127" s="6">
        <v>43574</v>
      </c>
      <c r="F127" s="7" t="s">
        <v>10</v>
      </c>
      <c r="G127" s="8">
        <v>3780916</v>
      </c>
      <c r="H127" s="8">
        <v>3721186</v>
      </c>
    </row>
    <row r="128" spans="2:8" x14ac:dyDescent="0.35">
      <c r="B128" s="5">
        <v>2019</v>
      </c>
      <c r="C128" s="5" t="s">
        <v>13</v>
      </c>
      <c r="D128" s="5">
        <v>17</v>
      </c>
      <c r="E128" s="6">
        <v>43581</v>
      </c>
      <c r="F128" s="7" t="s">
        <v>10</v>
      </c>
      <c r="G128" s="8">
        <v>3691890</v>
      </c>
      <c r="H128" s="8">
        <v>3632688</v>
      </c>
    </row>
    <row r="129" spans="2:8" x14ac:dyDescent="0.35">
      <c r="B129" s="5">
        <v>2019</v>
      </c>
      <c r="C129" s="5" t="s">
        <v>13</v>
      </c>
      <c r="D129" s="5">
        <v>18</v>
      </c>
      <c r="E129" s="6">
        <v>43588</v>
      </c>
      <c r="F129" s="7" t="s">
        <v>10</v>
      </c>
      <c r="G129" s="8">
        <v>3801091</v>
      </c>
      <c r="H129" s="8">
        <v>3745131</v>
      </c>
    </row>
    <row r="130" spans="2:8" x14ac:dyDescent="0.35">
      <c r="B130" s="5">
        <v>2019</v>
      </c>
      <c r="C130" s="5" t="s">
        <v>14</v>
      </c>
      <c r="D130" s="5">
        <v>19</v>
      </c>
      <c r="E130" s="6">
        <v>43595</v>
      </c>
      <c r="F130" s="7" t="s">
        <v>10</v>
      </c>
      <c r="G130" s="8">
        <v>4035277</v>
      </c>
      <c r="H130" s="8">
        <v>3972424</v>
      </c>
    </row>
    <row r="131" spans="2:8" x14ac:dyDescent="0.35">
      <c r="B131" s="5">
        <v>2019</v>
      </c>
      <c r="C131" s="5" t="s">
        <v>14</v>
      </c>
      <c r="D131" s="5">
        <v>20</v>
      </c>
      <c r="E131" s="6">
        <v>43602</v>
      </c>
      <c r="F131" s="7" t="s">
        <v>10</v>
      </c>
      <c r="G131" s="8">
        <v>3664031</v>
      </c>
      <c r="H131" s="8">
        <v>3599146</v>
      </c>
    </row>
    <row r="132" spans="2:8" x14ac:dyDescent="0.35">
      <c r="B132" s="5">
        <v>2019</v>
      </c>
      <c r="C132" s="5" t="s">
        <v>14</v>
      </c>
      <c r="D132" s="5">
        <v>21</v>
      </c>
      <c r="E132" s="6">
        <v>43609</v>
      </c>
      <c r="F132" s="7" t="s">
        <v>10</v>
      </c>
      <c r="G132" s="8">
        <v>3770320</v>
      </c>
      <c r="H132" s="8">
        <v>3706722</v>
      </c>
    </row>
    <row r="133" spans="2:8" x14ac:dyDescent="0.35">
      <c r="B133" s="5">
        <v>2019</v>
      </c>
      <c r="C133" s="5" t="s">
        <v>14</v>
      </c>
      <c r="D133" s="5">
        <v>22</v>
      </c>
      <c r="E133" s="6">
        <v>43616</v>
      </c>
      <c r="F133" s="7" t="s">
        <v>10</v>
      </c>
      <c r="G133" s="8">
        <v>4008179</v>
      </c>
      <c r="H133" s="8">
        <v>3938547</v>
      </c>
    </row>
    <row r="134" spans="2:8" x14ac:dyDescent="0.35">
      <c r="B134" s="5">
        <v>2019</v>
      </c>
      <c r="C134" s="5" t="s">
        <v>15</v>
      </c>
      <c r="D134" s="5">
        <v>23</v>
      </c>
      <c r="E134" s="6">
        <v>43623</v>
      </c>
      <c r="F134" s="7" t="s">
        <v>10</v>
      </c>
      <c r="G134" s="8">
        <v>4554104</v>
      </c>
      <c r="H134" s="8">
        <v>4483499</v>
      </c>
    </row>
    <row r="135" spans="2:8" x14ac:dyDescent="0.35">
      <c r="B135" s="5">
        <v>2019</v>
      </c>
      <c r="C135" s="5" t="s">
        <v>15</v>
      </c>
      <c r="D135" s="5">
        <v>24</v>
      </c>
      <c r="E135" s="6">
        <v>43630</v>
      </c>
      <c r="F135" s="7" t="s">
        <v>10</v>
      </c>
      <c r="G135" s="8">
        <v>4449004</v>
      </c>
      <c r="H135" s="8">
        <v>4378162</v>
      </c>
    </row>
    <row r="136" spans="2:8" x14ac:dyDescent="0.35">
      <c r="B136" s="5">
        <v>2019</v>
      </c>
      <c r="C136" s="5" t="s">
        <v>15</v>
      </c>
      <c r="D136" s="5">
        <v>25</v>
      </c>
      <c r="E136" s="6">
        <v>43637</v>
      </c>
      <c r="F136" s="7" t="s">
        <v>10</v>
      </c>
      <c r="G136" s="8">
        <v>2584305</v>
      </c>
      <c r="H136" s="8">
        <v>2548970</v>
      </c>
    </row>
    <row r="137" spans="2:8" x14ac:dyDescent="0.35">
      <c r="B137" s="5">
        <v>2019</v>
      </c>
      <c r="C137" s="5" t="s">
        <v>15</v>
      </c>
      <c r="D137" s="5">
        <v>26</v>
      </c>
      <c r="E137" s="6">
        <v>43644</v>
      </c>
      <c r="F137" s="7" t="s">
        <v>10</v>
      </c>
      <c r="G137" s="8">
        <v>3048328</v>
      </c>
      <c r="H137" s="8">
        <v>3004452</v>
      </c>
    </row>
    <row r="138" spans="2:8" x14ac:dyDescent="0.35">
      <c r="B138" s="5">
        <v>2019</v>
      </c>
      <c r="C138" s="5" t="s">
        <v>16</v>
      </c>
      <c r="D138" s="5">
        <v>27</v>
      </c>
      <c r="E138" s="6">
        <v>43651</v>
      </c>
      <c r="F138" s="7" t="s">
        <v>10</v>
      </c>
      <c r="G138" s="8">
        <v>3438144</v>
      </c>
      <c r="H138" s="8">
        <v>3386595</v>
      </c>
    </row>
    <row r="139" spans="2:8" x14ac:dyDescent="0.35">
      <c r="B139" s="5">
        <v>2019</v>
      </c>
      <c r="C139" s="5" t="s">
        <v>16</v>
      </c>
      <c r="D139" s="5">
        <v>28</v>
      </c>
      <c r="E139" s="6">
        <v>43658</v>
      </c>
      <c r="F139" s="7" t="s">
        <v>10</v>
      </c>
      <c r="G139" s="8">
        <v>3180140</v>
      </c>
      <c r="H139" s="8">
        <v>3134870</v>
      </c>
    </row>
    <row r="140" spans="2:8" x14ac:dyDescent="0.35">
      <c r="B140" s="5">
        <v>2019</v>
      </c>
      <c r="C140" s="5" t="s">
        <v>16</v>
      </c>
      <c r="D140" s="5">
        <v>29</v>
      </c>
      <c r="E140" s="6">
        <v>43665</v>
      </c>
      <c r="F140" s="7" t="s">
        <v>10</v>
      </c>
      <c r="G140" s="8">
        <v>3160661</v>
      </c>
      <c r="H140" s="8">
        <v>3118217</v>
      </c>
    </row>
    <row r="141" spans="2:8" x14ac:dyDescent="0.35">
      <c r="B141" s="5">
        <v>2019</v>
      </c>
      <c r="C141" s="5" t="s">
        <v>16</v>
      </c>
      <c r="D141" s="5">
        <v>30</v>
      </c>
      <c r="E141" s="6">
        <v>43672</v>
      </c>
      <c r="F141" s="7" t="s">
        <v>10</v>
      </c>
      <c r="G141" s="8">
        <v>3100259</v>
      </c>
      <c r="H141" s="8">
        <v>3055468</v>
      </c>
    </row>
    <row r="142" spans="2:8" x14ac:dyDescent="0.35">
      <c r="B142" s="5">
        <v>2019</v>
      </c>
      <c r="C142" s="5" t="s">
        <v>16</v>
      </c>
      <c r="D142" s="5">
        <v>31</v>
      </c>
      <c r="E142" s="6">
        <v>43679</v>
      </c>
      <c r="F142" s="7" t="s">
        <v>10</v>
      </c>
      <c r="G142" s="8">
        <v>3442624</v>
      </c>
      <c r="H142" s="8">
        <v>3394830</v>
      </c>
    </row>
    <row r="143" spans="2:8" x14ac:dyDescent="0.35">
      <c r="B143" s="5">
        <v>2019</v>
      </c>
      <c r="C143" s="5" t="s">
        <v>17</v>
      </c>
      <c r="D143" s="5">
        <v>32</v>
      </c>
      <c r="E143" s="6">
        <v>43686</v>
      </c>
      <c r="F143" s="7" t="s">
        <v>10</v>
      </c>
      <c r="G143" s="8">
        <v>3122656</v>
      </c>
      <c r="H143" s="8">
        <v>3079641</v>
      </c>
    </row>
    <row r="144" spans="2:8" x14ac:dyDescent="0.35">
      <c r="B144" s="5">
        <v>2019</v>
      </c>
      <c r="C144" s="5" t="s">
        <v>17</v>
      </c>
      <c r="D144" s="5">
        <v>33</v>
      </c>
      <c r="E144" s="6">
        <v>43693</v>
      </c>
      <c r="F144" s="7" t="s">
        <v>10</v>
      </c>
      <c r="G144" s="8">
        <v>2965067</v>
      </c>
      <c r="H144" s="8">
        <v>2925960</v>
      </c>
    </row>
    <row r="145" spans="2:8" x14ac:dyDescent="0.35">
      <c r="B145" s="5">
        <v>2019</v>
      </c>
      <c r="C145" s="5" t="s">
        <v>17</v>
      </c>
      <c r="D145" s="5">
        <v>34</v>
      </c>
      <c r="E145" s="6">
        <v>43700</v>
      </c>
      <c r="F145" s="7" t="s">
        <v>10</v>
      </c>
      <c r="G145" s="8">
        <v>3126942</v>
      </c>
      <c r="H145" s="8">
        <v>3090492</v>
      </c>
    </row>
    <row r="146" spans="2:8" x14ac:dyDescent="0.35">
      <c r="B146" s="5">
        <v>2019</v>
      </c>
      <c r="C146" s="5" t="s">
        <v>17</v>
      </c>
      <c r="D146" s="5">
        <v>35</v>
      </c>
      <c r="E146" s="6">
        <v>43707</v>
      </c>
      <c r="F146" s="7" t="s">
        <v>10</v>
      </c>
      <c r="G146" s="8">
        <v>3303206</v>
      </c>
      <c r="H146" s="8">
        <v>3247928</v>
      </c>
    </row>
    <row r="147" spans="2:8" x14ac:dyDescent="0.35">
      <c r="B147" s="5">
        <v>2019</v>
      </c>
      <c r="C147" s="5" t="s">
        <v>18</v>
      </c>
      <c r="D147" s="5">
        <v>36</v>
      </c>
      <c r="E147" s="6">
        <v>43714</v>
      </c>
      <c r="F147" s="7" t="s">
        <v>10</v>
      </c>
      <c r="G147" s="8">
        <v>3720481</v>
      </c>
      <c r="H147" s="8">
        <v>3604508</v>
      </c>
    </row>
    <row r="148" spans="2:8" x14ac:dyDescent="0.35">
      <c r="B148" s="5">
        <v>2019</v>
      </c>
      <c r="C148" s="5" t="s">
        <v>18</v>
      </c>
      <c r="D148" s="5">
        <v>37</v>
      </c>
      <c r="E148" s="6">
        <v>43721</v>
      </c>
      <c r="F148" s="7" t="s">
        <v>10</v>
      </c>
      <c r="G148" s="8">
        <v>3415103</v>
      </c>
      <c r="H148" s="8">
        <v>3288598</v>
      </c>
    </row>
    <row r="149" spans="2:8" x14ac:dyDescent="0.35">
      <c r="B149" s="5">
        <v>2019</v>
      </c>
      <c r="C149" s="5" t="s">
        <v>18</v>
      </c>
      <c r="D149" s="5">
        <v>38</v>
      </c>
      <c r="E149" s="6">
        <v>43728</v>
      </c>
      <c r="F149" s="7" t="s">
        <v>10</v>
      </c>
      <c r="G149" s="8">
        <v>3487408</v>
      </c>
      <c r="H149" s="8">
        <v>3353296</v>
      </c>
    </row>
    <row r="150" spans="2:8" x14ac:dyDescent="0.35">
      <c r="B150" s="5">
        <v>2019</v>
      </c>
      <c r="C150" s="5" t="s">
        <v>18</v>
      </c>
      <c r="D150" s="5">
        <v>39</v>
      </c>
      <c r="E150" s="6">
        <v>43735</v>
      </c>
      <c r="F150" s="7" t="s">
        <v>10</v>
      </c>
      <c r="G150" s="8">
        <v>3645841</v>
      </c>
      <c r="H150" s="8">
        <v>3496426</v>
      </c>
    </row>
    <row r="151" spans="2:8" x14ac:dyDescent="0.35">
      <c r="B151" s="5">
        <v>2019</v>
      </c>
      <c r="C151" s="5" t="s">
        <v>19</v>
      </c>
      <c r="D151" s="5">
        <v>40</v>
      </c>
      <c r="E151" s="6">
        <v>43742</v>
      </c>
      <c r="F151" s="7" t="s">
        <v>10</v>
      </c>
      <c r="G151" s="8">
        <v>3868850</v>
      </c>
      <c r="H151" s="8">
        <v>3722901</v>
      </c>
    </row>
    <row r="152" spans="2:8" x14ac:dyDescent="0.35">
      <c r="B152" s="5">
        <v>2019</v>
      </c>
      <c r="C152" s="5" t="s">
        <v>19</v>
      </c>
      <c r="D152" s="5">
        <v>41</v>
      </c>
      <c r="E152" s="6">
        <v>43749</v>
      </c>
      <c r="F152" s="7" t="s">
        <v>10</v>
      </c>
      <c r="G152" s="8">
        <v>3572976</v>
      </c>
      <c r="H152" s="8">
        <v>3487945</v>
      </c>
    </row>
    <row r="153" spans="2:8" x14ac:dyDescent="0.35">
      <c r="B153" s="5">
        <v>2019</v>
      </c>
      <c r="C153" s="5" t="s">
        <v>19</v>
      </c>
      <c r="D153" s="5">
        <v>42</v>
      </c>
      <c r="E153" s="6">
        <v>43756</v>
      </c>
      <c r="F153" s="7" t="s">
        <v>10</v>
      </c>
      <c r="G153" s="8">
        <v>3280275</v>
      </c>
      <c r="H153" s="9">
        <v>3228346</v>
      </c>
    </row>
    <row r="154" spans="2:8" x14ac:dyDescent="0.35">
      <c r="B154" s="5">
        <v>2019</v>
      </c>
      <c r="C154" s="5" t="s">
        <v>19</v>
      </c>
      <c r="D154" s="5">
        <v>43</v>
      </c>
      <c r="E154" s="6">
        <v>43763</v>
      </c>
      <c r="F154" s="7" t="s">
        <v>10</v>
      </c>
      <c r="G154" s="8">
        <v>3348950</v>
      </c>
      <c r="H154" s="9">
        <v>3294329</v>
      </c>
    </row>
    <row r="155" spans="2:8" x14ac:dyDescent="0.35">
      <c r="B155" s="5">
        <v>2019</v>
      </c>
      <c r="C155" s="5" t="s">
        <v>19</v>
      </c>
      <c r="D155" s="5">
        <v>44</v>
      </c>
      <c r="E155" s="6">
        <v>43770</v>
      </c>
      <c r="F155" s="7" t="s">
        <v>10</v>
      </c>
      <c r="G155" s="8">
        <v>3445553</v>
      </c>
      <c r="H155" s="9">
        <v>3381199</v>
      </c>
    </row>
    <row r="156" spans="2:8" x14ac:dyDescent="0.35">
      <c r="B156" s="5">
        <v>2019</v>
      </c>
      <c r="C156" s="5" t="s">
        <v>20</v>
      </c>
      <c r="D156" s="5">
        <v>45</v>
      </c>
      <c r="E156" s="6">
        <v>43777</v>
      </c>
      <c r="F156" s="7" t="s">
        <v>10</v>
      </c>
      <c r="G156" s="8">
        <v>3879166</v>
      </c>
      <c r="H156" s="9">
        <v>3798619</v>
      </c>
    </row>
    <row r="157" spans="2:8" x14ac:dyDescent="0.35">
      <c r="B157" s="5">
        <v>2019</v>
      </c>
      <c r="C157" s="5" t="s">
        <v>20</v>
      </c>
      <c r="D157" s="5">
        <v>46</v>
      </c>
      <c r="E157" s="6">
        <v>43784</v>
      </c>
      <c r="F157" s="7" t="s">
        <v>10</v>
      </c>
      <c r="G157" s="8">
        <v>3392808</v>
      </c>
      <c r="H157" s="9">
        <v>3324454</v>
      </c>
    </row>
    <row r="158" spans="2:8" x14ac:dyDescent="0.35">
      <c r="B158" s="5">
        <v>2019</v>
      </c>
      <c r="C158" s="5" t="s">
        <v>20</v>
      </c>
      <c r="D158" s="5">
        <v>47</v>
      </c>
      <c r="E158" s="6">
        <v>43791</v>
      </c>
      <c r="F158" s="7" t="s">
        <v>10</v>
      </c>
      <c r="G158" s="8">
        <v>3406570</v>
      </c>
      <c r="H158" s="9">
        <v>3314924</v>
      </c>
    </row>
    <row r="159" spans="2:8" x14ac:dyDescent="0.35">
      <c r="B159" s="5">
        <v>2019</v>
      </c>
      <c r="C159" s="5" t="s">
        <v>20</v>
      </c>
      <c r="D159" s="5">
        <v>48</v>
      </c>
      <c r="E159" s="6">
        <v>43798</v>
      </c>
      <c r="F159" s="7" t="s">
        <v>10</v>
      </c>
      <c r="G159" s="8">
        <v>3781863</v>
      </c>
      <c r="H159" s="9">
        <v>3675400</v>
      </c>
    </row>
    <row r="160" spans="2:8" x14ac:dyDescent="0.35">
      <c r="B160" s="5">
        <v>2019</v>
      </c>
      <c r="C160" s="5" t="s">
        <v>21</v>
      </c>
      <c r="D160" s="5">
        <v>49</v>
      </c>
      <c r="E160" s="6">
        <v>43805</v>
      </c>
      <c r="F160" s="7" t="s">
        <v>10</v>
      </c>
      <c r="G160" s="8">
        <v>3572852</v>
      </c>
      <c r="H160" s="9">
        <v>3498737</v>
      </c>
    </row>
    <row r="161" spans="2:8" x14ac:dyDescent="0.35">
      <c r="B161" s="5">
        <v>2019</v>
      </c>
      <c r="C161" s="5" t="s">
        <v>21</v>
      </c>
      <c r="D161" s="5">
        <v>50</v>
      </c>
      <c r="E161" s="6">
        <v>43812</v>
      </c>
      <c r="F161" s="7" t="s">
        <v>10</v>
      </c>
      <c r="G161" s="8">
        <v>3406541</v>
      </c>
      <c r="H161" s="9">
        <v>3332451</v>
      </c>
    </row>
    <row r="162" spans="2:8" x14ac:dyDescent="0.35">
      <c r="B162" s="5">
        <v>2019</v>
      </c>
      <c r="C162" s="5" t="s">
        <v>21</v>
      </c>
      <c r="D162" s="5">
        <v>51</v>
      </c>
      <c r="E162" s="6">
        <v>43819</v>
      </c>
      <c r="F162" s="7" t="s">
        <v>10</v>
      </c>
      <c r="G162" s="8">
        <v>3569937</v>
      </c>
      <c r="H162" s="9">
        <v>3484018</v>
      </c>
    </row>
    <row r="163" spans="2:8" x14ac:dyDescent="0.35">
      <c r="B163" s="5">
        <v>2019</v>
      </c>
      <c r="C163" s="5" t="s">
        <v>21</v>
      </c>
      <c r="D163" s="5">
        <v>52</v>
      </c>
      <c r="E163" s="6">
        <v>43826</v>
      </c>
      <c r="F163" s="7" t="s">
        <v>10</v>
      </c>
      <c r="G163" s="8">
        <v>3060892</v>
      </c>
      <c r="H163" s="9">
        <v>2995539</v>
      </c>
    </row>
    <row r="164" spans="2:8" x14ac:dyDescent="0.35">
      <c r="B164" s="5">
        <v>2019</v>
      </c>
      <c r="C164" s="5" t="s">
        <v>21</v>
      </c>
      <c r="D164" s="5">
        <v>53</v>
      </c>
      <c r="E164" s="6">
        <v>43833</v>
      </c>
      <c r="F164" s="7" t="s">
        <v>10</v>
      </c>
      <c r="G164" s="8">
        <v>3382705</v>
      </c>
      <c r="H164" s="9">
        <v>3302491</v>
      </c>
    </row>
    <row r="165" spans="2:8" x14ac:dyDescent="0.35">
      <c r="B165" s="5">
        <v>2020</v>
      </c>
      <c r="C165" s="5" t="s">
        <v>9</v>
      </c>
      <c r="D165" s="5">
        <v>1</v>
      </c>
      <c r="E165" s="6">
        <v>43840</v>
      </c>
      <c r="F165" s="7" t="s">
        <v>10</v>
      </c>
      <c r="G165" s="8">
        <v>3745608</v>
      </c>
      <c r="H165" s="9">
        <v>3600886</v>
      </c>
    </row>
    <row r="166" spans="2:8" x14ac:dyDescent="0.35">
      <c r="B166" s="5">
        <v>2020</v>
      </c>
      <c r="C166" s="5" t="s">
        <v>9</v>
      </c>
      <c r="D166" s="5">
        <v>2</v>
      </c>
      <c r="E166" s="6">
        <v>43847</v>
      </c>
      <c r="F166" s="7" t="s">
        <v>10</v>
      </c>
      <c r="G166" s="8">
        <v>3589705</v>
      </c>
      <c r="H166" s="9">
        <v>3442892</v>
      </c>
    </row>
    <row r="167" spans="2:8" x14ac:dyDescent="0.35">
      <c r="B167" s="5">
        <v>2020</v>
      </c>
      <c r="C167" s="5" t="s">
        <v>9</v>
      </c>
      <c r="D167" s="5">
        <v>3</v>
      </c>
      <c r="E167" s="6">
        <v>43854</v>
      </c>
      <c r="F167" s="7" t="s">
        <v>10</v>
      </c>
      <c r="G167" s="8">
        <v>3475324</v>
      </c>
      <c r="H167" s="9">
        <v>3329175</v>
      </c>
    </row>
    <row r="168" spans="2:8" x14ac:dyDescent="0.35">
      <c r="B168" s="5">
        <v>2020</v>
      </c>
      <c r="C168" s="5" t="s">
        <v>9</v>
      </c>
      <c r="D168" s="5">
        <v>4</v>
      </c>
      <c r="E168" s="6">
        <v>43861</v>
      </c>
      <c r="F168" s="7" t="s">
        <v>10</v>
      </c>
      <c r="G168" s="8">
        <v>3625117</v>
      </c>
      <c r="H168" s="9">
        <v>3475833</v>
      </c>
    </row>
    <row r="169" spans="2:8" x14ac:dyDescent="0.35">
      <c r="B169" s="5">
        <v>2020</v>
      </c>
      <c r="C169" s="5" t="s">
        <v>11</v>
      </c>
      <c r="D169" s="5">
        <v>5</v>
      </c>
      <c r="E169" s="6">
        <v>43868</v>
      </c>
      <c r="F169" s="7" t="s">
        <v>10</v>
      </c>
      <c r="G169" s="8">
        <v>3600806</v>
      </c>
      <c r="H169" s="9">
        <v>3457946</v>
      </c>
    </row>
    <row r="170" spans="2:8" x14ac:dyDescent="0.35">
      <c r="B170" s="5">
        <v>2020</v>
      </c>
      <c r="C170" s="5" t="s">
        <v>11</v>
      </c>
      <c r="D170" s="5">
        <v>6</v>
      </c>
      <c r="E170" s="6">
        <v>43875</v>
      </c>
      <c r="F170" s="7" t="s">
        <v>10</v>
      </c>
      <c r="G170" s="8">
        <v>3313707</v>
      </c>
      <c r="H170" s="9">
        <v>3188527</v>
      </c>
    </row>
    <row r="171" spans="2:8" x14ac:dyDescent="0.35">
      <c r="B171" s="5">
        <v>2020</v>
      </c>
      <c r="C171" s="5" t="s">
        <v>11</v>
      </c>
      <c r="D171" s="5">
        <v>7</v>
      </c>
      <c r="E171" s="6">
        <v>43882</v>
      </c>
      <c r="F171" s="7" t="s">
        <v>10</v>
      </c>
      <c r="G171" s="8">
        <v>3252095</v>
      </c>
      <c r="H171" s="9">
        <v>3137002</v>
      </c>
    </row>
    <row r="172" spans="2:8" x14ac:dyDescent="0.35">
      <c r="B172" s="5">
        <v>2020</v>
      </c>
      <c r="C172" s="5" t="s">
        <v>11</v>
      </c>
      <c r="D172" s="5">
        <v>8</v>
      </c>
      <c r="E172" s="6">
        <v>43889</v>
      </c>
      <c r="F172" s="7" t="s">
        <v>10</v>
      </c>
      <c r="G172" s="8">
        <v>3363270</v>
      </c>
      <c r="H172" s="9">
        <v>3305802</v>
      </c>
    </row>
    <row r="173" spans="2:8" x14ac:dyDescent="0.35">
      <c r="B173" s="5">
        <v>2020</v>
      </c>
      <c r="C173" s="5" t="s">
        <v>12</v>
      </c>
      <c r="D173" s="5">
        <v>9</v>
      </c>
      <c r="E173" s="6">
        <v>43896</v>
      </c>
      <c r="F173" s="7" t="s">
        <v>10</v>
      </c>
      <c r="G173" s="9">
        <v>3421840</v>
      </c>
      <c r="H173" s="9">
        <v>3360138</v>
      </c>
    </row>
    <row r="174" spans="2:8" x14ac:dyDescent="0.35">
      <c r="B174" s="5">
        <v>2020</v>
      </c>
      <c r="C174" s="5" t="s">
        <v>12</v>
      </c>
      <c r="D174" s="5">
        <v>10</v>
      </c>
      <c r="E174" s="6">
        <v>43903</v>
      </c>
      <c r="F174" s="7" t="s">
        <v>10</v>
      </c>
      <c r="G174" s="9">
        <v>3136470</v>
      </c>
      <c r="H174" s="9">
        <v>3078976</v>
      </c>
    </row>
    <row r="175" spans="2:8" x14ac:dyDescent="0.35">
      <c r="B175" s="5">
        <v>2020</v>
      </c>
      <c r="C175" s="5" t="s">
        <v>12</v>
      </c>
      <c r="D175" s="5">
        <v>11</v>
      </c>
      <c r="E175" s="6">
        <v>43910</v>
      </c>
      <c r="F175" s="7" t="s">
        <v>10</v>
      </c>
      <c r="G175" s="9">
        <v>3010525</v>
      </c>
      <c r="H175" s="9">
        <v>2953486</v>
      </c>
    </row>
    <row r="176" spans="2:8" x14ac:dyDescent="0.35">
      <c r="B176" s="5">
        <v>2020</v>
      </c>
      <c r="C176" s="5" t="s">
        <v>12</v>
      </c>
      <c r="D176" s="5">
        <v>12</v>
      </c>
      <c r="E176" s="6">
        <v>43917</v>
      </c>
      <c r="F176" s="7" t="s">
        <v>10</v>
      </c>
      <c r="G176" s="9">
        <v>3283844</v>
      </c>
      <c r="H176" s="9">
        <v>3213874</v>
      </c>
    </row>
    <row r="177" spans="2:8" x14ac:dyDescent="0.35">
      <c r="B177" s="5">
        <v>2020</v>
      </c>
      <c r="C177" s="5" t="s">
        <v>12</v>
      </c>
      <c r="D177" s="5">
        <v>13</v>
      </c>
      <c r="E177" s="6">
        <v>43924</v>
      </c>
      <c r="F177" s="7" t="s">
        <v>10</v>
      </c>
      <c r="G177" s="9">
        <v>3471122</v>
      </c>
      <c r="H177" s="9">
        <v>3395580</v>
      </c>
    </row>
    <row r="178" spans="2:8" x14ac:dyDescent="0.35">
      <c r="B178" s="5">
        <v>2020</v>
      </c>
      <c r="C178" s="5" t="s">
        <v>13</v>
      </c>
      <c r="D178" s="5">
        <v>14</v>
      </c>
      <c r="E178" s="6">
        <v>43931</v>
      </c>
      <c r="F178" s="7" t="s">
        <v>10</v>
      </c>
      <c r="G178" s="9">
        <v>2893640</v>
      </c>
      <c r="H178" s="9">
        <v>2842868</v>
      </c>
    </row>
    <row r="179" spans="2:8" x14ac:dyDescent="0.35">
      <c r="B179" s="5">
        <v>2020</v>
      </c>
      <c r="C179" s="5" t="s">
        <v>13</v>
      </c>
      <c r="D179" s="5">
        <v>15</v>
      </c>
      <c r="E179" s="6">
        <v>43938</v>
      </c>
      <c r="F179" s="7" t="s">
        <v>10</v>
      </c>
      <c r="G179" s="9">
        <v>3139672</v>
      </c>
      <c r="H179" s="9">
        <v>3019637</v>
      </c>
    </row>
    <row r="180" spans="2:8" x14ac:dyDescent="0.35">
      <c r="B180" s="5">
        <v>2020</v>
      </c>
      <c r="C180" s="5" t="s">
        <v>13</v>
      </c>
      <c r="D180" s="5">
        <v>16</v>
      </c>
      <c r="E180" s="6">
        <v>43945</v>
      </c>
      <c r="F180" s="7" t="s">
        <v>10</v>
      </c>
      <c r="G180" s="9">
        <v>2999024</v>
      </c>
      <c r="H180" s="9">
        <v>2828236</v>
      </c>
    </row>
    <row r="181" spans="2:8" x14ac:dyDescent="0.35">
      <c r="B181" s="5">
        <v>2020</v>
      </c>
      <c r="C181" s="5" t="s">
        <v>13</v>
      </c>
      <c r="D181" s="5">
        <v>17</v>
      </c>
      <c r="E181" s="6">
        <v>43952</v>
      </c>
      <c r="F181" s="7" t="s">
        <v>10</v>
      </c>
      <c r="G181" s="9">
        <v>3122861</v>
      </c>
      <c r="H181" s="9">
        <v>2889905</v>
      </c>
    </row>
    <row r="182" spans="2:8" x14ac:dyDescent="0.35">
      <c r="B182" s="5">
        <v>2020</v>
      </c>
      <c r="C182" s="5" t="s">
        <v>14</v>
      </c>
      <c r="D182" s="5">
        <v>18</v>
      </c>
      <c r="E182" s="6">
        <v>43959</v>
      </c>
      <c r="F182" s="7" t="s">
        <v>10</v>
      </c>
      <c r="G182" s="9">
        <v>3327526</v>
      </c>
      <c r="H182" s="9">
        <v>3004250</v>
      </c>
    </row>
    <row r="183" spans="2:8" x14ac:dyDescent="0.35">
      <c r="B183" s="5">
        <v>2020</v>
      </c>
      <c r="C183" s="5" t="s">
        <v>14</v>
      </c>
      <c r="D183" s="5">
        <v>19</v>
      </c>
      <c r="E183" s="6">
        <v>43966</v>
      </c>
      <c r="F183" s="7" t="s">
        <v>10</v>
      </c>
      <c r="G183" s="9">
        <v>2982799</v>
      </c>
      <c r="H183" s="9">
        <v>2680133</v>
      </c>
    </row>
    <row r="184" spans="2:8" x14ac:dyDescent="0.35">
      <c r="B184" s="5">
        <v>2020</v>
      </c>
      <c r="C184" s="5" t="s">
        <v>14</v>
      </c>
      <c r="D184" s="5">
        <v>20</v>
      </c>
      <c r="E184" s="6">
        <v>43973</v>
      </c>
      <c r="F184" s="7" t="s">
        <v>10</v>
      </c>
      <c r="G184" s="9">
        <v>2961452</v>
      </c>
      <c r="H184" s="9">
        <v>2655560</v>
      </c>
    </row>
    <row r="185" spans="2:8" x14ac:dyDescent="0.35">
      <c r="B185" s="5">
        <v>2020</v>
      </c>
      <c r="C185" s="5" t="s">
        <v>14</v>
      </c>
      <c r="D185" s="5">
        <v>21</v>
      </c>
      <c r="E185" s="6">
        <v>43980</v>
      </c>
      <c r="F185" s="7" t="s">
        <v>10</v>
      </c>
      <c r="G185" s="9">
        <v>2967608</v>
      </c>
      <c r="H185" s="9">
        <v>2668071</v>
      </c>
    </row>
    <row r="186" spans="2:8" x14ac:dyDescent="0.35">
      <c r="B186" s="5">
        <v>2020</v>
      </c>
      <c r="C186" s="5" t="s">
        <v>15</v>
      </c>
      <c r="D186" s="5">
        <v>22</v>
      </c>
      <c r="E186" s="6">
        <v>43987</v>
      </c>
      <c r="F186" s="7" t="s">
        <v>10</v>
      </c>
      <c r="G186" s="9">
        <v>2931536</v>
      </c>
      <c r="H186" s="9">
        <v>2689829</v>
      </c>
    </row>
    <row r="187" spans="2:8" x14ac:dyDescent="0.35">
      <c r="B187" s="5">
        <v>2020</v>
      </c>
      <c r="C187" s="5" t="s">
        <v>15</v>
      </c>
      <c r="D187" s="5">
        <v>23</v>
      </c>
      <c r="E187" s="6">
        <v>43994</v>
      </c>
      <c r="F187" s="7" t="s">
        <v>10</v>
      </c>
      <c r="G187" s="9">
        <v>2805946</v>
      </c>
      <c r="H187" s="9">
        <v>2607086</v>
      </c>
    </row>
    <row r="188" spans="2:8" x14ac:dyDescent="0.35">
      <c r="B188" s="5">
        <v>2020</v>
      </c>
      <c r="C188" s="5" t="s">
        <v>15</v>
      </c>
      <c r="D188" s="5">
        <v>24</v>
      </c>
      <c r="E188" s="6">
        <v>44001</v>
      </c>
      <c r="F188" s="7" t="s">
        <v>10</v>
      </c>
      <c r="G188" s="9">
        <v>2815506</v>
      </c>
      <c r="H188" s="9">
        <v>2624743</v>
      </c>
    </row>
    <row r="189" spans="2:8" x14ac:dyDescent="0.35">
      <c r="B189" s="5">
        <v>2020</v>
      </c>
      <c r="C189" s="5" t="s">
        <v>15</v>
      </c>
      <c r="D189" s="5">
        <v>25</v>
      </c>
      <c r="E189" s="6">
        <v>44008</v>
      </c>
      <c r="F189" s="7" t="s">
        <v>10</v>
      </c>
      <c r="G189" s="9">
        <v>2769515</v>
      </c>
      <c r="H189" s="9">
        <v>2578130</v>
      </c>
    </row>
    <row r="190" spans="2:8" x14ac:dyDescent="0.35">
      <c r="B190" s="5">
        <v>2020</v>
      </c>
      <c r="C190" s="5" t="s">
        <v>15</v>
      </c>
      <c r="D190" s="5">
        <v>26</v>
      </c>
      <c r="E190" s="6">
        <v>44015</v>
      </c>
      <c r="F190" s="7" t="s">
        <v>10</v>
      </c>
      <c r="G190" s="10">
        <v>2989966</v>
      </c>
      <c r="H190" s="10">
        <v>2776066</v>
      </c>
    </row>
    <row r="191" spans="2:8" x14ac:dyDescent="0.35">
      <c r="B191" s="5">
        <v>2020</v>
      </c>
      <c r="C191" s="5" t="s">
        <v>16</v>
      </c>
      <c r="D191" s="5">
        <v>27</v>
      </c>
      <c r="E191" s="6">
        <v>44022</v>
      </c>
      <c r="F191" s="7" t="s">
        <v>10</v>
      </c>
      <c r="G191" s="9">
        <v>2687280</v>
      </c>
      <c r="H191" s="9">
        <v>2490612</v>
      </c>
    </row>
    <row r="192" spans="2:8" x14ac:dyDescent="0.35">
      <c r="B192" s="5">
        <v>2020</v>
      </c>
      <c r="C192" s="5" t="s">
        <v>16</v>
      </c>
      <c r="D192" s="5">
        <v>28</v>
      </c>
      <c r="E192" s="6">
        <v>44029</v>
      </c>
      <c r="F192" s="7" t="s">
        <v>10</v>
      </c>
      <c r="G192" s="9">
        <v>2680400</v>
      </c>
      <c r="H192" s="9">
        <v>2474875</v>
      </c>
    </row>
    <row r="193" spans="2:8" x14ac:dyDescent="0.35">
      <c r="B193" s="5">
        <v>2020</v>
      </c>
      <c r="C193" s="5" t="s">
        <v>16</v>
      </c>
      <c r="D193" s="5">
        <v>29</v>
      </c>
      <c r="E193" s="6">
        <v>44036</v>
      </c>
      <c r="F193" s="7" t="s">
        <v>10</v>
      </c>
      <c r="G193" s="9">
        <v>2599924</v>
      </c>
      <c r="H193" s="9">
        <v>2406634</v>
      </c>
    </row>
    <row r="194" spans="2:8" x14ac:dyDescent="0.35">
      <c r="B194" s="5">
        <v>2020</v>
      </c>
      <c r="C194" s="5" t="s">
        <v>16</v>
      </c>
      <c r="D194" s="5">
        <v>30</v>
      </c>
      <c r="E194" s="6">
        <v>44043</v>
      </c>
      <c r="F194" s="7" t="s">
        <v>10</v>
      </c>
      <c r="G194" s="9">
        <v>2874381</v>
      </c>
      <c r="H194" s="9">
        <v>2668302</v>
      </c>
    </row>
    <row r="195" spans="2:8" x14ac:dyDescent="0.35">
      <c r="B195" s="5">
        <v>2020</v>
      </c>
      <c r="C195" s="5" t="s">
        <v>17</v>
      </c>
      <c r="D195" s="5">
        <v>31</v>
      </c>
      <c r="E195" s="6">
        <v>44050</v>
      </c>
      <c r="F195" s="7" t="s">
        <v>10</v>
      </c>
      <c r="G195" s="9">
        <v>2705340</v>
      </c>
      <c r="H195" s="9">
        <v>2526341</v>
      </c>
    </row>
    <row r="196" spans="2:8" x14ac:dyDescent="0.35">
      <c r="B196" s="5">
        <v>2020</v>
      </c>
      <c r="C196" s="5" t="s">
        <v>17</v>
      </c>
      <c r="D196" s="5">
        <v>32</v>
      </c>
      <c r="E196" s="6">
        <v>44057</v>
      </c>
      <c r="F196" s="7" t="s">
        <v>10</v>
      </c>
      <c r="G196" s="9">
        <v>2393681</v>
      </c>
      <c r="H196" s="9">
        <v>2235704</v>
      </c>
    </row>
    <row r="197" spans="2:8" x14ac:dyDescent="0.35">
      <c r="B197" s="5">
        <v>2020</v>
      </c>
      <c r="C197" s="5" t="s">
        <v>17</v>
      </c>
      <c r="D197" s="5">
        <v>33</v>
      </c>
      <c r="E197" s="6">
        <v>44064</v>
      </c>
      <c r="F197" s="7" t="s">
        <v>10</v>
      </c>
      <c r="G197" s="9">
        <v>2756294</v>
      </c>
      <c r="H197" s="9">
        <v>2574062</v>
      </c>
    </row>
    <row r="198" spans="2:8" x14ac:dyDescent="0.35">
      <c r="B198" s="5">
        <v>2020</v>
      </c>
      <c r="C198" s="5" t="s">
        <v>17</v>
      </c>
      <c r="D198" s="5">
        <v>34</v>
      </c>
      <c r="E198" s="6">
        <v>44071</v>
      </c>
      <c r="F198" s="7" t="s">
        <v>10</v>
      </c>
      <c r="G198" s="9">
        <v>2761467</v>
      </c>
      <c r="H198" s="9">
        <v>2549937</v>
      </c>
    </row>
    <row r="199" spans="2:8" x14ac:dyDescent="0.35">
      <c r="B199" s="5">
        <v>2020</v>
      </c>
      <c r="C199" s="5" t="s">
        <v>18</v>
      </c>
      <c r="D199" s="5">
        <v>35</v>
      </c>
      <c r="E199" s="6">
        <v>44078</v>
      </c>
      <c r="F199" s="7" t="s">
        <v>10</v>
      </c>
      <c r="G199" s="9">
        <v>3088624</v>
      </c>
      <c r="H199" s="9">
        <v>2805144</v>
      </c>
    </row>
    <row r="200" spans="2:8" x14ac:dyDescent="0.35">
      <c r="B200" s="5">
        <v>2020</v>
      </c>
      <c r="C200" s="5" t="s">
        <v>18</v>
      </c>
      <c r="D200" s="5">
        <v>36</v>
      </c>
      <c r="E200" s="6">
        <v>44085</v>
      </c>
      <c r="F200" s="7" t="s">
        <v>10</v>
      </c>
      <c r="G200" s="9">
        <v>2798440</v>
      </c>
      <c r="H200" s="9">
        <v>2531778</v>
      </c>
    </row>
    <row r="201" spans="2:8" x14ac:dyDescent="0.35">
      <c r="B201" s="5">
        <v>2020</v>
      </c>
      <c r="C201" s="5" t="s">
        <v>18</v>
      </c>
      <c r="D201" s="5">
        <v>37</v>
      </c>
      <c r="E201" s="6">
        <v>44092</v>
      </c>
      <c r="F201" s="7" t="s">
        <v>10</v>
      </c>
      <c r="G201" s="9">
        <v>2963628</v>
      </c>
      <c r="H201" s="9">
        <v>2674398</v>
      </c>
    </row>
    <row r="202" spans="2:8" x14ac:dyDescent="0.35">
      <c r="B202" s="5">
        <v>2020</v>
      </c>
      <c r="C202" s="5" t="s">
        <v>18</v>
      </c>
      <c r="D202" s="5">
        <v>38</v>
      </c>
      <c r="E202" s="6">
        <v>44099</v>
      </c>
      <c r="F202" s="7" t="s">
        <v>10</v>
      </c>
      <c r="G202" s="9">
        <v>2874536</v>
      </c>
      <c r="H202" s="9">
        <v>2601362</v>
      </c>
    </row>
    <row r="203" spans="2:8" x14ac:dyDescent="0.35">
      <c r="B203" s="5">
        <v>2020</v>
      </c>
      <c r="C203" s="5" t="s">
        <v>18</v>
      </c>
      <c r="D203" s="5">
        <v>39</v>
      </c>
      <c r="E203" s="6">
        <v>44106</v>
      </c>
      <c r="F203" s="7" t="s">
        <v>10</v>
      </c>
      <c r="G203" s="9">
        <v>3102660</v>
      </c>
      <c r="H203" s="9">
        <v>2849476</v>
      </c>
    </row>
    <row r="204" spans="2:8" x14ac:dyDescent="0.35">
      <c r="B204" s="5">
        <v>2020</v>
      </c>
      <c r="C204" s="5" t="s">
        <v>19</v>
      </c>
      <c r="D204" s="5">
        <v>40</v>
      </c>
      <c r="E204" s="6">
        <v>44113</v>
      </c>
      <c r="F204" s="7" t="s">
        <v>10</v>
      </c>
      <c r="G204" s="9">
        <v>3057795</v>
      </c>
      <c r="H204" s="9">
        <v>2789681</v>
      </c>
    </row>
    <row r="205" spans="2:8" x14ac:dyDescent="0.35">
      <c r="B205" s="5">
        <v>2020</v>
      </c>
      <c r="C205" s="5" t="s">
        <v>19</v>
      </c>
      <c r="D205" s="5">
        <v>41</v>
      </c>
      <c r="E205" s="6">
        <v>44120</v>
      </c>
      <c r="F205" s="7" t="s">
        <v>10</v>
      </c>
      <c r="G205" s="9">
        <v>2765312</v>
      </c>
      <c r="H205" s="9">
        <v>2519816</v>
      </c>
    </row>
    <row r="206" spans="2:8" x14ac:dyDescent="0.35">
      <c r="B206" s="5">
        <v>2020</v>
      </c>
      <c r="C206" s="5" t="s">
        <v>19</v>
      </c>
      <c r="D206" s="5">
        <v>42</v>
      </c>
      <c r="E206" s="6">
        <v>44127</v>
      </c>
      <c r="F206" s="7" t="s">
        <v>10</v>
      </c>
      <c r="G206" s="9">
        <v>2838590</v>
      </c>
      <c r="H206" s="9">
        <v>2624108</v>
      </c>
    </row>
    <row r="207" spans="2:8" x14ac:dyDescent="0.35">
      <c r="B207" s="5">
        <v>2020</v>
      </c>
      <c r="C207" s="5" t="s">
        <v>19</v>
      </c>
      <c r="D207" s="5">
        <v>43</v>
      </c>
      <c r="E207" s="6">
        <v>44134</v>
      </c>
      <c r="F207" s="7" t="s">
        <v>10</v>
      </c>
      <c r="G207" s="9">
        <v>3036574</v>
      </c>
      <c r="H207" s="9">
        <v>2795950</v>
      </c>
    </row>
    <row r="208" spans="2:8" x14ac:dyDescent="0.35">
      <c r="B208" s="5">
        <v>2020</v>
      </c>
      <c r="C208" s="5" t="s">
        <v>20</v>
      </c>
      <c r="D208" s="5">
        <v>44</v>
      </c>
      <c r="E208" s="6">
        <v>44141</v>
      </c>
      <c r="F208" s="7" t="s">
        <v>10</v>
      </c>
      <c r="G208" s="9">
        <v>2965722</v>
      </c>
      <c r="H208" s="9">
        <v>2764645</v>
      </c>
    </row>
    <row r="209" spans="2:8" x14ac:dyDescent="0.35">
      <c r="B209" s="5">
        <v>2020</v>
      </c>
      <c r="C209" s="5" t="s">
        <v>20</v>
      </c>
      <c r="D209" s="5">
        <v>45</v>
      </c>
      <c r="E209" s="6">
        <v>44148</v>
      </c>
      <c r="F209" s="7" t="s">
        <v>10</v>
      </c>
      <c r="G209" s="9">
        <v>2804460</v>
      </c>
      <c r="H209" s="9">
        <v>2610299</v>
      </c>
    </row>
    <row r="210" spans="2:8" x14ac:dyDescent="0.35">
      <c r="B210" s="5">
        <v>2020</v>
      </c>
      <c r="C210" s="5" t="s">
        <v>20</v>
      </c>
      <c r="D210" s="5">
        <v>46</v>
      </c>
      <c r="E210" s="6">
        <v>44155</v>
      </c>
      <c r="F210" s="7" t="s">
        <v>10</v>
      </c>
      <c r="G210" s="9">
        <v>2712924</v>
      </c>
      <c r="H210" s="9">
        <v>2526154</v>
      </c>
    </row>
    <row r="211" spans="2:8" x14ac:dyDescent="0.35">
      <c r="B211" s="5">
        <v>2020</v>
      </c>
      <c r="C211" s="5" t="s">
        <v>20</v>
      </c>
      <c r="D211" s="5">
        <v>47</v>
      </c>
      <c r="E211" s="6">
        <v>44162</v>
      </c>
      <c r="F211" s="7" t="s">
        <v>10</v>
      </c>
      <c r="G211" s="9">
        <v>2893420</v>
      </c>
      <c r="H211" s="9">
        <v>2687195</v>
      </c>
    </row>
    <row r="212" spans="2:8" x14ac:dyDescent="0.35">
      <c r="B212" s="5">
        <v>2020</v>
      </c>
      <c r="C212" s="5" t="s">
        <v>21</v>
      </c>
      <c r="D212" s="5">
        <v>48</v>
      </c>
      <c r="E212" s="6">
        <v>44169</v>
      </c>
      <c r="F212" s="7" t="s">
        <v>10</v>
      </c>
      <c r="G212" s="9">
        <v>3155577</v>
      </c>
      <c r="H212" s="9">
        <v>2937882</v>
      </c>
    </row>
    <row r="213" spans="2:8" x14ac:dyDescent="0.35">
      <c r="B213" s="5">
        <v>2020</v>
      </c>
      <c r="C213" s="5" t="s">
        <v>21</v>
      </c>
      <c r="D213" s="5">
        <v>49</v>
      </c>
      <c r="E213" s="6">
        <v>44176</v>
      </c>
      <c r="F213" s="7" t="s">
        <v>10</v>
      </c>
      <c r="G213" s="9">
        <v>2575584</v>
      </c>
      <c r="H213" s="9">
        <v>2408700</v>
      </c>
    </row>
    <row r="214" spans="2:8" x14ac:dyDescent="0.35">
      <c r="B214" s="5">
        <v>2020</v>
      </c>
      <c r="C214" s="5" t="s">
        <v>21</v>
      </c>
      <c r="D214" s="5">
        <v>50</v>
      </c>
      <c r="E214" s="6">
        <v>44183</v>
      </c>
      <c r="F214" s="7" t="s">
        <v>10</v>
      </c>
      <c r="G214" s="9">
        <v>2990992</v>
      </c>
      <c r="H214" s="9">
        <v>2798300</v>
      </c>
    </row>
    <row r="215" spans="2:8" x14ac:dyDescent="0.35">
      <c r="B215" s="5">
        <v>2020</v>
      </c>
      <c r="C215" s="5" t="s">
        <v>21</v>
      </c>
      <c r="D215" s="5">
        <v>51</v>
      </c>
      <c r="E215" s="6">
        <v>44190</v>
      </c>
      <c r="F215" s="7" t="s">
        <v>10</v>
      </c>
      <c r="G215" s="9">
        <v>2498194</v>
      </c>
      <c r="H215" s="9">
        <v>2334023</v>
      </c>
    </row>
    <row r="216" spans="2:8" x14ac:dyDescent="0.35">
      <c r="B216" s="5">
        <v>2020</v>
      </c>
      <c r="C216" s="5" t="s">
        <v>21</v>
      </c>
      <c r="D216" s="5">
        <v>52</v>
      </c>
      <c r="E216" s="6">
        <v>44197</v>
      </c>
      <c r="F216" s="7" t="s">
        <v>10</v>
      </c>
      <c r="G216" s="9">
        <v>2737888</v>
      </c>
      <c r="H216" s="9">
        <v>2552142</v>
      </c>
    </row>
    <row r="217" spans="2:8" x14ac:dyDescent="0.35">
      <c r="B217" s="5">
        <v>2021</v>
      </c>
      <c r="C217" s="5" t="s">
        <v>9</v>
      </c>
      <c r="D217" s="5">
        <v>1</v>
      </c>
      <c r="E217" s="6">
        <v>44204</v>
      </c>
      <c r="F217" s="7" t="s">
        <v>10</v>
      </c>
      <c r="G217" s="9">
        <v>2916608</v>
      </c>
      <c r="H217" s="9">
        <v>2744759</v>
      </c>
    </row>
    <row r="218" spans="2:8" x14ac:dyDescent="0.35">
      <c r="B218" s="5">
        <v>2021</v>
      </c>
      <c r="C218" s="5" t="s">
        <v>9</v>
      </c>
      <c r="D218" s="5">
        <v>2</v>
      </c>
      <c r="E218" s="6">
        <v>44211</v>
      </c>
      <c r="F218" s="7" t="s">
        <v>10</v>
      </c>
      <c r="G218" s="9">
        <v>2890676</v>
      </c>
      <c r="H218" s="9">
        <v>2722254</v>
      </c>
    </row>
    <row r="219" spans="2:8" x14ac:dyDescent="0.35">
      <c r="B219" s="5">
        <v>2021</v>
      </c>
      <c r="C219" s="5" t="s">
        <v>9</v>
      </c>
      <c r="D219" s="5">
        <v>3</v>
      </c>
      <c r="E219" s="6">
        <v>44218</v>
      </c>
      <c r="F219" s="7" t="s">
        <v>10</v>
      </c>
      <c r="G219" s="9">
        <v>2599540</v>
      </c>
      <c r="H219" s="9">
        <v>2455896</v>
      </c>
    </row>
    <row r="220" spans="2:8" x14ac:dyDescent="0.35">
      <c r="B220" s="5">
        <v>2021</v>
      </c>
      <c r="C220" s="5" t="s">
        <v>9</v>
      </c>
      <c r="D220" s="5">
        <v>4</v>
      </c>
      <c r="E220" s="6">
        <v>44225</v>
      </c>
      <c r="F220" s="7" t="s">
        <v>10</v>
      </c>
      <c r="G220" s="9">
        <v>2796670</v>
      </c>
      <c r="H220" s="9">
        <v>2574318</v>
      </c>
    </row>
    <row r="221" spans="2:8" x14ac:dyDescent="0.35">
      <c r="B221" s="5">
        <v>2021</v>
      </c>
      <c r="C221" s="5" t="s">
        <v>11</v>
      </c>
      <c r="D221" s="5">
        <v>5</v>
      </c>
      <c r="E221" s="6">
        <v>44232</v>
      </c>
      <c r="F221" s="7" t="s">
        <v>10</v>
      </c>
      <c r="G221" s="9">
        <v>2983088</v>
      </c>
      <c r="H221" s="9">
        <v>2671738</v>
      </c>
    </row>
    <row r="222" spans="2:8" x14ac:dyDescent="0.35">
      <c r="B222" s="5">
        <v>2021</v>
      </c>
      <c r="C222" s="5" t="s">
        <v>11</v>
      </c>
      <c r="D222" s="5">
        <v>6</v>
      </c>
      <c r="E222" s="6">
        <v>44239</v>
      </c>
      <c r="F222" s="7" t="s">
        <v>10</v>
      </c>
      <c r="G222" s="9">
        <v>2938973</v>
      </c>
      <c r="H222" s="9">
        <v>2593443</v>
      </c>
    </row>
    <row r="223" spans="2:8" x14ac:dyDescent="0.35">
      <c r="B223" s="5">
        <v>2021</v>
      </c>
      <c r="C223" s="5" t="s">
        <v>11</v>
      </c>
      <c r="D223" s="5">
        <v>7</v>
      </c>
      <c r="E223" s="6">
        <v>44246</v>
      </c>
      <c r="F223" s="7" t="s">
        <v>10</v>
      </c>
      <c r="G223" s="9">
        <v>2884838</v>
      </c>
      <c r="H223" s="9">
        <v>2558380</v>
      </c>
    </row>
    <row r="224" spans="2:8" x14ac:dyDescent="0.35">
      <c r="B224" s="5">
        <v>2021</v>
      </c>
      <c r="C224" s="5" t="s">
        <v>11</v>
      </c>
      <c r="D224" s="5">
        <v>8</v>
      </c>
      <c r="E224" s="6">
        <v>44253</v>
      </c>
      <c r="F224" s="7" t="s">
        <v>10</v>
      </c>
      <c r="G224" s="9">
        <v>2856450</v>
      </c>
      <c r="H224" s="9">
        <v>2560549</v>
      </c>
    </row>
    <row r="225" spans="2:8" x14ac:dyDescent="0.35">
      <c r="B225" s="5">
        <v>2021</v>
      </c>
      <c r="C225" s="5" t="s">
        <v>12</v>
      </c>
      <c r="D225" s="5">
        <v>9</v>
      </c>
      <c r="E225" s="6">
        <v>44260</v>
      </c>
      <c r="F225" s="7" t="s">
        <v>10</v>
      </c>
      <c r="G225" s="9">
        <v>2827701</v>
      </c>
      <c r="H225" s="9">
        <v>2623709</v>
      </c>
    </row>
    <row r="226" spans="2:8" x14ac:dyDescent="0.35">
      <c r="B226" s="5">
        <v>2021</v>
      </c>
      <c r="C226" s="5" t="s">
        <v>12</v>
      </c>
      <c r="D226" s="5">
        <v>10</v>
      </c>
      <c r="E226" s="6">
        <v>44267</v>
      </c>
      <c r="F226" s="7" t="s">
        <v>10</v>
      </c>
      <c r="G226" s="9">
        <v>2661532</v>
      </c>
      <c r="H226" s="9">
        <v>2490054</v>
      </c>
    </row>
    <row r="227" spans="2:8" x14ac:dyDescent="0.35">
      <c r="B227" s="5">
        <v>2021</v>
      </c>
      <c r="C227" s="5" t="s">
        <v>12</v>
      </c>
      <c r="D227" s="5">
        <v>11</v>
      </c>
      <c r="E227" s="6">
        <v>44274</v>
      </c>
      <c r="F227" s="7" t="s">
        <v>10</v>
      </c>
      <c r="G227" s="9">
        <v>2566968</v>
      </c>
      <c r="H227" s="9">
        <v>2396809</v>
      </c>
    </row>
    <row r="228" spans="2:8" x14ac:dyDescent="0.35">
      <c r="B228" s="5">
        <v>2021</v>
      </c>
      <c r="C228" s="5" t="s">
        <v>12</v>
      </c>
      <c r="D228" s="5">
        <v>12</v>
      </c>
      <c r="E228" s="6">
        <v>44281</v>
      </c>
      <c r="F228" s="7" t="s">
        <v>10</v>
      </c>
      <c r="G228" s="9">
        <v>3181666</v>
      </c>
      <c r="H228" s="9">
        <v>2773571</v>
      </c>
    </row>
    <row r="229" spans="2:8" x14ac:dyDescent="0.35">
      <c r="B229" s="5">
        <v>2021</v>
      </c>
      <c r="C229" s="5" t="s">
        <v>12</v>
      </c>
      <c r="D229" s="5">
        <v>13</v>
      </c>
      <c r="E229" s="6">
        <v>44288</v>
      </c>
      <c r="F229" s="7" t="s">
        <v>10</v>
      </c>
      <c r="G229" s="5">
        <v>3333991</v>
      </c>
      <c r="H229" s="5">
        <v>2722658</v>
      </c>
    </row>
    <row r="230" spans="2:8" x14ac:dyDescent="0.35">
      <c r="B230" s="5">
        <v>2021</v>
      </c>
      <c r="C230" s="5" t="s">
        <v>13</v>
      </c>
      <c r="D230" s="5">
        <v>14</v>
      </c>
      <c r="E230" s="6">
        <v>44295</v>
      </c>
      <c r="F230" s="7" t="s">
        <v>10</v>
      </c>
      <c r="G230" s="5">
        <v>3383366</v>
      </c>
      <c r="H230" s="5">
        <v>2689268</v>
      </c>
    </row>
    <row r="231" spans="2:8" x14ac:dyDescent="0.35">
      <c r="B231" s="5">
        <v>2021</v>
      </c>
      <c r="C231" s="5" t="s">
        <v>13</v>
      </c>
      <c r="D231" s="5">
        <v>15</v>
      </c>
      <c r="E231" s="6">
        <v>44302</v>
      </c>
      <c r="F231" s="7" t="s">
        <v>10</v>
      </c>
      <c r="G231" s="11">
        <v>3425188</v>
      </c>
      <c r="H231" s="5">
        <v>2693051</v>
      </c>
    </row>
    <row r="232" spans="2:8" x14ac:dyDescent="0.35">
      <c r="B232" s="5">
        <v>2021</v>
      </c>
      <c r="C232" s="5" t="s">
        <v>13</v>
      </c>
      <c r="D232" s="5">
        <v>16</v>
      </c>
      <c r="E232" s="6">
        <v>44309</v>
      </c>
      <c r="F232" s="7" t="s">
        <v>10</v>
      </c>
      <c r="G232" s="11">
        <v>3300974</v>
      </c>
      <c r="H232" s="12">
        <v>2595944</v>
      </c>
    </row>
    <row r="233" spans="2:8" x14ac:dyDescent="0.35">
      <c r="B233" s="5">
        <v>2021</v>
      </c>
      <c r="C233" s="5" t="s">
        <v>13</v>
      </c>
      <c r="D233" s="5">
        <v>17</v>
      </c>
      <c r="E233" s="6">
        <v>44316</v>
      </c>
      <c r="F233" s="7" t="s">
        <v>10</v>
      </c>
      <c r="G233" s="11">
        <v>3241823</v>
      </c>
      <c r="H233" s="5">
        <v>2544238</v>
      </c>
    </row>
    <row r="234" spans="2:8" x14ac:dyDescent="0.35">
      <c r="B234" s="5">
        <v>2021</v>
      </c>
      <c r="C234" s="5" t="s">
        <v>14</v>
      </c>
      <c r="D234" s="5">
        <v>18</v>
      </c>
      <c r="E234" s="6">
        <v>44323</v>
      </c>
      <c r="F234" s="7" t="s">
        <v>10</v>
      </c>
      <c r="G234" s="11">
        <v>3684893</v>
      </c>
      <c r="H234" s="5">
        <v>2912521</v>
      </c>
    </row>
    <row r="235" spans="2:8" x14ac:dyDescent="0.35">
      <c r="B235" s="5">
        <v>2021</v>
      </c>
      <c r="C235" s="5" t="s">
        <v>14</v>
      </c>
      <c r="D235" s="5">
        <v>19</v>
      </c>
      <c r="E235" s="6">
        <v>44330</v>
      </c>
      <c r="F235" s="7" t="s">
        <v>10</v>
      </c>
      <c r="G235" s="11">
        <v>3188823</v>
      </c>
      <c r="H235" s="5">
        <v>2515920</v>
      </c>
    </row>
    <row r="236" spans="2:8" x14ac:dyDescent="0.35">
      <c r="B236" s="5">
        <v>2021</v>
      </c>
      <c r="C236" s="5" t="s">
        <v>14</v>
      </c>
      <c r="D236" s="5">
        <v>20</v>
      </c>
      <c r="E236" s="6">
        <v>44337</v>
      </c>
      <c r="F236" s="7" t="s">
        <v>10</v>
      </c>
      <c r="G236" s="11">
        <v>3174219</v>
      </c>
      <c r="H236" s="12">
        <v>2499898</v>
      </c>
    </row>
    <row r="237" spans="2:8" x14ac:dyDescent="0.35">
      <c r="B237" s="5">
        <v>2021</v>
      </c>
      <c r="C237" s="5" t="s">
        <v>14</v>
      </c>
      <c r="D237" s="5">
        <v>21</v>
      </c>
      <c r="E237" s="6">
        <v>44344</v>
      </c>
      <c r="F237" s="7" t="s">
        <v>10</v>
      </c>
      <c r="G237" s="5">
        <v>3219294</v>
      </c>
      <c r="H237" s="5">
        <v>2548431</v>
      </c>
    </row>
    <row r="238" spans="2:8" x14ac:dyDescent="0.35">
      <c r="B238" s="5">
        <v>2021</v>
      </c>
      <c r="C238" s="5" t="s">
        <v>15</v>
      </c>
      <c r="D238" s="5">
        <v>22</v>
      </c>
      <c r="E238" s="6">
        <v>44351</v>
      </c>
      <c r="F238" s="7" t="s">
        <v>10</v>
      </c>
      <c r="G238" s="5">
        <v>3308034</v>
      </c>
      <c r="H238" s="5">
        <v>2706726</v>
      </c>
    </row>
    <row r="239" spans="2:8" x14ac:dyDescent="0.35">
      <c r="B239" s="5">
        <v>2021</v>
      </c>
      <c r="C239" s="5" t="s">
        <v>15</v>
      </c>
      <c r="D239" s="5">
        <v>23</v>
      </c>
      <c r="E239" s="6">
        <v>44358</v>
      </c>
      <c r="F239" s="7" t="s">
        <v>10</v>
      </c>
      <c r="G239" s="5">
        <v>2900309</v>
      </c>
      <c r="H239" s="5">
        <v>2428362</v>
      </c>
    </row>
    <row r="240" spans="2:8" x14ac:dyDescent="0.35">
      <c r="B240" s="5">
        <v>2021</v>
      </c>
      <c r="C240" s="5" t="s">
        <v>15</v>
      </c>
      <c r="D240" s="5">
        <v>24</v>
      </c>
      <c r="E240" s="6">
        <v>44365</v>
      </c>
      <c r="F240" s="7" t="s">
        <v>10</v>
      </c>
      <c r="G240" s="5">
        <v>2827532</v>
      </c>
      <c r="H240" s="5">
        <v>2380236</v>
      </c>
    </row>
    <row r="241" spans="2:8" x14ac:dyDescent="0.35">
      <c r="B241" s="5">
        <v>2021</v>
      </c>
      <c r="C241" s="5" t="s">
        <v>15</v>
      </c>
      <c r="D241" s="5">
        <v>25</v>
      </c>
      <c r="E241" s="6">
        <v>44372</v>
      </c>
      <c r="F241" s="7" t="s">
        <v>10</v>
      </c>
      <c r="G241" s="5">
        <v>2770901</v>
      </c>
      <c r="H241" s="5">
        <v>2335633</v>
      </c>
    </row>
    <row r="242" spans="2:8" x14ac:dyDescent="0.35">
      <c r="B242" s="5">
        <v>2021</v>
      </c>
      <c r="C242" s="5" t="s">
        <v>15</v>
      </c>
      <c r="D242" s="5">
        <v>26</v>
      </c>
      <c r="E242" s="6">
        <v>44379</v>
      </c>
      <c r="F242" s="7" t="s">
        <v>10</v>
      </c>
      <c r="G242" s="5">
        <v>3142709</v>
      </c>
      <c r="H242" s="5">
        <v>2642538</v>
      </c>
    </row>
    <row r="243" spans="2:8" x14ac:dyDescent="0.35">
      <c r="B243" s="5">
        <v>2021</v>
      </c>
      <c r="C243" s="5" t="s">
        <v>16</v>
      </c>
      <c r="D243" s="5">
        <v>27</v>
      </c>
      <c r="E243" s="6">
        <v>44386</v>
      </c>
      <c r="F243" s="7" t="s">
        <v>10</v>
      </c>
      <c r="G243" s="5">
        <v>2816160</v>
      </c>
      <c r="H243" s="5">
        <v>2361756</v>
      </c>
    </row>
    <row r="244" spans="2:8" x14ac:dyDescent="0.35">
      <c r="B244" s="5">
        <v>2021</v>
      </c>
      <c r="C244" s="5" t="s">
        <v>16</v>
      </c>
      <c r="D244" s="5">
        <v>28</v>
      </c>
      <c r="E244" s="6">
        <v>44393</v>
      </c>
      <c r="F244" s="7" t="s">
        <v>10</v>
      </c>
      <c r="G244" s="5">
        <v>2804186</v>
      </c>
      <c r="H244" s="5">
        <v>2337293</v>
      </c>
    </row>
    <row r="245" spans="2:8" x14ac:dyDescent="0.35">
      <c r="B245" s="5">
        <v>2021</v>
      </c>
      <c r="C245" s="5" t="s">
        <v>16</v>
      </c>
      <c r="D245" s="5">
        <v>29</v>
      </c>
      <c r="E245" s="6">
        <v>44400</v>
      </c>
      <c r="F245" s="7" t="s">
        <v>10</v>
      </c>
      <c r="G245" s="5">
        <v>2748483</v>
      </c>
      <c r="H245" s="5">
        <v>2290911</v>
      </c>
    </row>
    <row r="246" spans="2:8" x14ac:dyDescent="0.35">
      <c r="B246" s="5">
        <v>2021</v>
      </c>
      <c r="C246" s="5" t="s">
        <v>16</v>
      </c>
      <c r="D246" s="5">
        <v>30</v>
      </c>
      <c r="E246" s="6">
        <v>44407</v>
      </c>
      <c r="F246" s="7" t="s">
        <v>10</v>
      </c>
      <c r="G246" s="5">
        <v>2895970</v>
      </c>
      <c r="H246" s="5">
        <v>2440110</v>
      </c>
    </row>
    <row r="247" spans="2:8" x14ac:dyDescent="0.35">
      <c r="B247" s="5">
        <v>2021</v>
      </c>
      <c r="C247" s="5" t="s">
        <v>17</v>
      </c>
      <c r="D247" s="5">
        <v>31</v>
      </c>
      <c r="E247" s="6">
        <v>44414</v>
      </c>
      <c r="F247" s="7" t="s">
        <v>10</v>
      </c>
      <c r="G247" s="5">
        <v>2767470</v>
      </c>
      <c r="H247" s="5">
        <v>2408105</v>
      </c>
    </row>
    <row r="248" spans="2:8" x14ac:dyDescent="0.35">
      <c r="B248" s="5">
        <v>2021</v>
      </c>
      <c r="C248" s="5" t="s">
        <v>17</v>
      </c>
      <c r="D248" s="5">
        <v>32</v>
      </c>
      <c r="E248" s="6">
        <v>44421</v>
      </c>
      <c r="F248" s="7" t="s">
        <v>10</v>
      </c>
      <c r="G248" s="5">
        <v>2628653</v>
      </c>
      <c r="H248" s="5">
        <v>2305999</v>
      </c>
    </row>
    <row r="249" spans="2:8" x14ac:dyDescent="0.35">
      <c r="B249" s="5">
        <v>2021</v>
      </c>
      <c r="C249" s="5" t="s">
        <v>17</v>
      </c>
      <c r="D249" s="5">
        <v>33</v>
      </c>
      <c r="E249" s="6">
        <v>44428</v>
      </c>
      <c r="F249" s="7" t="s">
        <v>10</v>
      </c>
      <c r="G249" s="5">
        <v>2532940</v>
      </c>
      <c r="H249" s="5">
        <v>2228004</v>
      </c>
    </row>
    <row r="250" spans="2:8" x14ac:dyDescent="0.35">
      <c r="B250" s="5">
        <v>2021</v>
      </c>
      <c r="C250" s="5" t="s">
        <v>17</v>
      </c>
      <c r="D250" s="5">
        <v>34</v>
      </c>
      <c r="E250" s="6">
        <v>44435</v>
      </c>
      <c r="F250" s="7" t="s">
        <v>10</v>
      </c>
      <c r="G250" s="5">
        <v>2632750</v>
      </c>
      <c r="H250" s="5">
        <v>2317240</v>
      </c>
    </row>
    <row r="251" spans="2:8" x14ac:dyDescent="0.35">
      <c r="B251" s="5">
        <v>2021</v>
      </c>
      <c r="C251" s="5" t="s">
        <v>17</v>
      </c>
      <c r="D251" s="5">
        <v>35</v>
      </c>
      <c r="E251" s="6">
        <v>44442</v>
      </c>
      <c r="F251" s="7" t="s">
        <v>10</v>
      </c>
      <c r="G251" s="5">
        <v>2950029</v>
      </c>
      <c r="H251" s="5">
        <v>2595440</v>
      </c>
    </row>
    <row r="252" spans="2:8" x14ac:dyDescent="0.35">
      <c r="B252" s="5">
        <v>2021</v>
      </c>
      <c r="C252" s="5" t="s">
        <v>18</v>
      </c>
      <c r="D252" s="5">
        <v>36</v>
      </c>
      <c r="E252" s="6">
        <v>44449</v>
      </c>
      <c r="F252" s="7" t="s">
        <v>10</v>
      </c>
      <c r="G252" s="5">
        <v>2672023</v>
      </c>
      <c r="H252" s="5">
        <v>2355005</v>
      </c>
    </row>
    <row r="253" spans="2:8" x14ac:dyDescent="0.35">
      <c r="B253" s="5">
        <v>2021</v>
      </c>
      <c r="C253" s="5" t="s">
        <v>18</v>
      </c>
      <c r="D253" s="5">
        <v>37</v>
      </c>
      <c r="E253" s="6">
        <v>44456</v>
      </c>
      <c r="F253" s="7" t="s">
        <v>10</v>
      </c>
      <c r="G253" s="5">
        <v>2782180</v>
      </c>
      <c r="H253" s="5">
        <v>2454562</v>
      </c>
    </row>
    <row r="254" spans="2:8" x14ac:dyDescent="0.35">
      <c r="B254" s="5">
        <v>2021</v>
      </c>
      <c r="C254" s="5" t="s">
        <v>18</v>
      </c>
      <c r="D254" s="5">
        <v>38</v>
      </c>
      <c r="E254" s="6">
        <v>44463</v>
      </c>
      <c r="F254" s="7" t="s">
        <v>10</v>
      </c>
      <c r="G254" s="5">
        <v>2732660</v>
      </c>
      <c r="H254" s="5">
        <v>2412454</v>
      </c>
    </row>
    <row r="255" spans="2:8" x14ac:dyDescent="0.35">
      <c r="B255" s="5">
        <v>2021</v>
      </c>
      <c r="C255" s="5" t="s">
        <v>18</v>
      </c>
      <c r="D255" s="5">
        <v>39</v>
      </c>
      <c r="E255" s="6">
        <v>44470</v>
      </c>
      <c r="F255" s="7" t="s">
        <v>10</v>
      </c>
      <c r="G255" s="5">
        <v>3053172</v>
      </c>
      <c r="H255" s="5">
        <v>2669724</v>
      </c>
    </row>
    <row r="256" spans="2:8" x14ac:dyDescent="0.35">
      <c r="B256" s="5">
        <v>2021</v>
      </c>
      <c r="C256" s="5" t="s">
        <v>19</v>
      </c>
      <c r="D256" s="5">
        <v>40</v>
      </c>
      <c r="E256" s="6">
        <v>44477</v>
      </c>
      <c r="F256" s="7" t="s">
        <v>10</v>
      </c>
      <c r="G256" s="5">
        <v>3047341</v>
      </c>
      <c r="H256" s="5">
        <v>2595688</v>
      </c>
    </row>
    <row r="257" spans="2:8" x14ac:dyDescent="0.35">
      <c r="B257" s="5">
        <v>2021</v>
      </c>
      <c r="C257" s="5" t="s">
        <v>19</v>
      </c>
      <c r="D257" s="5">
        <v>41</v>
      </c>
      <c r="E257" s="6">
        <v>44484</v>
      </c>
      <c r="F257" s="7" t="s">
        <v>10</v>
      </c>
      <c r="G257" s="5">
        <v>2900452</v>
      </c>
      <c r="H257" s="5">
        <v>2453261</v>
      </c>
    </row>
    <row r="258" spans="2:8" x14ac:dyDescent="0.35">
      <c r="B258" s="5">
        <v>2021</v>
      </c>
      <c r="C258" s="5" t="s">
        <v>19</v>
      </c>
      <c r="D258" s="5">
        <v>42</v>
      </c>
      <c r="E258" s="6">
        <v>44491</v>
      </c>
      <c r="F258" s="7" t="s">
        <v>10</v>
      </c>
      <c r="G258" s="5">
        <v>2942734</v>
      </c>
      <c r="H258" s="5">
        <v>2486932</v>
      </c>
    </row>
    <row r="259" spans="2:8" x14ac:dyDescent="0.35">
      <c r="B259" s="5">
        <v>2021</v>
      </c>
      <c r="C259" s="5" t="s">
        <v>19</v>
      </c>
      <c r="D259" s="5">
        <v>43</v>
      </c>
      <c r="E259" s="6">
        <v>44498</v>
      </c>
      <c r="F259" s="7" t="s">
        <v>10</v>
      </c>
      <c r="G259" s="5">
        <v>3287258</v>
      </c>
      <c r="H259" s="5">
        <v>2794174</v>
      </c>
    </row>
    <row r="260" spans="2:8" x14ac:dyDescent="0.35">
      <c r="B260" s="5">
        <v>2021</v>
      </c>
      <c r="C260" s="5" t="s">
        <v>20</v>
      </c>
      <c r="D260" s="5">
        <v>44</v>
      </c>
      <c r="E260" s="6">
        <v>44505</v>
      </c>
      <c r="F260" s="7" t="s">
        <v>10</v>
      </c>
      <c r="G260" s="5">
        <v>2916057</v>
      </c>
      <c r="H260" s="5">
        <v>2546325</v>
      </c>
    </row>
    <row r="261" spans="2:8" x14ac:dyDescent="0.35">
      <c r="B261" s="5">
        <v>2021</v>
      </c>
      <c r="C261" s="5" t="s">
        <v>20</v>
      </c>
      <c r="D261" s="5">
        <v>45</v>
      </c>
      <c r="E261" s="6">
        <v>44512</v>
      </c>
      <c r="F261" s="7" t="s">
        <v>10</v>
      </c>
      <c r="G261" s="5">
        <v>2871042</v>
      </c>
      <c r="H261" s="5">
        <v>2525990</v>
      </c>
    </row>
    <row r="262" spans="2:8" x14ac:dyDescent="0.35">
      <c r="B262" s="5">
        <v>2021</v>
      </c>
      <c r="C262" s="5" t="s">
        <v>20</v>
      </c>
      <c r="D262" s="5">
        <v>46</v>
      </c>
      <c r="E262" s="6">
        <v>44519</v>
      </c>
      <c r="F262" s="7" t="s">
        <v>10</v>
      </c>
      <c r="G262" s="5">
        <v>2831762</v>
      </c>
      <c r="H262" s="5">
        <v>2487312</v>
      </c>
    </row>
    <row r="263" spans="2:8" x14ac:dyDescent="0.35">
      <c r="B263" s="5">
        <v>2021</v>
      </c>
      <c r="C263" s="5" t="s">
        <v>20</v>
      </c>
      <c r="D263" s="5">
        <v>47</v>
      </c>
      <c r="E263" s="6">
        <v>44526</v>
      </c>
      <c r="F263" s="7" t="s">
        <v>10</v>
      </c>
      <c r="G263" s="5">
        <v>2961438</v>
      </c>
      <c r="H263" s="5">
        <v>2596822</v>
      </c>
    </row>
    <row r="264" spans="2:8" x14ac:dyDescent="0.35">
      <c r="B264" s="5">
        <v>2021</v>
      </c>
      <c r="C264" s="5" t="s">
        <v>20</v>
      </c>
      <c r="D264" s="5">
        <v>48</v>
      </c>
      <c r="E264" s="6">
        <v>44533</v>
      </c>
      <c r="F264" s="7" t="s">
        <v>10</v>
      </c>
      <c r="G264" s="5">
        <v>3375187</v>
      </c>
      <c r="H264" s="5">
        <v>2965960</v>
      </c>
    </row>
    <row r="265" spans="2:8" x14ac:dyDescent="0.35">
      <c r="B265" s="5">
        <v>2021</v>
      </c>
      <c r="C265" s="5" t="s">
        <v>21</v>
      </c>
      <c r="D265" s="5">
        <v>49</v>
      </c>
      <c r="E265" s="6">
        <v>44540</v>
      </c>
      <c r="F265" s="7" t="s">
        <v>10</v>
      </c>
      <c r="G265" s="5">
        <v>2688970</v>
      </c>
      <c r="H265" s="5">
        <v>2372396</v>
      </c>
    </row>
    <row r="266" spans="2:8" x14ac:dyDescent="0.35">
      <c r="B266" s="5">
        <v>2021</v>
      </c>
      <c r="C266" s="5" t="s">
        <v>21</v>
      </c>
      <c r="D266" s="5">
        <v>50</v>
      </c>
      <c r="E266" s="6">
        <v>44547</v>
      </c>
      <c r="F266" s="7" t="s">
        <v>10</v>
      </c>
      <c r="G266" s="5">
        <v>3016630</v>
      </c>
      <c r="H266" s="5">
        <v>2659669</v>
      </c>
    </row>
    <row r="267" spans="2:8" x14ac:dyDescent="0.35">
      <c r="B267" s="5">
        <v>2021</v>
      </c>
      <c r="C267" s="5" t="s">
        <v>21</v>
      </c>
      <c r="D267" s="5">
        <v>51</v>
      </c>
      <c r="E267" s="6">
        <v>44554</v>
      </c>
      <c r="F267" s="7" t="s">
        <v>10</v>
      </c>
      <c r="G267" s="5">
        <v>2662432</v>
      </c>
      <c r="H267" s="5">
        <v>2353667</v>
      </c>
    </row>
    <row r="268" spans="2:8" x14ac:dyDescent="0.35">
      <c r="B268" s="5">
        <v>2021</v>
      </c>
      <c r="C268" s="5" t="s">
        <v>21</v>
      </c>
      <c r="D268" s="5">
        <v>52</v>
      </c>
      <c r="E268" s="6">
        <v>44561</v>
      </c>
      <c r="F268" s="7" t="s">
        <v>10</v>
      </c>
      <c r="G268" s="5">
        <v>2735982</v>
      </c>
      <c r="H268" s="5">
        <v>2416506</v>
      </c>
    </row>
    <row r="269" spans="2:8" x14ac:dyDescent="0.35">
      <c r="B269" s="5">
        <v>2017</v>
      </c>
      <c r="C269" s="5" t="s">
        <v>9</v>
      </c>
      <c r="D269" s="5">
        <v>1</v>
      </c>
      <c r="E269" s="6">
        <v>42741</v>
      </c>
      <c r="F269" s="7" t="s">
        <v>22</v>
      </c>
      <c r="G269" s="5">
        <v>139040</v>
      </c>
      <c r="H269" s="5">
        <v>104486</v>
      </c>
    </row>
    <row r="270" spans="2:8" x14ac:dyDescent="0.35">
      <c r="B270" s="5">
        <v>2017</v>
      </c>
      <c r="C270" s="5" t="s">
        <v>9</v>
      </c>
      <c r="D270" s="5">
        <v>2</v>
      </c>
      <c r="E270" s="6">
        <v>42748</v>
      </c>
      <c r="F270" s="7" t="s">
        <v>22</v>
      </c>
      <c r="G270" s="5">
        <v>270320</v>
      </c>
      <c r="H270" s="5">
        <v>197633</v>
      </c>
    </row>
    <row r="271" spans="2:8" x14ac:dyDescent="0.35">
      <c r="B271" s="5">
        <v>2017</v>
      </c>
      <c r="C271" s="5" t="s">
        <v>9</v>
      </c>
      <c r="D271" s="5">
        <v>3</v>
      </c>
      <c r="E271" s="6">
        <v>42755</v>
      </c>
      <c r="F271" s="7" t="s">
        <v>22</v>
      </c>
      <c r="G271" s="5">
        <v>259100.00000000003</v>
      </c>
      <c r="H271" s="5">
        <v>187875</v>
      </c>
    </row>
    <row r="272" spans="2:8" x14ac:dyDescent="0.35">
      <c r="B272" s="5">
        <v>2017</v>
      </c>
      <c r="C272" s="5" t="s">
        <v>9</v>
      </c>
      <c r="D272" s="5">
        <v>4</v>
      </c>
      <c r="E272" s="6">
        <v>42762</v>
      </c>
      <c r="F272" s="7" t="s">
        <v>22</v>
      </c>
      <c r="G272" s="5">
        <v>201019.99999999997</v>
      </c>
      <c r="H272" s="5">
        <v>152395</v>
      </c>
    </row>
    <row r="273" spans="2:8" x14ac:dyDescent="0.35">
      <c r="B273" s="5">
        <v>2017</v>
      </c>
      <c r="C273" s="5" t="s">
        <v>9</v>
      </c>
      <c r="D273" s="5">
        <v>5</v>
      </c>
      <c r="E273" s="6">
        <v>42769</v>
      </c>
      <c r="F273" s="7" t="s">
        <v>22</v>
      </c>
      <c r="G273" s="5">
        <v>259320</v>
      </c>
      <c r="H273" s="5">
        <v>189039</v>
      </c>
    </row>
    <row r="274" spans="2:8" x14ac:dyDescent="0.35">
      <c r="B274" s="5">
        <v>2017</v>
      </c>
      <c r="C274" s="5" t="s">
        <v>11</v>
      </c>
      <c r="D274" s="5">
        <v>6</v>
      </c>
      <c r="E274" s="6">
        <v>42776</v>
      </c>
      <c r="F274" s="7" t="s">
        <v>22</v>
      </c>
      <c r="G274" s="5">
        <v>284460</v>
      </c>
      <c r="H274" s="5">
        <v>202107</v>
      </c>
    </row>
    <row r="275" spans="2:8" x14ac:dyDescent="0.35">
      <c r="B275" s="5">
        <v>2017</v>
      </c>
      <c r="C275" s="5" t="s">
        <v>11</v>
      </c>
      <c r="D275" s="5">
        <v>7</v>
      </c>
      <c r="E275" s="6">
        <v>42783</v>
      </c>
      <c r="F275" s="7" t="s">
        <v>22</v>
      </c>
      <c r="G275" s="5">
        <v>285820</v>
      </c>
      <c r="H275" s="5">
        <v>202974</v>
      </c>
    </row>
    <row r="276" spans="2:8" x14ac:dyDescent="0.35">
      <c r="B276" s="5">
        <v>2017</v>
      </c>
      <c r="C276" s="5" t="s">
        <v>11</v>
      </c>
      <c r="D276" s="5">
        <v>8</v>
      </c>
      <c r="E276" s="6">
        <v>42790</v>
      </c>
      <c r="F276" s="7" t="s">
        <v>22</v>
      </c>
      <c r="G276" s="5">
        <v>291300</v>
      </c>
      <c r="H276" s="5">
        <v>208172</v>
      </c>
    </row>
    <row r="277" spans="2:8" x14ac:dyDescent="0.35">
      <c r="B277" s="5">
        <v>2017</v>
      </c>
      <c r="C277" s="5" t="s">
        <v>11</v>
      </c>
      <c r="D277" s="5">
        <v>9</v>
      </c>
      <c r="E277" s="6">
        <v>42797</v>
      </c>
      <c r="F277" s="7" t="s">
        <v>22</v>
      </c>
      <c r="G277" s="5">
        <v>335530</v>
      </c>
      <c r="H277" s="5">
        <v>245985</v>
      </c>
    </row>
    <row r="278" spans="2:8" x14ac:dyDescent="0.35">
      <c r="B278" s="5">
        <v>2017</v>
      </c>
      <c r="C278" s="5" t="s">
        <v>12</v>
      </c>
      <c r="D278" s="5">
        <v>10</v>
      </c>
      <c r="E278" s="6">
        <v>42804</v>
      </c>
      <c r="F278" s="7" t="s">
        <v>22</v>
      </c>
      <c r="G278" s="5">
        <v>283840.00000000006</v>
      </c>
      <c r="H278" s="5">
        <v>207115</v>
      </c>
    </row>
    <row r="279" spans="2:8" x14ac:dyDescent="0.35">
      <c r="B279" s="5">
        <v>2017</v>
      </c>
      <c r="C279" s="5" t="s">
        <v>12</v>
      </c>
      <c r="D279" s="5">
        <v>11</v>
      </c>
      <c r="E279" s="6">
        <v>42811</v>
      </c>
      <c r="F279" s="7" t="s">
        <v>22</v>
      </c>
      <c r="G279" s="5">
        <v>324469.99999999994</v>
      </c>
      <c r="H279" s="5">
        <v>232774</v>
      </c>
    </row>
    <row r="280" spans="2:8" x14ac:dyDescent="0.35">
      <c r="B280" s="5">
        <v>2017</v>
      </c>
      <c r="C280" s="5" t="s">
        <v>12</v>
      </c>
      <c r="D280" s="5">
        <v>12</v>
      </c>
      <c r="E280" s="6">
        <v>42818</v>
      </c>
      <c r="F280" s="7" t="s">
        <v>22</v>
      </c>
      <c r="G280" s="5">
        <v>334740</v>
      </c>
      <c r="H280" s="5">
        <v>240883</v>
      </c>
    </row>
    <row r="281" spans="2:8" x14ac:dyDescent="0.35">
      <c r="B281" s="5">
        <v>2017</v>
      </c>
      <c r="C281" s="5" t="s">
        <v>12</v>
      </c>
      <c r="D281" s="5">
        <v>13</v>
      </c>
      <c r="E281" s="6">
        <v>42825</v>
      </c>
      <c r="F281" s="7" t="s">
        <v>22</v>
      </c>
      <c r="G281" s="5">
        <v>373100</v>
      </c>
      <c r="H281" s="5">
        <v>270193</v>
      </c>
    </row>
    <row r="282" spans="2:8" x14ac:dyDescent="0.35">
      <c r="B282" s="5">
        <v>2017</v>
      </c>
      <c r="C282" s="5" t="s">
        <v>13</v>
      </c>
      <c r="D282" s="5">
        <v>14</v>
      </c>
      <c r="E282" s="6">
        <v>42832</v>
      </c>
      <c r="F282" s="7" t="s">
        <v>22</v>
      </c>
      <c r="G282" s="5">
        <v>285930</v>
      </c>
      <c r="H282" s="5">
        <v>213623</v>
      </c>
    </row>
    <row r="283" spans="2:8" x14ac:dyDescent="0.35">
      <c r="B283" s="5">
        <v>2017</v>
      </c>
      <c r="C283" s="5" t="s">
        <v>13</v>
      </c>
      <c r="D283" s="5">
        <v>15</v>
      </c>
      <c r="E283" s="6">
        <v>42839</v>
      </c>
      <c r="F283" s="7" t="s">
        <v>22</v>
      </c>
      <c r="G283" s="5">
        <v>226029.99999999997</v>
      </c>
      <c r="H283" s="5">
        <v>178769</v>
      </c>
    </row>
    <row r="284" spans="2:8" x14ac:dyDescent="0.35">
      <c r="B284" s="5">
        <v>2017</v>
      </c>
      <c r="C284" s="5" t="s">
        <v>13</v>
      </c>
      <c r="D284" s="5">
        <v>16</v>
      </c>
      <c r="E284" s="6">
        <v>42846</v>
      </c>
      <c r="F284" s="7" t="s">
        <v>22</v>
      </c>
      <c r="G284" s="5">
        <v>198510</v>
      </c>
      <c r="H284" s="5">
        <v>158617</v>
      </c>
    </row>
    <row r="285" spans="2:8" x14ac:dyDescent="0.35">
      <c r="B285" s="5">
        <v>2017</v>
      </c>
      <c r="C285" s="5" t="s">
        <v>13</v>
      </c>
      <c r="D285" s="5">
        <v>17</v>
      </c>
      <c r="E285" s="6">
        <v>42853</v>
      </c>
      <c r="F285" s="7" t="s">
        <v>22</v>
      </c>
      <c r="G285" s="5">
        <v>212800</v>
      </c>
      <c r="H285" s="5">
        <v>165673</v>
      </c>
    </row>
    <row r="286" spans="2:8" x14ac:dyDescent="0.35">
      <c r="B286" s="5">
        <v>2017</v>
      </c>
      <c r="C286" s="5" t="s">
        <v>14</v>
      </c>
      <c r="D286" s="5">
        <v>18</v>
      </c>
      <c r="E286" s="6">
        <v>42860</v>
      </c>
      <c r="F286" s="7" t="s">
        <v>22</v>
      </c>
      <c r="G286" s="5">
        <v>258490</v>
      </c>
      <c r="H286" s="5">
        <v>195614</v>
      </c>
    </row>
    <row r="287" spans="2:8" x14ac:dyDescent="0.35">
      <c r="B287" s="5">
        <v>2017</v>
      </c>
      <c r="C287" s="5" t="s">
        <v>14</v>
      </c>
      <c r="D287" s="5">
        <v>19</v>
      </c>
      <c r="E287" s="6">
        <v>42867</v>
      </c>
      <c r="F287" s="7" t="s">
        <v>22</v>
      </c>
      <c r="G287" s="5">
        <v>280680</v>
      </c>
      <c r="H287" s="5">
        <v>207584</v>
      </c>
    </row>
    <row r="288" spans="2:8" x14ac:dyDescent="0.35">
      <c r="B288" s="5">
        <v>2017</v>
      </c>
      <c r="C288" s="5" t="s">
        <v>14</v>
      </c>
      <c r="D288" s="5">
        <v>20</v>
      </c>
      <c r="E288" s="6">
        <v>42874</v>
      </c>
      <c r="F288" s="7" t="s">
        <v>22</v>
      </c>
      <c r="G288" s="5">
        <v>278230</v>
      </c>
      <c r="H288" s="5">
        <v>206471</v>
      </c>
    </row>
    <row r="289" spans="2:8" x14ac:dyDescent="0.35">
      <c r="B289" s="5">
        <v>2017</v>
      </c>
      <c r="C289" s="5" t="s">
        <v>14</v>
      </c>
      <c r="D289" s="5">
        <v>21</v>
      </c>
      <c r="E289" s="6">
        <v>42881</v>
      </c>
      <c r="F289" s="7" t="s">
        <v>22</v>
      </c>
      <c r="G289" s="5">
        <v>295919.99999999994</v>
      </c>
      <c r="H289" s="5">
        <v>217692</v>
      </c>
    </row>
    <row r="290" spans="2:8" x14ac:dyDescent="0.35">
      <c r="B290" s="5">
        <v>2017</v>
      </c>
      <c r="C290" s="5" t="s">
        <v>14</v>
      </c>
      <c r="D290" s="5">
        <v>22</v>
      </c>
      <c r="E290" s="6">
        <v>42888</v>
      </c>
      <c r="F290" s="7" t="s">
        <v>22</v>
      </c>
      <c r="G290" s="5">
        <v>248049.99999999997</v>
      </c>
      <c r="H290" s="5">
        <v>189918</v>
      </c>
    </row>
    <row r="291" spans="2:8" x14ac:dyDescent="0.35">
      <c r="B291" s="5">
        <v>2017</v>
      </c>
      <c r="C291" s="5" t="s">
        <v>15</v>
      </c>
      <c r="D291" s="5">
        <v>23</v>
      </c>
      <c r="E291" s="6">
        <v>42895</v>
      </c>
      <c r="F291" s="7" t="s">
        <v>22</v>
      </c>
      <c r="G291" s="5">
        <v>212800</v>
      </c>
      <c r="H291" s="5">
        <v>166729</v>
      </c>
    </row>
    <row r="292" spans="2:8" x14ac:dyDescent="0.35">
      <c r="B292" s="5">
        <v>2017</v>
      </c>
      <c r="C292" s="5" t="s">
        <v>15</v>
      </c>
      <c r="D292" s="5">
        <v>24</v>
      </c>
      <c r="E292" s="6">
        <v>42902</v>
      </c>
      <c r="F292" s="7" t="s">
        <v>22</v>
      </c>
      <c r="G292" s="5">
        <v>207130</v>
      </c>
      <c r="H292" s="5">
        <v>163495</v>
      </c>
    </row>
    <row r="293" spans="2:8" x14ac:dyDescent="0.35">
      <c r="B293" s="5">
        <v>2017</v>
      </c>
      <c r="C293" s="5" t="s">
        <v>15</v>
      </c>
      <c r="D293" s="5">
        <v>25</v>
      </c>
      <c r="E293" s="6">
        <v>42909</v>
      </c>
      <c r="F293" s="7" t="s">
        <v>22</v>
      </c>
      <c r="G293" s="5">
        <v>182170.00000000003</v>
      </c>
      <c r="H293" s="5">
        <v>145170</v>
      </c>
    </row>
    <row r="294" spans="2:8" x14ac:dyDescent="0.35">
      <c r="B294" s="5">
        <v>2017</v>
      </c>
      <c r="C294" s="5" t="s">
        <v>15</v>
      </c>
      <c r="D294" s="5">
        <v>26</v>
      </c>
      <c r="E294" s="6">
        <v>42916</v>
      </c>
      <c r="F294" s="7" t="s">
        <v>22</v>
      </c>
      <c r="G294" s="5">
        <v>188540</v>
      </c>
      <c r="H294" s="5">
        <v>151117</v>
      </c>
    </row>
    <row r="295" spans="2:8" x14ac:dyDescent="0.35">
      <c r="B295" s="5">
        <v>2017</v>
      </c>
      <c r="C295" s="5" t="s">
        <v>16</v>
      </c>
      <c r="D295" s="5">
        <v>27</v>
      </c>
      <c r="E295" s="6">
        <v>42923</v>
      </c>
      <c r="F295" s="7" t="s">
        <v>22</v>
      </c>
      <c r="G295" s="5">
        <v>183329.99999999997</v>
      </c>
      <c r="H295" s="5">
        <v>147159</v>
      </c>
    </row>
    <row r="296" spans="2:8" x14ac:dyDescent="0.35">
      <c r="B296" s="5">
        <v>2017</v>
      </c>
      <c r="C296" s="5" t="s">
        <v>16</v>
      </c>
      <c r="D296" s="5">
        <v>28</v>
      </c>
      <c r="E296" s="6">
        <v>42930</v>
      </c>
      <c r="F296" s="7" t="s">
        <v>22</v>
      </c>
      <c r="G296" s="5">
        <v>168070</v>
      </c>
      <c r="H296" s="5">
        <v>135534</v>
      </c>
    </row>
    <row r="297" spans="2:8" x14ac:dyDescent="0.35">
      <c r="B297" s="5">
        <v>2017</v>
      </c>
      <c r="C297" s="5" t="s">
        <v>16</v>
      </c>
      <c r="D297" s="5">
        <v>29</v>
      </c>
      <c r="E297" s="6">
        <v>42937</v>
      </c>
      <c r="F297" s="7" t="s">
        <v>22</v>
      </c>
      <c r="G297" s="5">
        <v>181400</v>
      </c>
      <c r="H297" s="5">
        <v>147790</v>
      </c>
    </row>
    <row r="298" spans="2:8" x14ac:dyDescent="0.35">
      <c r="B298" s="5">
        <v>2017</v>
      </c>
      <c r="C298" s="5" t="s">
        <v>16</v>
      </c>
      <c r="D298" s="5">
        <v>30</v>
      </c>
      <c r="E298" s="6">
        <v>42944</v>
      </c>
      <c r="F298" s="7" t="s">
        <v>22</v>
      </c>
      <c r="G298" s="5">
        <v>169610</v>
      </c>
      <c r="H298" s="5">
        <v>138071</v>
      </c>
    </row>
    <row r="299" spans="2:8" x14ac:dyDescent="0.35">
      <c r="B299" s="5">
        <v>2017</v>
      </c>
      <c r="C299" s="5" t="s">
        <v>17</v>
      </c>
      <c r="D299" s="5">
        <v>31</v>
      </c>
      <c r="E299" s="6">
        <v>42951</v>
      </c>
      <c r="F299" s="7" t="s">
        <v>22</v>
      </c>
      <c r="G299" s="5">
        <v>189820</v>
      </c>
      <c r="H299" s="5">
        <v>153697</v>
      </c>
    </row>
    <row r="300" spans="2:8" x14ac:dyDescent="0.35">
      <c r="B300" s="5">
        <v>2017</v>
      </c>
      <c r="C300" s="5" t="s">
        <v>17</v>
      </c>
      <c r="D300" s="5">
        <v>32</v>
      </c>
      <c r="E300" s="6">
        <v>42958</v>
      </c>
      <c r="F300" s="7" t="s">
        <v>22</v>
      </c>
      <c r="G300" s="5">
        <v>185110</v>
      </c>
      <c r="H300" s="5">
        <v>145637</v>
      </c>
    </row>
    <row r="301" spans="2:8" x14ac:dyDescent="0.35">
      <c r="B301" s="5">
        <v>2017</v>
      </c>
      <c r="C301" s="5" t="s">
        <v>17</v>
      </c>
      <c r="D301" s="5">
        <v>33</v>
      </c>
      <c r="E301" s="6">
        <v>42965</v>
      </c>
      <c r="F301" s="7" t="s">
        <v>22</v>
      </c>
      <c r="G301" s="5">
        <v>182780</v>
      </c>
      <c r="H301" s="5">
        <v>143010</v>
      </c>
    </row>
    <row r="302" spans="2:8" x14ac:dyDescent="0.35">
      <c r="B302" s="5">
        <v>2017</v>
      </c>
      <c r="C302" s="5" t="s">
        <v>17</v>
      </c>
      <c r="D302" s="5">
        <v>34</v>
      </c>
      <c r="E302" s="6">
        <v>42972</v>
      </c>
      <c r="F302" s="7" t="s">
        <v>22</v>
      </c>
      <c r="G302" s="5">
        <v>199520</v>
      </c>
      <c r="H302" s="5">
        <v>156059</v>
      </c>
    </row>
    <row r="303" spans="2:8" x14ac:dyDescent="0.35">
      <c r="B303" s="5">
        <v>2017</v>
      </c>
      <c r="C303" s="5" t="s">
        <v>17</v>
      </c>
      <c r="D303" s="5">
        <v>35</v>
      </c>
      <c r="E303" s="6">
        <v>42979</v>
      </c>
      <c r="F303" s="7" t="s">
        <v>22</v>
      </c>
      <c r="G303" s="5">
        <v>243580</v>
      </c>
      <c r="H303" s="5">
        <v>189021</v>
      </c>
    </row>
    <row r="304" spans="2:8" x14ac:dyDescent="0.35">
      <c r="B304" s="5">
        <v>2017</v>
      </c>
      <c r="C304" s="5" t="s">
        <v>18</v>
      </c>
      <c r="D304" s="5">
        <v>36</v>
      </c>
      <c r="E304" s="6">
        <v>42986</v>
      </c>
      <c r="F304" s="7" t="s">
        <v>22</v>
      </c>
      <c r="G304" s="5">
        <v>218190</v>
      </c>
      <c r="H304" s="5">
        <v>176419</v>
      </c>
    </row>
    <row r="305" spans="2:8" x14ac:dyDescent="0.35">
      <c r="B305" s="5">
        <v>2017</v>
      </c>
      <c r="C305" s="5" t="s">
        <v>18</v>
      </c>
      <c r="D305" s="5">
        <v>37</v>
      </c>
      <c r="E305" s="6">
        <v>42993</v>
      </c>
      <c r="F305" s="7" t="s">
        <v>22</v>
      </c>
      <c r="G305" s="5">
        <v>186380</v>
      </c>
      <c r="H305" s="5">
        <v>156936</v>
      </c>
    </row>
    <row r="306" spans="2:8" x14ac:dyDescent="0.35">
      <c r="B306" s="5">
        <v>2017</v>
      </c>
      <c r="C306" s="5" t="s">
        <v>18</v>
      </c>
      <c r="D306" s="5">
        <v>38</v>
      </c>
      <c r="E306" s="6">
        <v>43000</v>
      </c>
      <c r="F306" s="7" t="s">
        <v>22</v>
      </c>
      <c r="G306" s="5">
        <v>214680</v>
      </c>
      <c r="H306" s="5">
        <v>177131</v>
      </c>
    </row>
    <row r="307" spans="2:8" x14ac:dyDescent="0.35">
      <c r="B307" s="5">
        <v>2017</v>
      </c>
      <c r="C307" s="5" t="s">
        <v>18</v>
      </c>
      <c r="D307" s="5">
        <v>39</v>
      </c>
      <c r="E307" s="6">
        <v>43007</v>
      </c>
      <c r="F307" s="7" t="s">
        <v>22</v>
      </c>
      <c r="G307" s="5">
        <v>276300</v>
      </c>
      <c r="H307" s="5">
        <v>214317</v>
      </c>
    </row>
    <row r="308" spans="2:8" x14ac:dyDescent="0.35">
      <c r="B308" s="5">
        <v>2017</v>
      </c>
      <c r="C308" s="5" t="s">
        <v>19</v>
      </c>
      <c r="D308" s="5">
        <v>40</v>
      </c>
      <c r="E308" s="6">
        <v>43014</v>
      </c>
      <c r="F308" s="7" t="s">
        <v>22</v>
      </c>
      <c r="G308" s="5">
        <v>202780</v>
      </c>
      <c r="H308" s="5">
        <v>174085</v>
      </c>
    </row>
    <row r="309" spans="2:8" x14ac:dyDescent="0.35">
      <c r="B309" s="5">
        <v>2017</v>
      </c>
      <c r="C309" s="5" t="s">
        <v>19</v>
      </c>
      <c r="D309" s="5">
        <v>41</v>
      </c>
      <c r="E309" s="6">
        <v>43021</v>
      </c>
      <c r="F309" s="7" t="s">
        <v>22</v>
      </c>
      <c r="G309" s="5">
        <v>185720.00000000003</v>
      </c>
      <c r="H309" s="5">
        <v>158260</v>
      </c>
    </row>
    <row r="310" spans="2:8" x14ac:dyDescent="0.35">
      <c r="B310" s="5">
        <v>2017</v>
      </c>
      <c r="C310" s="5" t="s">
        <v>19</v>
      </c>
      <c r="D310" s="5">
        <v>42</v>
      </c>
      <c r="E310" s="6">
        <v>43028</v>
      </c>
      <c r="F310" s="7" t="s">
        <v>22</v>
      </c>
      <c r="G310" s="5">
        <v>141640.00000000003</v>
      </c>
      <c r="H310" s="5">
        <v>138271</v>
      </c>
    </row>
    <row r="311" spans="2:8" x14ac:dyDescent="0.35">
      <c r="B311" s="5">
        <v>2017</v>
      </c>
      <c r="C311" s="5" t="s">
        <v>19</v>
      </c>
      <c r="D311" s="5">
        <v>43</v>
      </c>
      <c r="E311" s="6">
        <v>43035</v>
      </c>
      <c r="F311" s="7" t="s">
        <v>22</v>
      </c>
      <c r="G311" s="5">
        <v>129210.00000000001</v>
      </c>
      <c r="H311" s="5">
        <v>129745</v>
      </c>
    </row>
    <row r="312" spans="2:8" x14ac:dyDescent="0.35">
      <c r="B312" s="5">
        <v>2017</v>
      </c>
      <c r="C312" s="5" t="s">
        <v>19</v>
      </c>
      <c r="D312" s="5">
        <v>44</v>
      </c>
      <c r="E312" s="6">
        <v>43042</v>
      </c>
      <c r="F312" s="7" t="s">
        <v>22</v>
      </c>
      <c r="G312" s="5">
        <v>134480.00000000003</v>
      </c>
      <c r="H312" s="5">
        <v>138326</v>
      </c>
    </row>
    <row r="313" spans="2:8" x14ac:dyDescent="0.35">
      <c r="B313" s="5">
        <v>2017</v>
      </c>
      <c r="C313" s="5" t="s">
        <v>20</v>
      </c>
      <c r="D313" s="5">
        <v>45</v>
      </c>
      <c r="E313" s="6">
        <v>43049</v>
      </c>
      <c r="F313" s="7" t="s">
        <v>22</v>
      </c>
      <c r="G313" s="5">
        <v>170079.99999999997</v>
      </c>
      <c r="H313" s="5">
        <v>177328</v>
      </c>
    </row>
    <row r="314" spans="2:8" x14ac:dyDescent="0.35">
      <c r="B314" s="5">
        <v>2017</v>
      </c>
      <c r="C314" s="5" t="s">
        <v>20</v>
      </c>
      <c r="D314" s="5">
        <v>46</v>
      </c>
      <c r="E314" s="6">
        <v>43056</v>
      </c>
      <c r="F314" s="7" t="s">
        <v>22</v>
      </c>
      <c r="G314" s="5">
        <v>128990.00000000001</v>
      </c>
      <c r="H314" s="5">
        <v>131264</v>
      </c>
    </row>
    <row r="315" spans="2:8" x14ac:dyDescent="0.35">
      <c r="B315" s="5">
        <v>2017</v>
      </c>
      <c r="C315" s="5" t="s">
        <v>20</v>
      </c>
      <c r="D315" s="5">
        <v>47</v>
      </c>
      <c r="E315" s="6">
        <v>43063</v>
      </c>
      <c r="F315" s="7" t="s">
        <v>22</v>
      </c>
      <c r="G315" s="5">
        <v>138450</v>
      </c>
      <c r="H315" s="5">
        <v>139126</v>
      </c>
    </row>
    <row r="316" spans="2:8" x14ac:dyDescent="0.35">
      <c r="B316" s="5">
        <v>2017</v>
      </c>
      <c r="C316" s="5" t="s">
        <v>20</v>
      </c>
      <c r="D316" s="5">
        <v>48</v>
      </c>
      <c r="E316" s="6">
        <v>43070</v>
      </c>
      <c r="F316" s="7" t="s">
        <v>22</v>
      </c>
      <c r="G316" s="5">
        <v>138270</v>
      </c>
      <c r="H316" s="5">
        <v>141663</v>
      </c>
    </row>
    <row r="317" spans="2:8" x14ac:dyDescent="0.35">
      <c r="B317" s="5">
        <v>2017</v>
      </c>
      <c r="C317" s="5" t="s">
        <v>21</v>
      </c>
      <c r="D317" s="5">
        <v>49</v>
      </c>
      <c r="E317" s="6">
        <v>43077</v>
      </c>
      <c r="F317" s="7" t="s">
        <v>22</v>
      </c>
      <c r="G317" s="5">
        <v>130250</v>
      </c>
      <c r="H317" s="5">
        <v>132346</v>
      </c>
    </row>
    <row r="318" spans="2:8" x14ac:dyDescent="0.35">
      <c r="B318" s="5">
        <v>2017</v>
      </c>
      <c r="C318" s="5" t="s">
        <v>21</v>
      </c>
      <c r="D318" s="5">
        <v>50</v>
      </c>
      <c r="E318" s="6">
        <v>43084</v>
      </c>
      <c r="F318" s="7" t="s">
        <v>22</v>
      </c>
      <c r="G318" s="5">
        <v>149660</v>
      </c>
      <c r="H318" s="5">
        <v>151792</v>
      </c>
    </row>
    <row r="319" spans="2:8" x14ac:dyDescent="0.35">
      <c r="B319" s="5">
        <v>2017</v>
      </c>
      <c r="C319" s="5" t="s">
        <v>21</v>
      </c>
      <c r="D319" s="5">
        <v>51</v>
      </c>
      <c r="E319" s="6">
        <v>43091</v>
      </c>
      <c r="F319" s="7" t="s">
        <v>22</v>
      </c>
      <c r="G319" s="5">
        <v>151460</v>
      </c>
      <c r="H319" s="5">
        <v>154914</v>
      </c>
    </row>
    <row r="320" spans="2:8" x14ac:dyDescent="0.35">
      <c r="B320" s="5">
        <v>2017</v>
      </c>
      <c r="C320" s="5" t="s">
        <v>21</v>
      </c>
      <c r="D320" s="5">
        <v>52</v>
      </c>
      <c r="E320" s="6">
        <v>43098</v>
      </c>
      <c r="F320" s="7" t="s">
        <v>22</v>
      </c>
      <c r="G320" s="5">
        <v>126340</v>
      </c>
      <c r="H320" s="5">
        <v>129279</v>
      </c>
    </row>
    <row r="321" spans="2:8" x14ac:dyDescent="0.35">
      <c r="B321" s="5">
        <v>2018</v>
      </c>
      <c r="C321" s="5" t="s">
        <v>9</v>
      </c>
      <c r="D321" s="5">
        <v>1</v>
      </c>
      <c r="E321" s="6">
        <v>43105</v>
      </c>
      <c r="F321" s="7" t="s">
        <v>22</v>
      </c>
      <c r="G321" s="5">
        <v>172012</v>
      </c>
      <c r="H321" s="5">
        <v>118224</v>
      </c>
    </row>
    <row r="322" spans="2:8" x14ac:dyDescent="0.35">
      <c r="B322" s="5">
        <v>2018</v>
      </c>
      <c r="C322" s="5" t="s">
        <v>9</v>
      </c>
      <c r="D322" s="5">
        <v>2</v>
      </c>
      <c r="E322" s="6">
        <v>43112</v>
      </c>
      <c r="F322" s="7" t="s">
        <v>22</v>
      </c>
      <c r="G322" s="5">
        <v>184605</v>
      </c>
      <c r="H322" s="5">
        <v>129194</v>
      </c>
    </row>
    <row r="323" spans="2:8" x14ac:dyDescent="0.35">
      <c r="B323" s="5">
        <v>2018</v>
      </c>
      <c r="C323" s="5" t="s">
        <v>9</v>
      </c>
      <c r="D323" s="5">
        <v>3</v>
      </c>
      <c r="E323" s="6">
        <v>43119</v>
      </c>
      <c r="F323" s="7" t="s">
        <v>22</v>
      </c>
      <c r="G323" s="5">
        <v>158787</v>
      </c>
      <c r="H323" s="5">
        <v>117066</v>
      </c>
    </row>
    <row r="324" spans="2:8" x14ac:dyDescent="0.35">
      <c r="B324" s="5">
        <v>2018</v>
      </c>
      <c r="C324" s="5" t="s">
        <v>9</v>
      </c>
      <c r="D324" s="5">
        <v>4</v>
      </c>
      <c r="E324" s="6">
        <v>43126</v>
      </c>
      <c r="F324" s="7" t="s">
        <v>22</v>
      </c>
      <c r="G324" s="5">
        <v>142114</v>
      </c>
      <c r="H324" s="5">
        <v>115394</v>
      </c>
    </row>
    <row r="325" spans="2:8" x14ac:dyDescent="0.35">
      <c r="B325" s="5">
        <v>2018</v>
      </c>
      <c r="C325" s="5" t="s">
        <v>9</v>
      </c>
      <c r="D325" s="5">
        <v>5</v>
      </c>
      <c r="E325" s="6">
        <v>43133</v>
      </c>
      <c r="F325" s="7" t="s">
        <v>22</v>
      </c>
      <c r="G325" s="5">
        <v>175361</v>
      </c>
      <c r="H325" s="5">
        <v>144435</v>
      </c>
    </row>
    <row r="326" spans="2:8" x14ac:dyDescent="0.35">
      <c r="B326" s="5">
        <v>2018</v>
      </c>
      <c r="C326" s="5" t="s">
        <v>11</v>
      </c>
      <c r="D326" s="5">
        <v>6</v>
      </c>
      <c r="E326" s="6">
        <v>43140</v>
      </c>
      <c r="F326" s="7" t="s">
        <v>22</v>
      </c>
      <c r="G326" s="5">
        <v>154513</v>
      </c>
      <c r="H326" s="5">
        <v>131198</v>
      </c>
    </row>
    <row r="327" spans="2:8" x14ac:dyDescent="0.35">
      <c r="B327" s="5">
        <v>2018</v>
      </c>
      <c r="C327" s="5" t="s">
        <v>11</v>
      </c>
      <c r="D327" s="5">
        <v>7</v>
      </c>
      <c r="E327" s="6">
        <v>43147</v>
      </c>
      <c r="F327" s="7" t="s">
        <v>22</v>
      </c>
      <c r="G327" s="5">
        <v>238147</v>
      </c>
      <c r="H327" s="5">
        <v>187414</v>
      </c>
    </row>
    <row r="328" spans="2:8" x14ac:dyDescent="0.35">
      <c r="B328" s="5">
        <v>2018</v>
      </c>
      <c r="C328" s="5" t="s">
        <v>11</v>
      </c>
      <c r="D328" s="5">
        <v>8</v>
      </c>
      <c r="E328" s="6">
        <v>43154</v>
      </c>
      <c r="F328" s="7" t="s">
        <v>22</v>
      </c>
      <c r="G328" s="5">
        <v>220672</v>
      </c>
      <c r="H328" s="5">
        <v>176948</v>
      </c>
    </row>
    <row r="329" spans="2:8" x14ac:dyDescent="0.35">
      <c r="B329" s="5">
        <v>2018</v>
      </c>
      <c r="C329" s="5" t="s">
        <v>11</v>
      </c>
      <c r="D329" s="5">
        <v>9</v>
      </c>
      <c r="E329" s="6">
        <v>43161</v>
      </c>
      <c r="F329" s="7" t="s">
        <v>22</v>
      </c>
      <c r="G329" s="5">
        <v>188763</v>
      </c>
      <c r="H329" s="5">
        <v>157877</v>
      </c>
    </row>
    <row r="330" spans="2:8" x14ac:dyDescent="0.35">
      <c r="B330" s="5">
        <v>2018</v>
      </c>
      <c r="C330" s="5" t="s">
        <v>12</v>
      </c>
      <c r="D330" s="5">
        <v>10</v>
      </c>
      <c r="E330" s="6">
        <v>43168</v>
      </c>
      <c r="F330" s="7" t="s">
        <v>22</v>
      </c>
      <c r="G330" s="5">
        <v>289393</v>
      </c>
      <c r="H330" s="5">
        <v>230971</v>
      </c>
    </row>
    <row r="331" spans="2:8" x14ac:dyDescent="0.35">
      <c r="B331" s="5">
        <v>2018</v>
      </c>
      <c r="C331" s="5" t="s">
        <v>12</v>
      </c>
      <c r="D331" s="5">
        <v>11</v>
      </c>
      <c r="E331" s="6">
        <v>43175</v>
      </c>
      <c r="F331" s="7" t="s">
        <v>22</v>
      </c>
      <c r="G331" s="5">
        <v>149298</v>
      </c>
      <c r="H331" s="5">
        <v>125884</v>
      </c>
    </row>
    <row r="332" spans="2:8" x14ac:dyDescent="0.35">
      <c r="B332" s="5">
        <v>2018</v>
      </c>
      <c r="C332" s="5" t="s">
        <v>12</v>
      </c>
      <c r="D332" s="5">
        <v>12</v>
      </c>
      <c r="E332" s="6">
        <v>43182</v>
      </c>
      <c r="F332" s="7" t="s">
        <v>22</v>
      </c>
      <c r="G332" s="5">
        <v>154028</v>
      </c>
      <c r="H332" s="5">
        <v>124115</v>
      </c>
    </row>
    <row r="333" spans="2:8" x14ac:dyDescent="0.35">
      <c r="B333" s="5">
        <v>2018</v>
      </c>
      <c r="C333" s="5" t="s">
        <v>12</v>
      </c>
      <c r="D333" s="5">
        <v>13</v>
      </c>
      <c r="E333" s="6">
        <v>43189</v>
      </c>
      <c r="F333" s="7" t="s">
        <v>22</v>
      </c>
      <c r="G333" s="5">
        <v>158601</v>
      </c>
      <c r="H333" s="5">
        <v>135975</v>
      </c>
    </row>
    <row r="334" spans="2:8" x14ac:dyDescent="0.35">
      <c r="B334" s="5">
        <v>2018</v>
      </c>
      <c r="C334" s="5" t="s">
        <v>13</v>
      </c>
      <c r="D334" s="5">
        <v>14</v>
      </c>
      <c r="E334" s="6">
        <v>43196</v>
      </c>
      <c r="F334" s="7" t="s">
        <v>22</v>
      </c>
      <c r="G334" s="5">
        <v>169100</v>
      </c>
      <c r="H334" s="5">
        <v>142571</v>
      </c>
    </row>
    <row r="335" spans="2:8" x14ac:dyDescent="0.35">
      <c r="B335" s="5">
        <v>2018</v>
      </c>
      <c r="C335" s="5" t="s">
        <v>13</v>
      </c>
      <c r="D335" s="5">
        <v>15</v>
      </c>
      <c r="E335" s="6">
        <v>43203</v>
      </c>
      <c r="F335" s="7" t="s">
        <v>22</v>
      </c>
      <c r="G335" s="5">
        <v>171598</v>
      </c>
      <c r="H335" s="5">
        <v>141652</v>
      </c>
    </row>
    <row r="336" spans="2:8" x14ac:dyDescent="0.35">
      <c r="B336" s="5">
        <v>2018</v>
      </c>
      <c r="C336" s="5" t="s">
        <v>13</v>
      </c>
      <c r="D336" s="5">
        <v>16</v>
      </c>
      <c r="E336" s="6">
        <v>43210</v>
      </c>
      <c r="F336" s="7" t="s">
        <v>22</v>
      </c>
      <c r="G336" s="5">
        <v>155587</v>
      </c>
      <c r="H336" s="5">
        <v>131706</v>
      </c>
    </row>
    <row r="337" spans="2:8" x14ac:dyDescent="0.35">
      <c r="B337" s="5">
        <v>2018</v>
      </c>
      <c r="C337" s="5" t="s">
        <v>13</v>
      </c>
      <c r="D337" s="5">
        <v>17</v>
      </c>
      <c r="E337" s="6">
        <v>43217</v>
      </c>
      <c r="F337" s="7" t="s">
        <v>22</v>
      </c>
      <c r="G337" s="5">
        <v>145623</v>
      </c>
      <c r="H337" s="5">
        <v>122286</v>
      </c>
    </row>
    <row r="338" spans="2:8" x14ac:dyDescent="0.35">
      <c r="B338" s="5">
        <v>2018</v>
      </c>
      <c r="C338" s="5" t="s">
        <v>14</v>
      </c>
      <c r="D338" s="5">
        <v>18</v>
      </c>
      <c r="E338" s="6">
        <v>43224</v>
      </c>
      <c r="F338" s="7" t="s">
        <v>22</v>
      </c>
      <c r="G338" s="5">
        <v>186001</v>
      </c>
      <c r="H338" s="5">
        <v>149325</v>
      </c>
    </row>
    <row r="339" spans="2:8" x14ac:dyDescent="0.35">
      <c r="B339" s="5">
        <v>2018</v>
      </c>
      <c r="C339" s="5" t="s">
        <v>14</v>
      </c>
      <c r="D339" s="5">
        <v>19</v>
      </c>
      <c r="E339" s="6">
        <v>43231</v>
      </c>
      <c r="F339" s="7" t="s">
        <v>22</v>
      </c>
      <c r="G339" s="5">
        <v>202084</v>
      </c>
      <c r="H339" s="5">
        <v>159588</v>
      </c>
    </row>
    <row r="340" spans="2:8" x14ac:dyDescent="0.35">
      <c r="B340" s="5">
        <v>2018</v>
      </c>
      <c r="C340" s="5" t="s">
        <v>14</v>
      </c>
      <c r="D340" s="5">
        <v>20</v>
      </c>
      <c r="E340" s="6">
        <v>43238</v>
      </c>
      <c r="F340" s="7" t="s">
        <v>22</v>
      </c>
      <c r="G340" s="5">
        <v>148575</v>
      </c>
      <c r="H340" s="5">
        <v>125211</v>
      </c>
    </row>
    <row r="341" spans="2:8" x14ac:dyDescent="0.35">
      <c r="B341" s="5">
        <v>2018</v>
      </c>
      <c r="C341" s="5" t="s">
        <v>14</v>
      </c>
      <c r="D341" s="5">
        <v>21</v>
      </c>
      <c r="E341" s="6">
        <v>43245</v>
      </c>
      <c r="F341" s="7" t="s">
        <v>22</v>
      </c>
      <c r="G341" s="5">
        <v>130197</v>
      </c>
      <c r="H341" s="5">
        <v>114262</v>
      </c>
    </row>
    <row r="342" spans="2:8" x14ac:dyDescent="0.35">
      <c r="B342" s="5">
        <v>2018</v>
      </c>
      <c r="C342" s="5" t="s">
        <v>14</v>
      </c>
      <c r="D342" s="5">
        <v>22</v>
      </c>
      <c r="E342" s="6">
        <v>43252</v>
      </c>
      <c r="F342" s="7" t="s">
        <v>22</v>
      </c>
      <c r="G342" s="5">
        <v>140241</v>
      </c>
      <c r="H342" s="5">
        <v>121633</v>
      </c>
    </row>
    <row r="343" spans="2:8" x14ac:dyDescent="0.35">
      <c r="B343" s="5">
        <v>2018</v>
      </c>
      <c r="C343" s="5" t="s">
        <v>15</v>
      </c>
      <c r="D343" s="5">
        <v>23</v>
      </c>
      <c r="E343" s="6">
        <v>43259</v>
      </c>
      <c r="F343" s="7" t="s">
        <v>22</v>
      </c>
      <c r="G343" s="5">
        <v>178703</v>
      </c>
      <c r="H343" s="5">
        <v>147582</v>
      </c>
    </row>
    <row r="344" spans="2:8" x14ac:dyDescent="0.35">
      <c r="B344" s="5">
        <v>2018</v>
      </c>
      <c r="C344" s="5" t="s">
        <v>15</v>
      </c>
      <c r="D344" s="5">
        <v>24</v>
      </c>
      <c r="E344" s="6">
        <v>43266</v>
      </c>
      <c r="F344" s="7" t="s">
        <v>22</v>
      </c>
      <c r="G344" s="5">
        <v>209808</v>
      </c>
      <c r="H344" s="5">
        <v>181014</v>
      </c>
    </row>
    <row r="345" spans="2:8" x14ac:dyDescent="0.35">
      <c r="B345" s="5">
        <v>2018</v>
      </c>
      <c r="C345" s="5" t="s">
        <v>15</v>
      </c>
      <c r="D345" s="5">
        <v>25</v>
      </c>
      <c r="E345" s="6">
        <v>43273</v>
      </c>
      <c r="F345" s="7" t="s">
        <v>22</v>
      </c>
      <c r="G345" s="5">
        <v>102225</v>
      </c>
      <c r="H345" s="5">
        <v>88949</v>
      </c>
    </row>
    <row r="346" spans="2:8" x14ac:dyDescent="0.35">
      <c r="B346" s="5">
        <v>2018</v>
      </c>
      <c r="C346" s="5" t="s">
        <v>15</v>
      </c>
      <c r="D346" s="5">
        <v>26</v>
      </c>
      <c r="E346" s="6">
        <v>43280</v>
      </c>
      <c r="F346" s="7" t="s">
        <v>22</v>
      </c>
      <c r="G346" s="5">
        <v>117491</v>
      </c>
      <c r="H346" s="5">
        <v>101564</v>
      </c>
    </row>
    <row r="347" spans="2:8" x14ac:dyDescent="0.35">
      <c r="B347" s="5">
        <v>2018</v>
      </c>
      <c r="C347" s="5" t="s">
        <v>16</v>
      </c>
      <c r="D347" s="5">
        <v>27</v>
      </c>
      <c r="E347" s="6">
        <v>43287</v>
      </c>
      <c r="F347" s="7" t="s">
        <v>22</v>
      </c>
      <c r="G347" s="5">
        <v>136806</v>
      </c>
      <c r="H347" s="5">
        <v>118159</v>
      </c>
    </row>
    <row r="348" spans="2:8" x14ac:dyDescent="0.35">
      <c r="B348" s="5">
        <v>2018</v>
      </c>
      <c r="C348" s="5" t="s">
        <v>16</v>
      </c>
      <c r="D348" s="5">
        <v>28</v>
      </c>
      <c r="E348" s="6">
        <v>43294</v>
      </c>
      <c r="F348" s="7" t="s">
        <v>22</v>
      </c>
      <c r="G348" s="5">
        <v>134746</v>
      </c>
      <c r="H348" s="5">
        <v>111750</v>
      </c>
    </row>
    <row r="349" spans="2:8" x14ac:dyDescent="0.35">
      <c r="B349" s="5">
        <v>2018</v>
      </c>
      <c r="C349" s="5" t="s">
        <v>16</v>
      </c>
      <c r="D349" s="5">
        <v>29</v>
      </c>
      <c r="E349" s="6">
        <v>43301</v>
      </c>
      <c r="F349" s="7" t="s">
        <v>22</v>
      </c>
      <c r="G349" s="5">
        <v>114859</v>
      </c>
      <c r="H349" s="5">
        <v>98905</v>
      </c>
    </row>
    <row r="350" spans="2:8" x14ac:dyDescent="0.35">
      <c r="B350" s="5">
        <v>2018</v>
      </c>
      <c r="C350" s="5" t="s">
        <v>16</v>
      </c>
      <c r="D350" s="5">
        <v>30</v>
      </c>
      <c r="E350" s="6">
        <v>43308</v>
      </c>
      <c r="F350" s="7" t="s">
        <v>22</v>
      </c>
      <c r="G350" s="5">
        <v>114974</v>
      </c>
      <c r="H350" s="5">
        <v>98619</v>
      </c>
    </row>
    <row r="351" spans="2:8" x14ac:dyDescent="0.35">
      <c r="B351" s="5">
        <v>2018</v>
      </c>
      <c r="C351" s="5" t="s">
        <v>16</v>
      </c>
      <c r="D351" s="5">
        <v>31</v>
      </c>
      <c r="E351" s="6">
        <v>43315</v>
      </c>
      <c r="F351" s="7" t="s">
        <v>22</v>
      </c>
      <c r="G351" s="5">
        <v>133154</v>
      </c>
      <c r="H351" s="5">
        <v>111926</v>
      </c>
    </row>
    <row r="352" spans="2:8" x14ac:dyDescent="0.35">
      <c r="B352" s="5">
        <v>2018</v>
      </c>
      <c r="C352" s="5" t="s">
        <v>17</v>
      </c>
      <c r="D352" s="5">
        <v>32</v>
      </c>
      <c r="E352" s="6">
        <v>43322</v>
      </c>
      <c r="F352" s="7" t="s">
        <v>22</v>
      </c>
      <c r="G352" s="5">
        <v>124451</v>
      </c>
      <c r="H352" s="5">
        <v>106684</v>
      </c>
    </row>
    <row r="353" spans="2:8" x14ac:dyDescent="0.35">
      <c r="B353" s="5">
        <v>2018</v>
      </c>
      <c r="C353" s="5" t="s">
        <v>17</v>
      </c>
      <c r="D353" s="5">
        <v>33</v>
      </c>
      <c r="E353" s="6">
        <v>43329</v>
      </c>
      <c r="F353" s="7" t="s">
        <v>22</v>
      </c>
      <c r="G353" s="5">
        <v>116642</v>
      </c>
      <c r="H353" s="5">
        <v>101690</v>
      </c>
    </row>
    <row r="354" spans="2:8" x14ac:dyDescent="0.35">
      <c r="B354" s="5">
        <v>2018</v>
      </c>
      <c r="C354" s="5" t="s">
        <v>17</v>
      </c>
      <c r="D354" s="5">
        <v>34</v>
      </c>
      <c r="E354" s="6">
        <v>43336</v>
      </c>
      <c r="F354" s="7" t="s">
        <v>22</v>
      </c>
      <c r="G354" s="5">
        <v>118829</v>
      </c>
      <c r="H354" s="5">
        <v>102657</v>
      </c>
    </row>
    <row r="355" spans="2:8" x14ac:dyDescent="0.35">
      <c r="B355" s="5">
        <v>2018</v>
      </c>
      <c r="C355" s="5" t="s">
        <v>17</v>
      </c>
      <c r="D355" s="5">
        <v>35</v>
      </c>
      <c r="E355" s="6">
        <v>43343</v>
      </c>
      <c r="F355" s="7" t="s">
        <v>22</v>
      </c>
      <c r="G355" s="5">
        <v>120011</v>
      </c>
      <c r="H355" s="5">
        <v>103284</v>
      </c>
    </row>
    <row r="356" spans="2:8" x14ac:dyDescent="0.35">
      <c r="B356" s="5">
        <v>2018</v>
      </c>
      <c r="C356" s="5" t="s">
        <v>18</v>
      </c>
      <c r="D356" s="5">
        <v>36</v>
      </c>
      <c r="E356" s="6">
        <v>43350</v>
      </c>
      <c r="F356" s="7" t="s">
        <v>22</v>
      </c>
      <c r="G356" s="5">
        <v>137042</v>
      </c>
      <c r="H356" s="5">
        <v>117544</v>
      </c>
    </row>
    <row r="357" spans="2:8" x14ac:dyDescent="0.35">
      <c r="B357" s="5">
        <v>2018</v>
      </c>
      <c r="C357" s="5" t="s">
        <v>18</v>
      </c>
      <c r="D357" s="5">
        <v>37</v>
      </c>
      <c r="E357" s="6">
        <v>43357</v>
      </c>
      <c r="F357" s="7" t="s">
        <v>22</v>
      </c>
      <c r="G357" s="5">
        <v>119888</v>
      </c>
      <c r="H357" s="5">
        <v>103422</v>
      </c>
    </row>
    <row r="358" spans="2:8" x14ac:dyDescent="0.35">
      <c r="B358" s="5">
        <v>2018</v>
      </c>
      <c r="C358" s="5" t="s">
        <v>18</v>
      </c>
      <c r="D358" s="5">
        <v>38</v>
      </c>
      <c r="E358" s="6">
        <v>43364</v>
      </c>
      <c r="F358" s="7" t="s">
        <v>22</v>
      </c>
      <c r="G358" s="5">
        <v>121608</v>
      </c>
      <c r="H358" s="5">
        <v>100192</v>
      </c>
    </row>
    <row r="359" spans="2:8" x14ac:dyDescent="0.35">
      <c r="B359" s="5">
        <v>2018</v>
      </c>
      <c r="C359" s="5" t="s">
        <v>18</v>
      </c>
      <c r="D359" s="5">
        <v>39</v>
      </c>
      <c r="E359" s="6">
        <v>43371</v>
      </c>
      <c r="F359" s="7" t="s">
        <v>22</v>
      </c>
      <c r="G359" s="5">
        <v>119965</v>
      </c>
      <c r="H359" s="5">
        <v>99266</v>
      </c>
    </row>
    <row r="360" spans="2:8" x14ac:dyDescent="0.35">
      <c r="B360" s="5">
        <v>2018</v>
      </c>
      <c r="C360" s="5" t="s">
        <v>19</v>
      </c>
      <c r="D360" s="5">
        <v>40</v>
      </c>
      <c r="E360" s="6">
        <v>43378</v>
      </c>
      <c r="F360" s="7" t="s">
        <v>22</v>
      </c>
      <c r="G360" s="5">
        <v>130565</v>
      </c>
      <c r="H360" s="5">
        <v>108245</v>
      </c>
    </row>
    <row r="361" spans="2:8" x14ac:dyDescent="0.35">
      <c r="B361" s="5">
        <v>2018</v>
      </c>
      <c r="C361" s="5" t="s">
        <v>19</v>
      </c>
      <c r="D361" s="5">
        <v>41</v>
      </c>
      <c r="E361" s="6">
        <v>43385</v>
      </c>
      <c r="F361" s="7" t="s">
        <v>22</v>
      </c>
      <c r="G361" s="5">
        <v>123944</v>
      </c>
      <c r="H361" s="5">
        <v>101398</v>
      </c>
    </row>
    <row r="362" spans="2:8" x14ac:dyDescent="0.35">
      <c r="B362" s="5">
        <v>2018</v>
      </c>
      <c r="C362" s="5" t="s">
        <v>19</v>
      </c>
      <c r="D362" s="5">
        <v>42</v>
      </c>
      <c r="E362" s="6">
        <v>43392</v>
      </c>
      <c r="F362" s="7" t="s">
        <v>22</v>
      </c>
      <c r="G362" s="5">
        <v>110772</v>
      </c>
      <c r="H362" s="5">
        <v>90921</v>
      </c>
    </row>
    <row r="363" spans="2:8" x14ac:dyDescent="0.35">
      <c r="B363" s="5">
        <v>2018</v>
      </c>
      <c r="C363" s="5" t="s">
        <v>19</v>
      </c>
      <c r="D363" s="5">
        <v>43</v>
      </c>
      <c r="E363" s="6">
        <v>43399</v>
      </c>
      <c r="F363" s="7" t="s">
        <v>22</v>
      </c>
      <c r="G363" s="5">
        <v>125247</v>
      </c>
      <c r="H363" s="5">
        <v>101525</v>
      </c>
    </row>
    <row r="364" spans="2:8" x14ac:dyDescent="0.35">
      <c r="B364" s="5">
        <v>2018</v>
      </c>
      <c r="C364" s="5" t="s">
        <v>19</v>
      </c>
      <c r="D364" s="5">
        <v>44</v>
      </c>
      <c r="E364" s="6">
        <v>43406</v>
      </c>
      <c r="F364" s="7" t="s">
        <v>22</v>
      </c>
      <c r="G364" s="5">
        <v>141804</v>
      </c>
      <c r="H364" s="5">
        <v>118505</v>
      </c>
    </row>
    <row r="365" spans="2:8" x14ac:dyDescent="0.35">
      <c r="B365" s="5">
        <v>2018</v>
      </c>
      <c r="C365" s="5" t="s">
        <v>20</v>
      </c>
      <c r="D365" s="5">
        <v>45</v>
      </c>
      <c r="E365" s="6">
        <v>43413</v>
      </c>
      <c r="F365" s="7" t="s">
        <v>22</v>
      </c>
      <c r="G365" s="5">
        <v>159266</v>
      </c>
      <c r="H365" s="5">
        <v>129462</v>
      </c>
    </row>
    <row r="366" spans="2:8" x14ac:dyDescent="0.35">
      <c r="B366" s="5">
        <v>2018</v>
      </c>
      <c r="C366" s="5" t="s">
        <v>20</v>
      </c>
      <c r="D366" s="5">
        <v>46</v>
      </c>
      <c r="E366" s="6">
        <v>43420</v>
      </c>
      <c r="F366" s="7" t="s">
        <v>22</v>
      </c>
      <c r="G366" s="5">
        <v>125841</v>
      </c>
      <c r="H366" s="5">
        <v>101087</v>
      </c>
    </row>
    <row r="367" spans="2:8" x14ac:dyDescent="0.35">
      <c r="B367" s="5">
        <v>2018</v>
      </c>
      <c r="C367" s="5" t="s">
        <v>20</v>
      </c>
      <c r="D367" s="5">
        <v>47</v>
      </c>
      <c r="E367" s="6">
        <v>43427</v>
      </c>
      <c r="F367" s="7" t="s">
        <v>22</v>
      </c>
      <c r="G367" s="5">
        <v>123457</v>
      </c>
      <c r="H367" s="5">
        <v>99726</v>
      </c>
    </row>
    <row r="368" spans="2:8" x14ac:dyDescent="0.35">
      <c r="B368" s="5">
        <v>2018</v>
      </c>
      <c r="C368" s="5" t="s">
        <v>20</v>
      </c>
      <c r="D368" s="5">
        <v>48</v>
      </c>
      <c r="E368" s="6">
        <v>43434</v>
      </c>
      <c r="F368" s="7" t="s">
        <v>22</v>
      </c>
      <c r="G368" s="5">
        <v>104798</v>
      </c>
      <c r="H368" s="5">
        <v>104604</v>
      </c>
    </row>
    <row r="369" spans="2:8" x14ac:dyDescent="0.35">
      <c r="B369" s="5">
        <v>2018</v>
      </c>
      <c r="C369" s="5" t="s">
        <v>21</v>
      </c>
      <c r="D369" s="5">
        <v>49</v>
      </c>
      <c r="E369" s="6">
        <v>43441</v>
      </c>
      <c r="F369" s="7" t="s">
        <v>22</v>
      </c>
      <c r="G369" s="5">
        <v>105866</v>
      </c>
      <c r="H369" s="5">
        <v>106743</v>
      </c>
    </row>
    <row r="370" spans="2:8" x14ac:dyDescent="0.35">
      <c r="B370" s="5">
        <v>2018</v>
      </c>
      <c r="C370" s="5" t="s">
        <v>21</v>
      </c>
      <c r="D370" s="5">
        <v>50</v>
      </c>
      <c r="E370" s="6">
        <v>43448</v>
      </c>
      <c r="F370" s="7" t="s">
        <v>22</v>
      </c>
      <c r="G370" s="5">
        <v>99401</v>
      </c>
      <c r="H370" s="5">
        <v>98985</v>
      </c>
    </row>
    <row r="371" spans="2:8" x14ac:dyDescent="0.35">
      <c r="B371" s="5">
        <v>2018</v>
      </c>
      <c r="C371" s="5" t="s">
        <v>21</v>
      </c>
      <c r="D371" s="5">
        <v>51</v>
      </c>
      <c r="E371" s="6">
        <v>43455</v>
      </c>
      <c r="F371" s="7" t="s">
        <v>22</v>
      </c>
      <c r="G371" s="5">
        <v>99838</v>
      </c>
      <c r="H371" s="5">
        <v>99549</v>
      </c>
    </row>
    <row r="372" spans="2:8" x14ac:dyDescent="0.35">
      <c r="B372" s="5">
        <v>2018</v>
      </c>
      <c r="C372" s="5" t="s">
        <v>21</v>
      </c>
      <c r="D372" s="5">
        <v>52</v>
      </c>
      <c r="E372" s="6">
        <v>43462</v>
      </c>
      <c r="F372" s="7" t="s">
        <v>22</v>
      </c>
      <c r="G372" s="5">
        <v>83743</v>
      </c>
      <c r="H372" s="5">
        <v>84216</v>
      </c>
    </row>
    <row r="373" spans="2:8" x14ac:dyDescent="0.35">
      <c r="B373" s="5">
        <v>2019</v>
      </c>
      <c r="C373" s="5" t="s">
        <v>9</v>
      </c>
      <c r="D373" s="5">
        <v>1</v>
      </c>
      <c r="E373" s="6">
        <v>43469</v>
      </c>
      <c r="F373" s="7" t="s">
        <v>22</v>
      </c>
      <c r="G373" s="5">
        <v>90030</v>
      </c>
      <c r="H373" s="5">
        <v>90323</v>
      </c>
    </row>
    <row r="374" spans="2:8" x14ac:dyDescent="0.35">
      <c r="B374" s="5">
        <v>2019</v>
      </c>
      <c r="C374" s="5" t="s">
        <v>9</v>
      </c>
      <c r="D374" s="5">
        <v>2</v>
      </c>
      <c r="E374" s="6">
        <v>43476</v>
      </c>
      <c r="F374" s="7" t="s">
        <v>22</v>
      </c>
      <c r="G374" s="5">
        <v>95756</v>
      </c>
      <c r="H374" s="5">
        <v>95935</v>
      </c>
    </row>
    <row r="375" spans="2:8" x14ac:dyDescent="0.35">
      <c r="B375" s="5">
        <v>2019</v>
      </c>
      <c r="C375" s="5" t="s">
        <v>9</v>
      </c>
      <c r="D375" s="5">
        <v>3</v>
      </c>
      <c r="E375" s="6">
        <v>43483</v>
      </c>
      <c r="F375" s="7" t="s">
        <v>22</v>
      </c>
      <c r="G375" s="5">
        <v>85718</v>
      </c>
      <c r="H375" s="5">
        <v>85001</v>
      </c>
    </row>
    <row r="376" spans="2:8" x14ac:dyDescent="0.35">
      <c r="B376" s="5">
        <v>2019</v>
      </c>
      <c r="C376" s="5" t="s">
        <v>9</v>
      </c>
      <c r="D376" s="5">
        <v>4</v>
      </c>
      <c r="E376" s="6">
        <v>43490</v>
      </c>
      <c r="F376" s="7" t="s">
        <v>22</v>
      </c>
      <c r="G376" s="5">
        <v>83473</v>
      </c>
      <c r="H376" s="5">
        <v>81829</v>
      </c>
    </row>
    <row r="377" spans="2:8" x14ac:dyDescent="0.35">
      <c r="B377" s="5">
        <v>2019</v>
      </c>
      <c r="C377" s="5" t="s">
        <v>9</v>
      </c>
      <c r="D377" s="5">
        <v>5</v>
      </c>
      <c r="E377" s="6">
        <v>43497</v>
      </c>
      <c r="F377" s="7" t="s">
        <v>22</v>
      </c>
      <c r="G377" s="5">
        <v>83060</v>
      </c>
      <c r="H377" s="5">
        <v>80954</v>
      </c>
    </row>
    <row r="378" spans="2:8" x14ac:dyDescent="0.35">
      <c r="B378" s="5">
        <v>2019</v>
      </c>
      <c r="C378" s="5" t="s">
        <v>11</v>
      </c>
      <c r="D378" s="5">
        <v>6</v>
      </c>
      <c r="E378" s="6">
        <v>43504</v>
      </c>
      <c r="F378" s="7" t="s">
        <v>22</v>
      </c>
      <c r="G378" s="5">
        <v>83333</v>
      </c>
      <c r="H378" s="5">
        <v>81795</v>
      </c>
    </row>
    <row r="379" spans="2:8" x14ac:dyDescent="0.35">
      <c r="B379" s="5">
        <v>2019</v>
      </c>
      <c r="C379" s="5" t="s">
        <v>11</v>
      </c>
      <c r="D379" s="5">
        <v>7</v>
      </c>
      <c r="E379" s="6">
        <v>43511</v>
      </c>
      <c r="F379" s="7" t="s">
        <v>22</v>
      </c>
      <c r="G379" s="5">
        <v>77359</v>
      </c>
      <c r="H379" s="5">
        <v>75969</v>
      </c>
    </row>
    <row r="380" spans="2:8" x14ac:dyDescent="0.35">
      <c r="B380" s="5">
        <v>2019</v>
      </c>
      <c r="C380" s="5" t="s">
        <v>11</v>
      </c>
      <c r="D380" s="5">
        <v>8</v>
      </c>
      <c r="E380" s="6">
        <v>43518</v>
      </c>
      <c r="F380" s="7" t="s">
        <v>22</v>
      </c>
      <c r="G380" s="5">
        <v>73585</v>
      </c>
      <c r="H380" s="5">
        <v>72391</v>
      </c>
    </row>
    <row r="381" spans="2:8" x14ac:dyDescent="0.35">
      <c r="B381" s="5">
        <v>2019</v>
      </c>
      <c r="C381" s="5" t="s">
        <v>11</v>
      </c>
      <c r="D381" s="5">
        <v>9</v>
      </c>
      <c r="E381" s="6">
        <v>43525</v>
      </c>
      <c r="F381" s="7" t="s">
        <v>22</v>
      </c>
      <c r="G381" s="5">
        <v>76085</v>
      </c>
      <c r="H381" s="5">
        <v>74862</v>
      </c>
    </row>
    <row r="382" spans="2:8" x14ac:dyDescent="0.35">
      <c r="B382" s="5">
        <v>2019</v>
      </c>
      <c r="C382" s="5" t="s">
        <v>12</v>
      </c>
      <c r="D382" s="5">
        <v>10</v>
      </c>
      <c r="E382" s="6">
        <v>43532</v>
      </c>
      <c r="F382" s="7" t="s">
        <v>22</v>
      </c>
      <c r="G382" s="5">
        <v>72366</v>
      </c>
      <c r="H382" s="5">
        <v>71315</v>
      </c>
    </row>
    <row r="383" spans="2:8" x14ac:dyDescent="0.35">
      <c r="B383" s="5">
        <v>2019</v>
      </c>
      <c r="C383" s="5" t="s">
        <v>12</v>
      </c>
      <c r="D383" s="5">
        <v>11</v>
      </c>
      <c r="E383" s="6">
        <v>43539</v>
      </c>
      <c r="F383" s="7" t="s">
        <v>22</v>
      </c>
      <c r="G383" s="5">
        <v>64894</v>
      </c>
      <c r="H383" s="5">
        <v>63615</v>
      </c>
    </row>
    <row r="384" spans="2:8" x14ac:dyDescent="0.35">
      <c r="B384" s="5">
        <v>2019</v>
      </c>
      <c r="C384" s="5" t="s">
        <v>12</v>
      </c>
      <c r="D384" s="5">
        <v>12</v>
      </c>
      <c r="E384" s="6">
        <v>43546</v>
      </c>
      <c r="F384" s="7" t="s">
        <v>22</v>
      </c>
      <c r="G384" s="5">
        <v>62799</v>
      </c>
      <c r="H384" s="5">
        <v>61797</v>
      </c>
    </row>
    <row r="385" spans="2:8" x14ac:dyDescent="0.35">
      <c r="B385" s="5">
        <v>2019</v>
      </c>
      <c r="C385" s="5" t="s">
        <v>12</v>
      </c>
      <c r="D385" s="5">
        <v>13</v>
      </c>
      <c r="E385" s="6">
        <v>43553</v>
      </c>
      <c r="F385" s="7" t="s">
        <v>22</v>
      </c>
      <c r="G385" s="5">
        <v>65735</v>
      </c>
      <c r="H385" s="5">
        <v>64632</v>
      </c>
    </row>
    <row r="386" spans="2:8" x14ac:dyDescent="0.35">
      <c r="B386" s="5">
        <v>2019</v>
      </c>
      <c r="C386" s="5" t="s">
        <v>13</v>
      </c>
      <c r="D386" s="5">
        <v>14</v>
      </c>
      <c r="E386" s="6">
        <v>43560</v>
      </c>
      <c r="F386" s="7" t="s">
        <v>22</v>
      </c>
      <c r="G386" s="5">
        <v>71261</v>
      </c>
      <c r="H386" s="5">
        <v>69745</v>
      </c>
    </row>
    <row r="387" spans="2:8" x14ac:dyDescent="0.35">
      <c r="B387" s="5">
        <v>2019</v>
      </c>
      <c r="C387" s="5" t="s">
        <v>13</v>
      </c>
      <c r="D387" s="5">
        <v>15</v>
      </c>
      <c r="E387" s="6">
        <v>43567</v>
      </c>
      <c r="F387" s="7" t="s">
        <v>22</v>
      </c>
      <c r="G387" s="5">
        <v>60580</v>
      </c>
      <c r="H387" s="5">
        <v>59799</v>
      </c>
    </row>
    <row r="388" spans="2:8" x14ac:dyDescent="0.35">
      <c r="B388" s="5">
        <v>2019</v>
      </c>
      <c r="C388" s="5" t="s">
        <v>13</v>
      </c>
      <c r="D388" s="5">
        <v>16</v>
      </c>
      <c r="E388" s="6">
        <v>43574</v>
      </c>
      <c r="F388" s="7" t="s">
        <v>22</v>
      </c>
      <c r="G388" s="5">
        <v>65348</v>
      </c>
      <c r="H388" s="5">
        <v>63572</v>
      </c>
    </row>
    <row r="389" spans="2:8" x14ac:dyDescent="0.35">
      <c r="B389" s="5">
        <v>2019</v>
      </c>
      <c r="C389" s="5" t="s">
        <v>13</v>
      </c>
      <c r="D389" s="5">
        <v>17</v>
      </c>
      <c r="E389" s="6">
        <v>43581</v>
      </c>
      <c r="F389" s="7" t="s">
        <v>22</v>
      </c>
      <c r="G389" s="5">
        <v>55731</v>
      </c>
      <c r="H389" s="5">
        <v>55098</v>
      </c>
    </row>
    <row r="390" spans="2:8" x14ac:dyDescent="0.35">
      <c r="B390" s="5">
        <v>2019</v>
      </c>
      <c r="C390" s="5" t="s">
        <v>13</v>
      </c>
      <c r="D390" s="5">
        <v>18</v>
      </c>
      <c r="E390" s="6">
        <v>43588</v>
      </c>
      <c r="F390" s="7" t="s">
        <v>22</v>
      </c>
      <c r="G390" s="5">
        <v>69010</v>
      </c>
      <c r="H390" s="5">
        <v>68173</v>
      </c>
    </row>
    <row r="391" spans="2:8" x14ac:dyDescent="0.35">
      <c r="B391" s="5">
        <v>2019</v>
      </c>
      <c r="C391" s="5" t="s">
        <v>14</v>
      </c>
      <c r="D391" s="5">
        <v>19</v>
      </c>
      <c r="E391" s="6">
        <v>43595</v>
      </c>
      <c r="F391" s="7" t="s">
        <v>22</v>
      </c>
      <c r="G391" s="5">
        <v>98942</v>
      </c>
      <c r="H391" s="5">
        <v>82238</v>
      </c>
    </row>
    <row r="392" spans="2:8" x14ac:dyDescent="0.35">
      <c r="B392" s="5">
        <v>2019</v>
      </c>
      <c r="C392" s="5" t="s">
        <v>14</v>
      </c>
      <c r="D392" s="5">
        <v>20</v>
      </c>
      <c r="E392" s="6">
        <v>43602</v>
      </c>
      <c r="F392" s="7" t="s">
        <v>22</v>
      </c>
      <c r="G392" s="5">
        <v>75851</v>
      </c>
      <c r="H392" s="5">
        <v>69850</v>
      </c>
    </row>
    <row r="393" spans="2:8" x14ac:dyDescent="0.35">
      <c r="B393" s="5">
        <v>2019</v>
      </c>
      <c r="C393" s="5" t="s">
        <v>14</v>
      </c>
      <c r="D393" s="5">
        <v>21</v>
      </c>
      <c r="E393" s="6">
        <v>43609</v>
      </c>
      <c r="F393" s="7" t="s">
        <v>22</v>
      </c>
      <c r="G393" s="5">
        <v>72898</v>
      </c>
      <c r="H393" s="5">
        <v>69734</v>
      </c>
    </row>
    <row r="394" spans="2:8" x14ac:dyDescent="0.35">
      <c r="B394" s="5">
        <v>2019</v>
      </c>
      <c r="C394" s="5" t="s">
        <v>14</v>
      </c>
      <c r="D394" s="5">
        <v>22</v>
      </c>
      <c r="E394" s="6">
        <v>43616</v>
      </c>
      <c r="F394" s="7" t="s">
        <v>22</v>
      </c>
      <c r="G394" s="5">
        <v>83552</v>
      </c>
      <c r="H394" s="5">
        <v>81055</v>
      </c>
    </row>
    <row r="395" spans="2:8" x14ac:dyDescent="0.35">
      <c r="B395" s="5">
        <v>2019</v>
      </c>
      <c r="C395" s="5" t="s">
        <v>15</v>
      </c>
      <c r="D395" s="5">
        <v>23</v>
      </c>
      <c r="E395" s="6">
        <v>43623</v>
      </c>
      <c r="F395" s="7" t="s">
        <v>22</v>
      </c>
      <c r="G395" s="5">
        <v>97381</v>
      </c>
      <c r="H395" s="5">
        <v>95024</v>
      </c>
    </row>
    <row r="396" spans="2:8" x14ac:dyDescent="0.35">
      <c r="B396" s="5">
        <v>2019</v>
      </c>
      <c r="C396" s="5" t="s">
        <v>15</v>
      </c>
      <c r="D396" s="5">
        <v>24</v>
      </c>
      <c r="E396" s="6">
        <v>43630</v>
      </c>
      <c r="F396" s="7" t="s">
        <v>22</v>
      </c>
      <c r="G396" s="5">
        <v>95125</v>
      </c>
      <c r="H396" s="5">
        <v>92893</v>
      </c>
    </row>
    <row r="397" spans="2:8" x14ac:dyDescent="0.35">
      <c r="B397" s="5">
        <v>2019</v>
      </c>
      <c r="C397" s="5" t="s">
        <v>15</v>
      </c>
      <c r="D397" s="5">
        <v>25</v>
      </c>
      <c r="E397" s="6">
        <v>43637</v>
      </c>
      <c r="F397" s="7" t="s">
        <v>22</v>
      </c>
      <c r="G397" s="5">
        <v>117306</v>
      </c>
      <c r="H397" s="5">
        <v>113990</v>
      </c>
    </row>
    <row r="398" spans="2:8" x14ac:dyDescent="0.35">
      <c r="B398" s="5">
        <v>2019</v>
      </c>
      <c r="C398" s="5" t="s">
        <v>15</v>
      </c>
      <c r="D398" s="5">
        <v>26</v>
      </c>
      <c r="E398" s="6">
        <v>43644</v>
      </c>
      <c r="F398" s="7" t="s">
        <v>22</v>
      </c>
      <c r="G398" s="5">
        <v>106724</v>
      </c>
      <c r="H398" s="5">
        <v>104100</v>
      </c>
    </row>
    <row r="399" spans="2:8" x14ac:dyDescent="0.35">
      <c r="B399" s="5">
        <v>2019</v>
      </c>
      <c r="C399" s="5" t="s">
        <v>16</v>
      </c>
      <c r="D399" s="5">
        <v>27</v>
      </c>
      <c r="E399" s="6">
        <v>43651</v>
      </c>
      <c r="F399" s="7" t="s">
        <v>22</v>
      </c>
      <c r="G399" s="5">
        <v>116092</v>
      </c>
      <c r="H399" s="5">
        <v>111248</v>
      </c>
    </row>
    <row r="400" spans="2:8" x14ac:dyDescent="0.35">
      <c r="B400" s="5">
        <v>2019</v>
      </c>
      <c r="C400" s="5" t="s">
        <v>16</v>
      </c>
      <c r="D400" s="5">
        <v>28</v>
      </c>
      <c r="E400" s="6">
        <v>43658</v>
      </c>
      <c r="F400" s="7" t="s">
        <v>22</v>
      </c>
      <c r="G400" s="5">
        <v>91880</v>
      </c>
      <c r="H400" s="5">
        <v>88733</v>
      </c>
    </row>
    <row r="401" spans="2:8" x14ac:dyDescent="0.35">
      <c r="B401" s="5">
        <v>2019</v>
      </c>
      <c r="C401" s="5" t="s">
        <v>16</v>
      </c>
      <c r="D401" s="5">
        <v>29</v>
      </c>
      <c r="E401" s="6">
        <v>43665</v>
      </c>
      <c r="F401" s="7" t="s">
        <v>22</v>
      </c>
      <c r="G401" s="5">
        <v>91787</v>
      </c>
      <c r="H401" s="5">
        <v>89295</v>
      </c>
    </row>
    <row r="402" spans="2:8" x14ac:dyDescent="0.35">
      <c r="B402" s="5">
        <v>2019</v>
      </c>
      <c r="C402" s="5" t="s">
        <v>16</v>
      </c>
      <c r="D402" s="5">
        <v>30</v>
      </c>
      <c r="E402" s="6">
        <v>43672</v>
      </c>
      <c r="F402" s="7" t="s">
        <v>22</v>
      </c>
      <c r="G402" s="5">
        <v>92840</v>
      </c>
      <c r="H402" s="5">
        <v>90615</v>
      </c>
    </row>
    <row r="403" spans="2:8" x14ac:dyDescent="0.35">
      <c r="B403" s="5">
        <v>2019</v>
      </c>
      <c r="C403" s="5" t="s">
        <v>16</v>
      </c>
      <c r="D403" s="5">
        <v>31</v>
      </c>
      <c r="E403" s="6">
        <v>43679</v>
      </c>
      <c r="F403" s="7" t="s">
        <v>22</v>
      </c>
      <c r="G403" s="5">
        <v>113518</v>
      </c>
      <c r="H403" s="5">
        <v>110499</v>
      </c>
    </row>
    <row r="404" spans="2:8" x14ac:dyDescent="0.35">
      <c r="B404" s="5">
        <v>2019</v>
      </c>
      <c r="C404" s="5" t="s">
        <v>17</v>
      </c>
      <c r="D404" s="5">
        <v>32</v>
      </c>
      <c r="E404" s="6">
        <v>43686</v>
      </c>
      <c r="F404" s="7" t="s">
        <v>22</v>
      </c>
      <c r="G404" s="5">
        <v>107691</v>
      </c>
      <c r="H404" s="5">
        <v>104713</v>
      </c>
    </row>
    <row r="405" spans="2:8" x14ac:dyDescent="0.35">
      <c r="B405" s="5">
        <v>2019</v>
      </c>
      <c r="C405" s="5" t="s">
        <v>17</v>
      </c>
      <c r="D405" s="5">
        <v>33</v>
      </c>
      <c r="E405" s="6">
        <v>43693</v>
      </c>
      <c r="F405" s="7" t="s">
        <v>22</v>
      </c>
      <c r="G405" s="5">
        <v>95127</v>
      </c>
      <c r="H405" s="5">
        <v>92363</v>
      </c>
    </row>
    <row r="406" spans="2:8" x14ac:dyDescent="0.35">
      <c r="B406" s="5">
        <v>2019</v>
      </c>
      <c r="C406" s="5" t="s">
        <v>17</v>
      </c>
      <c r="D406" s="5">
        <v>34</v>
      </c>
      <c r="E406" s="6">
        <v>43700</v>
      </c>
      <c r="F406" s="7" t="s">
        <v>22</v>
      </c>
      <c r="G406" s="5">
        <v>112345</v>
      </c>
      <c r="H406" s="5">
        <v>108158</v>
      </c>
    </row>
    <row r="407" spans="2:8" x14ac:dyDescent="0.35">
      <c r="B407" s="5">
        <v>2019</v>
      </c>
      <c r="C407" s="5" t="s">
        <v>17</v>
      </c>
      <c r="D407" s="5">
        <v>35</v>
      </c>
      <c r="E407" s="6">
        <v>43707</v>
      </c>
      <c r="F407" s="7" t="s">
        <v>22</v>
      </c>
      <c r="G407" s="5">
        <v>111262</v>
      </c>
      <c r="H407" s="5">
        <v>108635</v>
      </c>
    </row>
    <row r="408" spans="2:8" x14ac:dyDescent="0.35">
      <c r="B408" s="5">
        <v>2019</v>
      </c>
      <c r="C408" s="5" t="s">
        <v>18</v>
      </c>
      <c r="D408" s="5">
        <v>36</v>
      </c>
      <c r="E408" s="6">
        <v>43714</v>
      </c>
      <c r="F408" s="7" t="s">
        <v>22</v>
      </c>
      <c r="G408" s="5">
        <v>142047</v>
      </c>
      <c r="H408" s="5">
        <v>138730</v>
      </c>
    </row>
    <row r="409" spans="2:8" x14ac:dyDescent="0.35">
      <c r="B409" s="5">
        <v>2019</v>
      </c>
      <c r="C409" s="5" t="s">
        <v>18</v>
      </c>
      <c r="D409" s="5">
        <v>37</v>
      </c>
      <c r="E409" s="6">
        <v>43721</v>
      </c>
      <c r="F409" s="7" t="s">
        <v>22</v>
      </c>
      <c r="G409" s="5">
        <v>134748</v>
      </c>
      <c r="H409" s="5">
        <v>131952</v>
      </c>
    </row>
    <row r="410" spans="2:8" x14ac:dyDescent="0.35">
      <c r="B410" s="5">
        <v>2019</v>
      </c>
      <c r="C410" s="5" t="s">
        <v>18</v>
      </c>
      <c r="D410" s="5">
        <v>38</v>
      </c>
      <c r="E410" s="6">
        <v>43728</v>
      </c>
      <c r="F410" s="7" t="s">
        <v>22</v>
      </c>
      <c r="G410" s="5">
        <v>143730</v>
      </c>
      <c r="H410" s="5">
        <v>139302</v>
      </c>
    </row>
    <row r="411" spans="2:8" x14ac:dyDescent="0.35">
      <c r="B411" s="5">
        <v>2019</v>
      </c>
      <c r="C411" s="5" t="s">
        <v>18</v>
      </c>
      <c r="D411" s="5">
        <v>39</v>
      </c>
      <c r="E411" s="6">
        <v>43735</v>
      </c>
      <c r="F411" s="7" t="s">
        <v>22</v>
      </c>
      <c r="G411" s="5">
        <v>161533</v>
      </c>
      <c r="H411" s="5">
        <v>153838</v>
      </c>
    </row>
    <row r="412" spans="2:8" x14ac:dyDescent="0.35">
      <c r="B412" s="5">
        <v>2019</v>
      </c>
      <c r="C412" s="5" t="s">
        <v>19</v>
      </c>
      <c r="D412" s="5">
        <v>40</v>
      </c>
      <c r="E412" s="6">
        <v>43742</v>
      </c>
      <c r="F412" s="7" t="s">
        <v>22</v>
      </c>
      <c r="G412" s="5">
        <v>221703</v>
      </c>
      <c r="H412" s="5">
        <v>209371</v>
      </c>
    </row>
    <row r="413" spans="2:8" x14ac:dyDescent="0.35">
      <c r="B413" s="5">
        <v>2019</v>
      </c>
      <c r="C413" s="5" t="s">
        <v>19</v>
      </c>
      <c r="D413" s="5">
        <v>41</v>
      </c>
      <c r="E413" s="6">
        <v>43749</v>
      </c>
      <c r="F413" s="7" t="s">
        <v>22</v>
      </c>
      <c r="G413" s="5">
        <v>251618</v>
      </c>
      <c r="H413" s="5">
        <v>223906</v>
      </c>
    </row>
    <row r="414" spans="2:8" x14ac:dyDescent="0.35">
      <c r="B414" s="5">
        <v>2019</v>
      </c>
      <c r="C414" s="5" t="s">
        <v>19</v>
      </c>
      <c r="D414" s="5">
        <v>42</v>
      </c>
      <c r="E414" s="6">
        <v>43756</v>
      </c>
      <c r="F414" s="7" t="s">
        <v>22</v>
      </c>
      <c r="G414" s="5">
        <v>231495</v>
      </c>
      <c r="H414" s="5">
        <v>210031</v>
      </c>
    </row>
    <row r="415" spans="2:8" x14ac:dyDescent="0.35">
      <c r="B415" s="5">
        <v>2019</v>
      </c>
      <c r="C415" s="5" t="s">
        <v>19</v>
      </c>
      <c r="D415" s="5">
        <v>43</v>
      </c>
      <c r="E415" s="6">
        <v>43763</v>
      </c>
      <c r="F415" s="7" t="s">
        <v>22</v>
      </c>
      <c r="G415" s="5">
        <v>234211</v>
      </c>
      <c r="H415" s="5">
        <v>210064</v>
      </c>
    </row>
    <row r="416" spans="2:8" x14ac:dyDescent="0.35">
      <c r="B416" s="5">
        <v>2019</v>
      </c>
      <c r="C416" s="5" t="s">
        <v>19</v>
      </c>
      <c r="D416" s="5">
        <v>44</v>
      </c>
      <c r="E416" s="6">
        <v>43770</v>
      </c>
      <c r="F416" s="7" t="s">
        <v>22</v>
      </c>
      <c r="G416" s="5">
        <v>208309</v>
      </c>
      <c r="H416" s="5">
        <v>189770</v>
      </c>
    </row>
    <row r="417" spans="2:8" x14ac:dyDescent="0.35">
      <c r="B417" s="5">
        <v>2019</v>
      </c>
      <c r="C417" s="5" t="s">
        <v>20</v>
      </c>
      <c r="D417" s="5">
        <v>45</v>
      </c>
      <c r="E417" s="6">
        <v>43777</v>
      </c>
      <c r="F417" s="7" t="s">
        <v>22</v>
      </c>
      <c r="G417" s="5">
        <v>193719</v>
      </c>
      <c r="H417" s="5">
        <v>187030</v>
      </c>
    </row>
    <row r="418" spans="2:8" x14ac:dyDescent="0.35">
      <c r="B418" s="5">
        <v>2019</v>
      </c>
      <c r="C418" s="5" t="s">
        <v>20</v>
      </c>
      <c r="D418" s="5">
        <v>46</v>
      </c>
      <c r="E418" s="6">
        <v>43784</v>
      </c>
      <c r="F418" s="7" t="s">
        <v>22</v>
      </c>
      <c r="G418" s="5">
        <v>172100</v>
      </c>
      <c r="H418" s="5">
        <v>167611</v>
      </c>
    </row>
    <row r="419" spans="2:8" x14ac:dyDescent="0.35">
      <c r="B419" s="5">
        <v>2019</v>
      </c>
      <c r="C419" s="5" t="s">
        <v>20</v>
      </c>
      <c r="D419" s="5">
        <v>47</v>
      </c>
      <c r="E419" s="6">
        <v>43791</v>
      </c>
      <c r="F419" s="7" t="s">
        <v>22</v>
      </c>
      <c r="G419" s="5">
        <v>186784</v>
      </c>
      <c r="H419" s="5">
        <v>178880</v>
      </c>
    </row>
    <row r="420" spans="2:8" x14ac:dyDescent="0.35">
      <c r="B420" s="5">
        <v>2019</v>
      </c>
      <c r="C420" s="5" t="s">
        <v>20</v>
      </c>
      <c r="D420" s="5">
        <v>48</v>
      </c>
      <c r="E420" s="6">
        <v>43798</v>
      </c>
      <c r="F420" s="7" t="s">
        <v>22</v>
      </c>
      <c r="G420" s="5">
        <v>192306</v>
      </c>
      <c r="H420" s="5">
        <v>182960</v>
      </c>
    </row>
    <row r="421" spans="2:8" x14ac:dyDescent="0.35">
      <c r="B421" s="5">
        <v>2019</v>
      </c>
      <c r="C421" s="5" t="s">
        <v>21</v>
      </c>
      <c r="D421" s="5">
        <v>49</v>
      </c>
      <c r="E421" s="6">
        <v>43805</v>
      </c>
      <c r="F421" s="7" t="s">
        <v>22</v>
      </c>
      <c r="G421" s="5">
        <v>213610</v>
      </c>
      <c r="H421" s="5">
        <v>202537</v>
      </c>
    </row>
    <row r="422" spans="2:8" x14ac:dyDescent="0.35">
      <c r="B422" s="5">
        <v>2019</v>
      </c>
      <c r="C422" s="5" t="s">
        <v>21</v>
      </c>
      <c r="D422" s="5">
        <v>50</v>
      </c>
      <c r="E422" s="6">
        <v>43812</v>
      </c>
      <c r="F422" s="7" t="s">
        <v>22</v>
      </c>
      <c r="G422" s="5">
        <v>174122</v>
      </c>
      <c r="H422" s="5">
        <v>164960</v>
      </c>
    </row>
    <row r="423" spans="2:8" x14ac:dyDescent="0.35">
      <c r="B423" s="5">
        <v>2019</v>
      </c>
      <c r="C423" s="5" t="s">
        <v>21</v>
      </c>
      <c r="D423" s="5">
        <v>51</v>
      </c>
      <c r="E423" s="6">
        <v>43819</v>
      </c>
      <c r="F423" s="7" t="s">
        <v>22</v>
      </c>
      <c r="G423" s="5">
        <v>186382</v>
      </c>
      <c r="H423" s="5">
        <v>177147</v>
      </c>
    </row>
    <row r="424" spans="2:8" x14ac:dyDescent="0.35">
      <c r="B424" s="5">
        <v>2019</v>
      </c>
      <c r="C424" s="5" t="s">
        <v>21</v>
      </c>
      <c r="D424" s="5">
        <v>52</v>
      </c>
      <c r="E424" s="6">
        <v>43826</v>
      </c>
      <c r="F424" s="7" t="s">
        <v>22</v>
      </c>
      <c r="G424" s="5">
        <v>156447</v>
      </c>
      <c r="H424" s="5">
        <v>149036</v>
      </c>
    </row>
    <row r="425" spans="2:8" x14ac:dyDescent="0.35">
      <c r="B425" s="5">
        <v>2019</v>
      </c>
      <c r="C425" s="5" t="s">
        <v>21</v>
      </c>
      <c r="D425" s="5">
        <v>53</v>
      </c>
      <c r="E425" s="6">
        <v>43833</v>
      </c>
      <c r="F425" s="7" t="s">
        <v>22</v>
      </c>
      <c r="G425" s="5">
        <v>173699</v>
      </c>
      <c r="H425" s="5">
        <v>163872</v>
      </c>
    </row>
    <row r="426" spans="2:8" x14ac:dyDescent="0.35">
      <c r="B426" s="5">
        <v>2020</v>
      </c>
      <c r="C426" s="5" t="s">
        <v>9</v>
      </c>
      <c r="D426" s="5">
        <v>1</v>
      </c>
      <c r="E426" s="6">
        <v>43840</v>
      </c>
      <c r="F426" s="7" t="s">
        <v>22</v>
      </c>
      <c r="G426" s="5">
        <v>197253</v>
      </c>
      <c r="H426" s="5">
        <v>187385</v>
      </c>
    </row>
    <row r="427" spans="2:8" x14ac:dyDescent="0.35">
      <c r="B427" s="5">
        <v>2020</v>
      </c>
      <c r="C427" s="5" t="s">
        <v>9</v>
      </c>
      <c r="D427" s="5">
        <v>2</v>
      </c>
      <c r="E427" s="6">
        <v>43847</v>
      </c>
      <c r="F427" s="7" t="s">
        <v>22</v>
      </c>
      <c r="G427" s="5">
        <v>198113</v>
      </c>
      <c r="H427" s="5">
        <v>190356</v>
      </c>
    </row>
    <row r="428" spans="2:8" x14ac:dyDescent="0.35">
      <c r="B428" s="5">
        <v>2020</v>
      </c>
      <c r="C428" s="5" t="s">
        <v>9</v>
      </c>
      <c r="D428" s="5">
        <v>3</v>
      </c>
      <c r="E428" s="6">
        <v>43854</v>
      </c>
      <c r="F428" s="7" t="s">
        <v>22</v>
      </c>
      <c r="G428" s="5">
        <v>201541</v>
      </c>
      <c r="H428" s="5">
        <v>191897</v>
      </c>
    </row>
    <row r="429" spans="2:8" x14ac:dyDescent="0.35">
      <c r="B429" s="5">
        <v>2020</v>
      </c>
      <c r="C429" s="5" t="s">
        <v>9</v>
      </c>
      <c r="D429" s="5">
        <v>4</v>
      </c>
      <c r="E429" s="6">
        <v>43861</v>
      </c>
      <c r="F429" s="7" t="s">
        <v>22</v>
      </c>
      <c r="G429" s="5">
        <v>249229</v>
      </c>
      <c r="H429" s="5">
        <v>231043</v>
      </c>
    </row>
    <row r="430" spans="2:8" x14ac:dyDescent="0.35">
      <c r="B430" s="5">
        <v>2020</v>
      </c>
      <c r="C430" s="5" t="s">
        <v>11</v>
      </c>
      <c r="D430" s="5">
        <v>5</v>
      </c>
      <c r="E430" s="6">
        <v>43868</v>
      </c>
      <c r="F430" s="7" t="s">
        <v>22</v>
      </c>
      <c r="G430" s="5">
        <v>244905</v>
      </c>
      <c r="H430" s="5">
        <v>228348</v>
      </c>
    </row>
    <row r="431" spans="2:8" x14ac:dyDescent="0.35">
      <c r="B431" s="5">
        <v>2020</v>
      </c>
      <c r="C431" s="5" t="s">
        <v>11</v>
      </c>
      <c r="D431" s="5">
        <v>6</v>
      </c>
      <c r="E431" s="6">
        <v>43875</v>
      </c>
      <c r="F431" s="7" t="s">
        <v>22</v>
      </c>
      <c r="G431" s="5">
        <v>249694</v>
      </c>
      <c r="H431" s="5">
        <v>229800</v>
      </c>
    </row>
    <row r="432" spans="2:8" x14ac:dyDescent="0.35">
      <c r="B432" s="5">
        <v>2020</v>
      </c>
      <c r="C432" s="5" t="s">
        <v>11</v>
      </c>
      <c r="D432" s="5">
        <v>7</v>
      </c>
      <c r="E432" s="6">
        <v>43882</v>
      </c>
      <c r="F432" s="7" t="s">
        <v>22</v>
      </c>
      <c r="G432" s="5">
        <v>370802</v>
      </c>
      <c r="H432" s="5">
        <v>334272</v>
      </c>
    </row>
    <row r="433" spans="2:8" x14ac:dyDescent="0.35">
      <c r="B433" s="5">
        <v>2020</v>
      </c>
      <c r="C433" s="5" t="s">
        <v>11</v>
      </c>
      <c r="D433" s="5">
        <v>8</v>
      </c>
      <c r="E433" s="6">
        <v>43889</v>
      </c>
      <c r="F433" s="7" t="s">
        <v>22</v>
      </c>
      <c r="G433" s="5">
        <v>288101</v>
      </c>
      <c r="H433" s="5">
        <v>261080</v>
      </c>
    </row>
    <row r="434" spans="2:8" x14ac:dyDescent="0.35">
      <c r="B434" s="5">
        <v>2020</v>
      </c>
      <c r="C434" s="5" t="s">
        <v>12</v>
      </c>
      <c r="D434" s="5">
        <v>9</v>
      </c>
      <c r="E434" s="6">
        <v>43896</v>
      </c>
      <c r="F434" s="7" t="s">
        <v>22</v>
      </c>
      <c r="G434" s="5">
        <v>308501</v>
      </c>
      <c r="H434" s="5">
        <v>270517</v>
      </c>
    </row>
    <row r="435" spans="2:8" x14ac:dyDescent="0.35">
      <c r="B435" s="5">
        <v>2020</v>
      </c>
      <c r="C435" s="5" t="s">
        <v>12</v>
      </c>
      <c r="D435" s="5">
        <v>10</v>
      </c>
      <c r="E435" s="6">
        <v>43903</v>
      </c>
      <c r="F435" s="7" t="s">
        <v>22</v>
      </c>
      <c r="G435" s="5">
        <v>290229</v>
      </c>
      <c r="H435" s="5">
        <v>255762</v>
      </c>
    </row>
    <row r="436" spans="2:8" x14ac:dyDescent="0.35">
      <c r="B436" s="5">
        <v>2020</v>
      </c>
      <c r="C436" s="5" t="s">
        <v>12</v>
      </c>
      <c r="D436" s="5">
        <v>11</v>
      </c>
      <c r="E436" s="6">
        <v>43910</v>
      </c>
      <c r="F436" s="7" t="s">
        <v>22</v>
      </c>
      <c r="G436" s="5">
        <v>320501</v>
      </c>
      <c r="H436" s="5">
        <v>277531</v>
      </c>
    </row>
    <row r="437" spans="2:8" x14ac:dyDescent="0.35">
      <c r="B437" s="5">
        <v>2020</v>
      </c>
      <c r="C437" s="5" t="s">
        <v>12</v>
      </c>
      <c r="D437" s="5">
        <v>12</v>
      </c>
      <c r="E437" s="6">
        <v>43917</v>
      </c>
      <c r="F437" s="7" t="s">
        <v>22</v>
      </c>
      <c r="G437" s="5">
        <v>317896</v>
      </c>
      <c r="H437" s="5">
        <v>279122</v>
      </c>
    </row>
    <row r="438" spans="2:8" x14ac:dyDescent="0.35">
      <c r="B438" s="5">
        <v>2020</v>
      </c>
      <c r="C438" s="5" t="s">
        <v>12</v>
      </c>
      <c r="D438" s="5">
        <v>13</v>
      </c>
      <c r="E438" s="6">
        <v>43924</v>
      </c>
      <c r="F438" s="7" t="s">
        <v>22</v>
      </c>
      <c r="G438" s="5">
        <v>413526</v>
      </c>
      <c r="H438" s="5">
        <v>370376</v>
      </c>
    </row>
    <row r="439" spans="2:8" x14ac:dyDescent="0.35">
      <c r="B439" s="5">
        <v>2020</v>
      </c>
      <c r="C439" s="5" t="s">
        <v>13</v>
      </c>
      <c r="D439" s="5">
        <v>14</v>
      </c>
      <c r="E439" s="6">
        <v>43931</v>
      </c>
      <c r="F439" s="7" t="s">
        <v>22</v>
      </c>
      <c r="G439" s="5">
        <v>260066</v>
      </c>
      <c r="H439" s="5">
        <v>225917</v>
      </c>
    </row>
    <row r="440" spans="2:8" x14ac:dyDescent="0.35">
      <c r="B440" s="5">
        <v>2020</v>
      </c>
      <c r="C440" s="5" t="s">
        <v>13</v>
      </c>
      <c r="D440" s="5">
        <v>15</v>
      </c>
      <c r="E440" s="6">
        <v>43938</v>
      </c>
      <c r="F440" s="7" t="s">
        <v>22</v>
      </c>
      <c r="G440" s="5">
        <v>258049</v>
      </c>
      <c r="H440" s="5">
        <v>218504</v>
      </c>
    </row>
    <row r="441" spans="2:8" x14ac:dyDescent="0.35">
      <c r="B441" s="5">
        <v>2020</v>
      </c>
      <c r="C441" s="5" t="s">
        <v>13</v>
      </c>
      <c r="D441" s="5">
        <v>16</v>
      </c>
      <c r="E441" s="6">
        <v>43945</v>
      </c>
      <c r="F441" s="7" t="s">
        <v>22</v>
      </c>
      <c r="G441" s="5">
        <v>237433</v>
      </c>
      <c r="H441" s="5">
        <v>202372</v>
      </c>
    </row>
    <row r="442" spans="2:8" x14ac:dyDescent="0.35">
      <c r="B442" s="5">
        <v>2020</v>
      </c>
      <c r="C442" s="5" t="s">
        <v>13</v>
      </c>
      <c r="D442" s="5">
        <v>17</v>
      </c>
      <c r="E442" s="6">
        <v>43952</v>
      </c>
      <c r="F442" s="7" t="s">
        <v>22</v>
      </c>
      <c r="G442" s="5">
        <v>216148</v>
      </c>
      <c r="H442" s="5">
        <v>185961</v>
      </c>
    </row>
    <row r="443" spans="2:8" x14ac:dyDescent="0.35">
      <c r="B443" s="5">
        <v>2020</v>
      </c>
      <c r="C443" s="5" t="s">
        <v>14</v>
      </c>
      <c r="D443" s="5">
        <v>18</v>
      </c>
      <c r="E443" s="6">
        <v>43959</v>
      </c>
      <c r="F443" s="7" t="s">
        <v>22</v>
      </c>
      <c r="G443" s="5">
        <v>250732</v>
      </c>
      <c r="H443" s="5">
        <v>215336</v>
      </c>
    </row>
    <row r="444" spans="2:8" x14ac:dyDescent="0.35">
      <c r="B444" s="5">
        <v>2020</v>
      </c>
      <c r="C444" s="5" t="s">
        <v>14</v>
      </c>
      <c r="D444" s="5">
        <v>19</v>
      </c>
      <c r="E444" s="6">
        <v>43966</v>
      </c>
      <c r="F444" s="7" t="s">
        <v>22</v>
      </c>
      <c r="G444" s="5">
        <v>241276</v>
      </c>
      <c r="H444" s="5">
        <v>205234</v>
      </c>
    </row>
    <row r="445" spans="2:8" x14ac:dyDescent="0.35">
      <c r="B445" s="5">
        <v>2020</v>
      </c>
      <c r="C445" s="5" t="s">
        <v>14</v>
      </c>
      <c r="D445" s="5">
        <v>20</v>
      </c>
      <c r="E445" s="6">
        <v>43973</v>
      </c>
      <c r="F445" s="7" t="s">
        <v>22</v>
      </c>
      <c r="G445" s="5">
        <v>244427</v>
      </c>
      <c r="H445" s="5">
        <v>203855</v>
      </c>
    </row>
    <row r="446" spans="2:8" x14ac:dyDescent="0.35">
      <c r="B446" s="5">
        <v>2020</v>
      </c>
      <c r="C446" s="5" t="s">
        <v>14</v>
      </c>
      <c r="D446" s="5">
        <v>21</v>
      </c>
      <c r="E446" s="6">
        <v>43980</v>
      </c>
      <c r="F446" s="7" t="s">
        <v>22</v>
      </c>
      <c r="G446" s="5">
        <v>241749</v>
      </c>
      <c r="H446" s="5">
        <v>203007</v>
      </c>
    </row>
    <row r="447" spans="2:8" x14ac:dyDescent="0.35">
      <c r="B447" s="5">
        <v>2020</v>
      </c>
      <c r="C447" s="5" t="s">
        <v>15</v>
      </c>
      <c r="D447" s="5">
        <v>22</v>
      </c>
      <c r="E447" s="6">
        <v>43987</v>
      </c>
      <c r="F447" s="7" t="s">
        <v>22</v>
      </c>
      <c r="G447" s="5">
        <v>286478</v>
      </c>
      <c r="H447" s="5">
        <v>242001</v>
      </c>
    </row>
    <row r="448" spans="2:8" x14ac:dyDescent="0.35">
      <c r="B448" s="5">
        <v>2020</v>
      </c>
      <c r="C448" s="5" t="s">
        <v>15</v>
      </c>
      <c r="D448" s="5">
        <v>23</v>
      </c>
      <c r="E448" s="6">
        <v>43994</v>
      </c>
      <c r="F448" s="7" t="s">
        <v>22</v>
      </c>
      <c r="G448" s="5">
        <v>267089</v>
      </c>
      <c r="H448" s="5">
        <v>225100</v>
      </c>
    </row>
    <row r="449" spans="2:8" x14ac:dyDescent="0.35">
      <c r="B449" s="5">
        <v>2020</v>
      </c>
      <c r="C449" s="5" t="s">
        <v>15</v>
      </c>
      <c r="D449" s="5">
        <v>24</v>
      </c>
      <c r="E449" s="6">
        <v>44001</v>
      </c>
      <c r="F449" s="7" t="s">
        <v>22</v>
      </c>
      <c r="G449" s="5">
        <v>277557</v>
      </c>
      <c r="H449" s="5">
        <v>232262</v>
      </c>
    </row>
    <row r="450" spans="2:8" x14ac:dyDescent="0.35">
      <c r="B450" s="5">
        <v>2020</v>
      </c>
      <c r="C450" s="5" t="s">
        <v>15</v>
      </c>
      <c r="D450" s="5">
        <v>25</v>
      </c>
      <c r="E450" s="6">
        <v>44008</v>
      </c>
      <c r="F450" s="7" t="s">
        <v>22</v>
      </c>
      <c r="G450" s="5">
        <v>264682</v>
      </c>
      <c r="H450" s="5">
        <v>221442</v>
      </c>
    </row>
    <row r="451" spans="2:8" x14ac:dyDescent="0.35">
      <c r="B451" s="5">
        <v>2020</v>
      </c>
      <c r="C451" s="5" t="s">
        <v>15</v>
      </c>
      <c r="D451" s="5">
        <v>26</v>
      </c>
      <c r="E451" s="6">
        <v>44015</v>
      </c>
      <c r="F451" s="7" t="s">
        <v>22</v>
      </c>
      <c r="G451" s="5">
        <v>294931</v>
      </c>
      <c r="H451" s="5">
        <v>249807</v>
      </c>
    </row>
    <row r="452" spans="2:8" x14ac:dyDescent="0.35">
      <c r="B452" s="5">
        <v>2020</v>
      </c>
      <c r="C452" s="5" t="s">
        <v>16</v>
      </c>
      <c r="D452" s="5">
        <v>27</v>
      </c>
      <c r="E452" s="6">
        <v>44022</v>
      </c>
      <c r="F452" s="7" t="s">
        <v>22</v>
      </c>
      <c r="G452" s="5">
        <v>255414</v>
      </c>
      <c r="H452" s="5">
        <v>217029</v>
      </c>
    </row>
    <row r="453" spans="2:8" x14ac:dyDescent="0.35">
      <c r="B453" s="5">
        <v>2020</v>
      </c>
      <c r="C453" s="5" t="s">
        <v>16</v>
      </c>
      <c r="D453" s="5">
        <v>28</v>
      </c>
      <c r="E453" s="6">
        <v>44029</v>
      </c>
      <c r="F453" s="7" t="s">
        <v>22</v>
      </c>
      <c r="G453" s="5">
        <v>416753</v>
      </c>
      <c r="H453" s="5">
        <v>351380</v>
      </c>
    </row>
    <row r="454" spans="2:8" x14ac:dyDescent="0.35">
      <c r="B454" s="5">
        <v>2020</v>
      </c>
      <c r="C454" s="5" t="s">
        <v>16</v>
      </c>
      <c r="D454" s="5">
        <v>29</v>
      </c>
      <c r="E454" s="6">
        <v>44036</v>
      </c>
      <c r="F454" s="7" t="s">
        <v>22</v>
      </c>
      <c r="G454" s="5">
        <v>322055</v>
      </c>
      <c r="H454" s="5">
        <v>271885</v>
      </c>
    </row>
    <row r="455" spans="2:8" x14ac:dyDescent="0.35">
      <c r="B455" s="5">
        <v>2020</v>
      </c>
      <c r="C455" s="5" t="s">
        <v>16</v>
      </c>
      <c r="D455" s="5">
        <v>30</v>
      </c>
      <c r="E455" s="6">
        <v>44043</v>
      </c>
      <c r="F455" s="7" t="s">
        <v>22</v>
      </c>
      <c r="G455" s="5">
        <v>297440</v>
      </c>
      <c r="H455" s="5">
        <v>249953</v>
      </c>
    </row>
    <row r="456" spans="2:8" x14ac:dyDescent="0.35">
      <c r="B456" s="5">
        <v>2020</v>
      </c>
      <c r="C456" s="5" t="s">
        <v>17</v>
      </c>
      <c r="D456" s="5">
        <v>31</v>
      </c>
      <c r="E456" s="6">
        <v>44050</v>
      </c>
      <c r="F456" s="7" t="s">
        <v>22</v>
      </c>
      <c r="G456" s="5">
        <v>286798</v>
      </c>
      <c r="H456" s="5">
        <v>240514</v>
      </c>
    </row>
    <row r="457" spans="2:8" x14ac:dyDescent="0.35">
      <c r="B457" s="5">
        <v>2020</v>
      </c>
      <c r="C457" s="5" t="s">
        <v>17</v>
      </c>
      <c r="D457" s="5">
        <v>32</v>
      </c>
      <c r="E457" s="6">
        <v>44057</v>
      </c>
      <c r="F457" s="7" t="s">
        <v>22</v>
      </c>
      <c r="G457" s="5">
        <v>283696</v>
      </c>
      <c r="H457" s="5">
        <v>235442</v>
      </c>
    </row>
    <row r="458" spans="2:8" x14ac:dyDescent="0.35">
      <c r="B458" s="5">
        <v>2020</v>
      </c>
      <c r="C458" s="5" t="s">
        <v>17</v>
      </c>
      <c r="D458" s="5">
        <v>33</v>
      </c>
      <c r="E458" s="6">
        <v>44064</v>
      </c>
      <c r="F458" s="7" t="s">
        <v>22</v>
      </c>
      <c r="G458" s="5">
        <v>264210</v>
      </c>
      <c r="H458" s="5">
        <v>219961</v>
      </c>
    </row>
    <row r="459" spans="2:8" x14ac:dyDescent="0.35">
      <c r="B459" s="5">
        <v>2020</v>
      </c>
      <c r="C459" s="5" t="s">
        <v>17</v>
      </c>
      <c r="D459" s="5">
        <v>34</v>
      </c>
      <c r="E459" s="6">
        <v>44071</v>
      </c>
      <c r="F459" s="7" t="s">
        <v>22</v>
      </c>
      <c r="G459" s="5">
        <v>270701</v>
      </c>
      <c r="H459" s="5">
        <v>229650</v>
      </c>
    </row>
    <row r="460" spans="2:8" x14ac:dyDescent="0.35">
      <c r="B460" s="5">
        <v>2020</v>
      </c>
      <c r="C460" s="5" t="s">
        <v>18</v>
      </c>
      <c r="D460" s="5">
        <v>35</v>
      </c>
      <c r="E460" s="6">
        <v>44078</v>
      </c>
      <c r="F460" s="7" t="s">
        <v>22</v>
      </c>
      <c r="G460" s="5">
        <v>289255</v>
      </c>
      <c r="H460" s="5">
        <v>246244</v>
      </c>
    </row>
    <row r="461" spans="2:8" x14ac:dyDescent="0.35">
      <c r="B461" s="5">
        <v>2020</v>
      </c>
      <c r="C461" s="5" t="s">
        <v>18</v>
      </c>
      <c r="D461" s="5">
        <v>36</v>
      </c>
      <c r="E461" s="6">
        <v>44085</v>
      </c>
      <c r="F461" s="7" t="s">
        <v>22</v>
      </c>
      <c r="G461" s="5">
        <v>248266</v>
      </c>
      <c r="H461" s="5">
        <v>212510</v>
      </c>
    </row>
    <row r="462" spans="2:8" x14ac:dyDescent="0.35">
      <c r="B462" s="5">
        <v>2020</v>
      </c>
      <c r="C462" s="5" t="s">
        <v>18</v>
      </c>
      <c r="D462" s="5">
        <v>37</v>
      </c>
      <c r="E462" s="6">
        <v>44092</v>
      </c>
      <c r="F462" s="7" t="s">
        <v>22</v>
      </c>
      <c r="G462" s="5">
        <v>246689</v>
      </c>
      <c r="H462" s="5">
        <v>214735</v>
      </c>
    </row>
    <row r="463" spans="2:8" x14ac:dyDescent="0.35">
      <c r="B463" s="5">
        <v>2020</v>
      </c>
      <c r="C463" s="5" t="s">
        <v>18</v>
      </c>
      <c r="D463" s="5">
        <v>38</v>
      </c>
      <c r="E463" s="6">
        <v>44099</v>
      </c>
      <c r="F463" s="7" t="s">
        <v>22</v>
      </c>
      <c r="G463" s="5">
        <v>268303</v>
      </c>
      <c r="H463" s="5">
        <v>231869</v>
      </c>
    </row>
    <row r="464" spans="2:8" x14ac:dyDescent="0.35">
      <c r="B464" s="5">
        <v>2020</v>
      </c>
      <c r="C464" s="5" t="s">
        <v>18</v>
      </c>
      <c r="D464" s="5">
        <v>39</v>
      </c>
      <c r="E464" s="6">
        <v>44106</v>
      </c>
      <c r="F464" s="7" t="s">
        <v>22</v>
      </c>
      <c r="G464" s="5">
        <v>338190</v>
      </c>
      <c r="H464" s="5">
        <v>291145</v>
      </c>
    </row>
    <row r="465" spans="2:8" x14ac:dyDescent="0.35">
      <c r="B465" s="5">
        <v>2020</v>
      </c>
      <c r="C465" s="5" t="s">
        <v>19</v>
      </c>
      <c r="D465" s="5">
        <v>40</v>
      </c>
      <c r="E465" s="6">
        <v>44113</v>
      </c>
      <c r="F465" s="7" t="s">
        <v>22</v>
      </c>
      <c r="G465" s="5">
        <v>298271</v>
      </c>
      <c r="H465" s="5">
        <v>256143</v>
      </c>
    </row>
    <row r="466" spans="2:8" x14ac:dyDescent="0.35">
      <c r="B466" s="5">
        <v>2020</v>
      </c>
      <c r="C466" s="5" t="s">
        <v>19</v>
      </c>
      <c r="D466" s="5">
        <v>41</v>
      </c>
      <c r="E466" s="6">
        <v>44120</v>
      </c>
      <c r="F466" s="7" t="s">
        <v>22</v>
      </c>
      <c r="G466" s="5">
        <v>404219</v>
      </c>
      <c r="H466" s="5">
        <v>345608</v>
      </c>
    </row>
    <row r="467" spans="2:8" x14ac:dyDescent="0.35">
      <c r="B467" s="5">
        <v>2020</v>
      </c>
      <c r="C467" s="5" t="s">
        <v>19</v>
      </c>
      <c r="D467" s="5">
        <v>42</v>
      </c>
      <c r="E467" s="6">
        <v>44127</v>
      </c>
      <c r="F467" s="7" t="s">
        <v>22</v>
      </c>
      <c r="G467" s="5">
        <v>433395</v>
      </c>
      <c r="H467" s="5">
        <v>365449</v>
      </c>
    </row>
    <row r="468" spans="2:8" x14ac:dyDescent="0.35">
      <c r="B468" s="5">
        <v>2020</v>
      </c>
      <c r="C468" s="5" t="s">
        <v>19</v>
      </c>
      <c r="D468" s="5">
        <v>43</v>
      </c>
      <c r="E468" s="6">
        <v>44134</v>
      </c>
      <c r="F468" s="7" t="s">
        <v>22</v>
      </c>
      <c r="G468" s="5">
        <v>379964</v>
      </c>
      <c r="H468" s="5">
        <v>333864</v>
      </c>
    </row>
    <row r="469" spans="2:8" x14ac:dyDescent="0.35">
      <c r="B469" s="5">
        <v>2020</v>
      </c>
      <c r="C469" s="5" t="s">
        <v>20</v>
      </c>
      <c r="D469" s="5">
        <v>44</v>
      </c>
      <c r="E469" s="6">
        <v>44141</v>
      </c>
      <c r="F469" s="7" t="s">
        <v>22</v>
      </c>
      <c r="G469" s="5">
        <v>288883</v>
      </c>
      <c r="H469" s="5">
        <v>252727</v>
      </c>
    </row>
    <row r="470" spans="2:8" x14ac:dyDescent="0.35">
      <c r="B470" s="5">
        <v>2020</v>
      </c>
      <c r="C470" s="5" t="s">
        <v>20</v>
      </c>
      <c r="D470" s="5">
        <v>45</v>
      </c>
      <c r="E470" s="6">
        <v>44148</v>
      </c>
      <c r="F470" s="7" t="s">
        <v>22</v>
      </c>
      <c r="G470" s="5">
        <v>268651</v>
      </c>
      <c r="H470" s="5">
        <v>232680</v>
      </c>
    </row>
    <row r="471" spans="2:8" x14ac:dyDescent="0.35">
      <c r="B471" s="5">
        <v>2020</v>
      </c>
      <c r="C471" s="5" t="s">
        <v>20</v>
      </c>
      <c r="D471" s="5">
        <v>46</v>
      </c>
      <c r="E471" s="6">
        <v>44155</v>
      </c>
      <c r="F471" s="7" t="s">
        <v>22</v>
      </c>
      <c r="G471" s="5">
        <v>242519</v>
      </c>
      <c r="H471" s="5">
        <v>212633</v>
      </c>
    </row>
    <row r="472" spans="2:8" x14ac:dyDescent="0.35">
      <c r="B472" s="5">
        <v>2020</v>
      </c>
      <c r="C472" s="5" t="s">
        <v>20</v>
      </c>
      <c r="D472" s="5">
        <v>47</v>
      </c>
      <c r="E472" s="6">
        <v>44162</v>
      </c>
      <c r="F472" s="7" t="s">
        <v>22</v>
      </c>
      <c r="G472" s="5">
        <v>253337</v>
      </c>
      <c r="H472" s="5">
        <v>221338</v>
      </c>
    </row>
    <row r="473" spans="2:8" x14ac:dyDescent="0.35">
      <c r="B473" s="5">
        <v>2020</v>
      </c>
      <c r="C473" s="5" t="s">
        <v>21</v>
      </c>
      <c r="D473" s="5">
        <v>48</v>
      </c>
      <c r="E473" s="6">
        <v>44169</v>
      </c>
      <c r="F473" s="7" t="s">
        <v>22</v>
      </c>
      <c r="G473" s="5">
        <v>291789</v>
      </c>
      <c r="H473" s="5">
        <v>253901</v>
      </c>
    </row>
    <row r="474" spans="2:8" x14ac:dyDescent="0.35">
      <c r="B474" s="5">
        <v>2020</v>
      </c>
      <c r="C474" s="5" t="s">
        <v>21</v>
      </c>
      <c r="D474" s="5">
        <v>49</v>
      </c>
      <c r="E474" s="6">
        <v>44176</v>
      </c>
      <c r="F474" s="7" t="s">
        <v>22</v>
      </c>
      <c r="G474" s="5">
        <v>235460</v>
      </c>
      <c r="H474" s="5">
        <v>205202</v>
      </c>
    </row>
    <row r="475" spans="2:8" x14ac:dyDescent="0.35">
      <c r="B475" s="5">
        <v>2020</v>
      </c>
      <c r="C475" s="5" t="s">
        <v>21</v>
      </c>
      <c r="D475" s="5">
        <v>50</v>
      </c>
      <c r="E475" s="6">
        <v>44183</v>
      </c>
      <c r="F475" s="7" t="s">
        <v>22</v>
      </c>
      <c r="G475" s="5">
        <v>254480</v>
      </c>
      <c r="H475" s="5">
        <v>221617</v>
      </c>
    </row>
    <row r="476" spans="2:8" x14ac:dyDescent="0.35">
      <c r="B476" s="5">
        <v>2020</v>
      </c>
      <c r="C476" s="5" t="s">
        <v>21</v>
      </c>
      <c r="D476" s="5">
        <v>51</v>
      </c>
      <c r="E476" s="6">
        <v>44190</v>
      </c>
      <c r="F476" s="7" t="s">
        <v>22</v>
      </c>
      <c r="G476" s="5">
        <v>222746</v>
      </c>
      <c r="H476" s="5">
        <v>194609</v>
      </c>
    </row>
    <row r="477" spans="2:8" x14ac:dyDescent="0.35">
      <c r="B477" s="5">
        <v>2020</v>
      </c>
      <c r="C477" s="5" t="s">
        <v>21</v>
      </c>
      <c r="D477" s="5">
        <v>52</v>
      </c>
      <c r="E477" s="6">
        <v>44197</v>
      </c>
      <c r="F477" s="7" t="s">
        <v>22</v>
      </c>
      <c r="G477" s="5">
        <v>240287</v>
      </c>
      <c r="H477" s="5">
        <v>209325</v>
      </c>
    </row>
    <row r="478" spans="2:8" x14ac:dyDescent="0.35">
      <c r="B478" s="5">
        <v>2021</v>
      </c>
      <c r="C478" s="5" t="s">
        <v>9</v>
      </c>
      <c r="D478" s="5">
        <v>1</v>
      </c>
      <c r="E478" s="6">
        <v>44204</v>
      </c>
      <c r="F478" s="7" t="s">
        <v>22</v>
      </c>
      <c r="G478" s="5">
        <v>257423</v>
      </c>
      <c r="H478" s="5">
        <v>225967</v>
      </c>
    </row>
    <row r="479" spans="2:8" x14ac:dyDescent="0.35">
      <c r="B479" s="5">
        <v>2021</v>
      </c>
      <c r="C479" s="5" t="s">
        <v>9</v>
      </c>
      <c r="D479" s="5">
        <v>2</v>
      </c>
      <c r="E479" s="6">
        <v>44211</v>
      </c>
      <c r="F479" s="7" t="s">
        <v>22</v>
      </c>
      <c r="G479" s="5">
        <v>376118</v>
      </c>
      <c r="H479" s="5">
        <v>324688</v>
      </c>
    </row>
    <row r="480" spans="2:8" x14ac:dyDescent="0.35">
      <c r="B480" s="5">
        <v>2021</v>
      </c>
      <c r="C480" s="5" t="s">
        <v>9</v>
      </c>
      <c r="D480" s="5">
        <v>3</v>
      </c>
      <c r="E480" s="6">
        <v>44218</v>
      </c>
      <c r="F480" s="7" t="s">
        <v>22</v>
      </c>
      <c r="G480" s="5">
        <v>426589</v>
      </c>
      <c r="H480" s="5">
        <v>365944</v>
      </c>
    </row>
    <row r="481" spans="2:8" x14ac:dyDescent="0.35">
      <c r="B481" s="5">
        <v>2021</v>
      </c>
      <c r="C481" s="5" t="s">
        <v>9</v>
      </c>
      <c r="D481" s="5">
        <v>4</v>
      </c>
      <c r="E481" s="6">
        <v>44225</v>
      </c>
      <c r="F481" s="7" t="s">
        <v>22</v>
      </c>
      <c r="G481" s="5">
        <v>338106</v>
      </c>
      <c r="H481" s="5">
        <v>293322</v>
      </c>
    </row>
    <row r="482" spans="2:8" x14ac:dyDescent="0.35">
      <c r="B482" s="5">
        <v>2021</v>
      </c>
      <c r="C482" s="5" t="s">
        <v>11</v>
      </c>
      <c r="D482" s="5">
        <v>5</v>
      </c>
      <c r="E482" s="6">
        <v>44232</v>
      </c>
      <c r="F482" s="7" t="s">
        <v>22</v>
      </c>
      <c r="G482" s="5">
        <v>317787</v>
      </c>
      <c r="H482" s="5">
        <v>276057</v>
      </c>
    </row>
    <row r="483" spans="2:8" x14ac:dyDescent="0.35">
      <c r="B483" s="5">
        <v>2021</v>
      </c>
      <c r="C483" s="5" t="s">
        <v>11</v>
      </c>
      <c r="D483" s="5">
        <v>6</v>
      </c>
      <c r="E483" s="6">
        <v>44239</v>
      </c>
      <c r="F483" s="7" t="s">
        <v>22</v>
      </c>
      <c r="G483" s="5">
        <v>292615</v>
      </c>
      <c r="H483" s="5">
        <v>254140</v>
      </c>
    </row>
    <row r="484" spans="2:8" x14ac:dyDescent="0.35">
      <c r="B484" s="5">
        <v>2021</v>
      </c>
      <c r="C484" s="5" t="s">
        <v>11</v>
      </c>
      <c r="D484" s="5">
        <v>7</v>
      </c>
      <c r="E484" s="6">
        <v>44246</v>
      </c>
      <c r="F484" s="7" t="s">
        <v>22</v>
      </c>
      <c r="G484" s="5">
        <v>273245</v>
      </c>
      <c r="H484" s="5">
        <v>238448</v>
      </c>
    </row>
    <row r="485" spans="2:8" x14ac:dyDescent="0.35">
      <c r="B485" s="5">
        <v>2021</v>
      </c>
      <c r="C485" s="5" t="s">
        <v>11</v>
      </c>
      <c r="D485" s="5">
        <v>8</v>
      </c>
      <c r="E485" s="6">
        <v>44253</v>
      </c>
      <c r="F485" s="7" t="s">
        <v>22</v>
      </c>
      <c r="G485" s="5">
        <v>312881</v>
      </c>
      <c r="H485" s="5">
        <v>272080</v>
      </c>
    </row>
    <row r="486" spans="2:8" x14ac:dyDescent="0.35">
      <c r="B486" s="5">
        <v>2021</v>
      </c>
      <c r="C486" s="5" t="s">
        <v>12</v>
      </c>
      <c r="D486" s="5">
        <v>9</v>
      </c>
      <c r="E486" s="6">
        <v>44260</v>
      </c>
      <c r="F486" s="7" t="s">
        <v>22</v>
      </c>
      <c r="G486" s="5">
        <v>357283</v>
      </c>
      <c r="H486" s="5">
        <v>312708</v>
      </c>
    </row>
    <row r="487" spans="2:8" x14ac:dyDescent="0.35">
      <c r="B487" s="5">
        <v>2021</v>
      </c>
      <c r="C487" s="5" t="s">
        <v>12</v>
      </c>
      <c r="D487" s="5">
        <v>10</v>
      </c>
      <c r="E487" s="6">
        <v>44267</v>
      </c>
      <c r="F487" s="7" t="s">
        <v>22</v>
      </c>
      <c r="G487" s="5">
        <v>290600</v>
      </c>
      <c r="H487" s="5">
        <v>255103</v>
      </c>
    </row>
    <row r="488" spans="2:8" x14ac:dyDescent="0.35">
      <c r="B488" s="5">
        <v>2021</v>
      </c>
      <c r="C488" s="5" t="s">
        <v>12</v>
      </c>
      <c r="D488" s="5">
        <v>11</v>
      </c>
      <c r="E488" s="6">
        <v>44274</v>
      </c>
      <c r="F488" s="7" t="s">
        <v>22</v>
      </c>
      <c r="G488" s="5">
        <v>277806</v>
      </c>
      <c r="H488" s="5">
        <v>242285</v>
      </c>
    </row>
    <row r="489" spans="2:8" x14ac:dyDescent="0.35">
      <c r="B489" s="5">
        <v>2021</v>
      </c>
      <c r="C489" s="5" t="s">
        <v>12</v>
      </c>
      <c r="D489" s="5">
        <v>12</v>
      </c>
      <c r="E489" s="6">
        <v>44281</v>
      </c>
      <c r="F489" s="7" t="s">
        <v>22</v>
      </c>
      <c r="G489" s="5">
        <v>313108</v>
      </c>
      <c r="H489" s="5">
        <v>270863</v>
      </c>
    </row>
    <row r="490" spans="2:8" x14ac:dyDescent="0.35">
      <c r="B490" s="5">
        <v>2021</v>
      </c>
      <c r="C490" s="5" t="s">
        <v>12</v>
      </c>
      <c r="D490" s="5">
        <v>13</v>
      </c>
      <c r="E490" s="6">
        <v>44288</v>
      </c>
      <c r="F490" s="7" t="s">
        <v>22</v>
      </c>
      <c r="G490" s="5">
        <v>339075</v>
      </c>
      <c r="H490" s="5">
        <v>290853</v>
      </c>
    </row>
    <row r="491" spans="2:8" x14ac:dyDescent="0.35">
      <c r="B491" s="5">
        <v>2021</v>
      </c>
      <c r="C491" s="5" t="s">
        <v>13</v>
      </c>
      <c r="D491" s="5">
        <v>14</v>
      </c>
      <c r="E491" s="6">
        <v>44295</v>
      </c>
      <c r="F491" s="7" t="s">
        <v>22</v>
      </c>
      <c r="G491" s="5">
        <v>372587</v>
      </c>
      <c r="H491" s="5">
        <v>321934</v>
      </c>
    </row>
    <row r="492" spans="2:8" x14ac:dyDescent="0.35">
      <c r="B492" s="5">
        <v>2021</v>
      </c>
      <c r="C492" s="5" t="s">
        <v>13</v>
      </c>
      <c r="D492" s="5">
        <v>15</v>
      </c>
      <c r="E492" s="6">
        <v>44302</v>
      </c>
      <c r="F492" s="7" t="s">
        <v>22</v>
      </c>
      <c r="G492" s="5">
        <v>366368</v>
      </c>
      <c r="H492" s="5">
        <v>311865</v>
      </c>
    </row>
    <row r="493" spans="2:8" x14ac:dyDescent="0.35">
      <c r="B493" s="5">
        <v>2021</v>
      </c>
      <c r="C493" s="5" t="s">
        <v>13</v>
      </c>
      <c r="D493" s="5">
        <v>16</v>
      </c>
      <c r="E493" s="6">
        <v>44309</v>
      </c>
      <c r="F493" s="7" t="s">
        <v>22</v>
      </c>
      <c r="G493" s="5">
        <v>321029</v>
      </c>
      <c r="H493" s="5">
        <v>272832</v>
      </c>
    </row>
    <row r="494" spans="2:8" x14ac:dyDescent="0.35">
      <c r="B494" s="5">
        <v>2021</v>
      </c>
      <c r="C494" s="5" t="s">
        <v>13</v>
      </c>
      <c r="D494" s="5">
        <v>17</v>
      </c>
      <c r="E494" s="6">
        <v>44316</v>
      </c>
      <c r="F494" s="7" t="s">
        <v>22</v>
      </c>
      <c r="G494" s="5">
        <v>355313</v>
      </c>
      <c r="H494" s="5">
        <v>300697</v>
      </c>
    </row>
    <row r="495" spans="2:8" x14ac:dyDescent="0.35">
      <c r="B495" s="5">
        <v>2021</v>
      </c>
      <c r="C495" s="5" t="s">
        <v>14</v>
      </c>
      <c r="D495" s="5">
        <v>18</v>
      </c>
      <c r="E495" s="6">
        <v>44323</v>
      </c>
      <c r="F495" s="7" t="s">
        <v>22</v>
      </c>
      <c r="G495" s="5">
        <v>324507</v>
      </c>
      <c r="H495" s="5">
        <v>276254</v>
      </c>
    </row>
    <row r="496" spans="2:8" x14ac:dyDescent="0.35">
      <c r="B496" s="5">
        <v>2021</v>
      </c>
      <c r="C496" s="5" t="s">
        <v>14</v>
      </c>
      <c r="D496" s="5">
        <v>19</v>
      </c>
      <c r="E496" s="6">
        <v>44330</v>
      </c>
      <c r="F496" s="7" t="s">
        <v>22</v>
      </c>
      <c r="G496" s="5">
        <v>275910</v>
      </c>
      <c r="H496" s="5">
        <v>240384</v>
      </c>
    </row>
    <row r="497" spans="2:8" x14ac:dyDescent="0.35">
      <c r="B497" s="5">
        <v>2021</v>
      </c>
      <c r="C497" s="5" t="s">
        <v>14</v>
      </c>
      <c r="D497" s="5">
        <v>20</v>
      </c>
      <c r="E497" s="6">
        <v>44337</v>
      </c>
      <c r="F497" s="7" t="s">
        <v>22</v>
      </c>
      <c r="G497" s="5">
        <v>274865</v>
      </c>
      <c r="H497" s="5">
        <v>238835</v>
      </c>
    </row>
    <row r="498" spans="2:8" x14ac:dyDescent="0.35">
      <c r="B498" s="5">
        <v>2021</v>
      </c>
      <c r="C498" s="5" t="s">
        <v>14</v>
      </c>
      <c r="D498" s="5">
        <v>21</v>
      </c>
      <c r="E498" s="6">
        <v>44344</v>
      </c>
      <c r="F498" s="7" t="s">
        <v>22</v>
      </c>
      <c r="G498" s="5">
        <v>313192</v>
      </c>
      <c r="H498" s="5">
        <v>269756</v>
      </c>
    </row>
    <row r="499" spans="2:8" x14ac:dyDescent="0.35">
      <c r="B499" s="5">
        <v>2021</v>
      </c>
      <c r="C499" s="5" t="s">
        <v>15</v>
      </c>
      <c r="D499" s="5">
        <v>22</v>
      </c>
      <c r="E499" s="6">
        <v>44351</v>
      </c>
      <c r="F499" s="7" t="s">
        <v>22</v>
      </c>
      <c r="G499" s="5">
        <v>350698</v>
      </c>
      <c r="H499" s="5">
        <v>298450</v>
      </c>
    </row>
    <row r="500" spans="2:8" x14ac:dyDescent="0.35">
      <c r="B500" s="5">
        <v>2021</v>
      </c>
      <c r="C500" s="5" t="s">
        <v>15</v>
      </c>
      <c r="D500" s="5">
        <v>23</v>
      </c>
      <c r="E500" s="6">
        <v>44358</v>
      </c>
      <c r="F500" s="7" t="s">
        <v>22</v>
      </c>
      <c r="G500" s="5">
        <v>324143</v>
      </c>
      <c r="H500" s="5">
        <v>273409</v>
      </c>
    </row>
    <row r="501" spans="2:8" x14ac:dyDescent="0.35">
      <c r="B501" s="5">
        <v>2021</v>
      </c>
      <c r="C501" s="5" t="s">
        <v>15</v>
      </c>
      <c r="D501" s="5">
        <v>24</v>
      </c>
      <c r="E501" s="6">
        <v>44365</v>
      </c>
      <c r="F501" s="7" t="s">
        <v>22</v>
      </c>
      <c r="G501" s="5">
        <v>307031</v>
      </c>
      <c r="H501" s="5">
        <v>260225</v>
      </c>
    </row>
    <row r="502" spans="2:8" x14ac:dyDescent="0.35">
      <c r="B502" s="5">
        <v>2021</v>
      </c>
      <c r="C502" s="5" t="s">
        <v>15</v>
      </c>
      <c r="D502" s="5">
        <v>25</v>
      </c>
      <c r="E502" s="6">
        <v>44372</v>
      </c>
      <c r="F502" s="7" t="s">
        <v>22</v>
      </c>
      <c r="G502" s="5">
        <v>322290</v>
      </c>
      <c r="H502" s="5">
        <v>274811</v>
      </c>
    </row>
    <row r="503" spans="2:8" x14ac:dyDescent="0.35">
      <c r="B503" s="5">
        <v>2021</v>
      </c>
      <c r="C503" s="5" t="s">
        <v>15</v>
      </c>
      <c r="D503" s="5">
        <v>26</v>
      </c>
      <c r="E503" s="6">
        <v>44379</v>
      </c>
      <c r="F503" s="7" t="s">
        <v>22</v>
      </c>
      <c r="G503" s="5">
        <v>348732</v>
      </c>
      <c r="H503" s="5">
        <v>303164</v>
      </c>
    </row>
    <row r="504" spans="2:8" x14ac:dyDescent="0.35">
      <c r="B504" s="5">
        <v>2021</v>
      </c>
      <c r="C504" s="5" t="s">
        <v>16</v>
      </c>
      <c r="D504" s="5">
        <v>27</v>
      </c>
      <c r="E504" s="6">
        <v>44386</v>
      </c>
      <c r="F504" s="7" t="s">
        <v>22</v>
      </c>
      <c r="G504" s="5">
        <v>294888</v>
      </c>
      <c r="H504" s="5">
        <v>258139</v>
      </c>
    </row>
    <row r="505" spans="2:8" x14ac:dyDescent="0.35">
      <c r="B505" s="5">
        <v>2021</v>
      </c>
      <c r="C505" s="5" t="s">
        <v>16</v>
      </c>
      <c r="D505" s="5">
        <v>28</v>
      </c>
      <c r="E505" s="6">
        <v>44393</v>
      </c>
      <c r="F505" s="7" t="s">
        <v>22</v>
      </c>
      <c r="G505" s="5">
        <v>370166</v>
      </c>
      <c r="H505" s="5">
        <v>320648</v>
      </c>
    </row>
    <row r="506" spans="2:8" x14ac:dyDescent="0.35">
      <c r="B506" s="5">
        <v>2021</v>
      </c>
      <c r="C506" s="5" t="s">
        <v>16</v>
      </c>
      <c r="D506" s="5">
        <v>29</v>
      </c>
      <c r="E506" s="6">
        <v>44400</v>
      </c>
      <c r="F506" s="7" t="s">
        <v>22</v>
      </c>
      <c r="G506" s="5">
        <v>332048</v>
      </c>
      <c r="H506" s="5">
        <v>292131</v>
      </c>
    </row>
    <row r="507" spans="2:8" x14ac:dyDescent="0.35">
      <c r="B507" s="5">
        <v>2021</v>
      </c>
      <c r="C507" s="5" t="s">
        <v>16</v>
      </c>
      <c r="D507" s="5">
        <v>30</v>
      </c>
      <c r="E507" s="6">
        <v>44407</v>
      </c>
      <c r="F507" s="7" t="s">
        <v>22</v>
      </c>
      <c r="G507" s="5">
        <v>289596</v>
      </c>
      <c r="H507" s="5">
        <v>256433</v>
      </c>
    </row>
    <row r="508" spans="2:8" x14ac:dyDescent="0.35">
      <c r="B508" s="5">
        <v>2021</v>
      </c>
      <c r="C508" s="5" t="s">
        <v>17</v>
      </c>
      <c r="D508" s="5">
        <v>31</v>
      </c>
      <c r="E508" s="6">
        <v>44414</v>
      </c>
      <c r="F508" s="7" t="s">
        <v>22</v>
      </c>
      <c r="G508" s="5">
        <v>320620</v>
      </c>
      <c r="H508" s="5">
        <v>277348</v>
      </c>
    </row>
    <row r="509" spans="2:8" x14ac:dyDescent="0.35">
      <c r="B509" s="5">
        <v>2021</v>
      </c>
      <c r="C509" s="5" t="s">
        <v>17</v>
      </c>
      <c r="D509" s="5">
        <v>32</v>
      </c>
      <c r="E509" s="6">
        <v>44421</v>
      </c>
      <c r="F509" s="7" t="s">
        <v>22</v>
      </c>
      <c r="G509" s="5">
        <v>297429</v>
      </c>
      <c r="H509" s="5">
        <v>259082</v>
      </c>
    </row>
    <row r="510" spans="2:8" x14ac:dyDescent="0.35">
      <c r="B510" s="5">
        <v>2021</v>
      </c>
      <c r="C510" s="5" t="s">
        <v>17</v>
      </c>
      <c r="D510" s="5">
        <v>33</v>
      </c>
      <c r="E510" s="6">
        <v>44428</v>
      </c>
      <c r="F510" s="7" t="s">
        <v>22</v>
      </c>
      <c r="G510" s="5">
        <v>256446</v>
      </c>
      <c r="H510" s="5">
        <v>226761</v>
      </c>
    </row>
    <row r="511" spans="2:8" x14ac:dyDescent="0.35">
      <c r="B511" s="5">
        <v>2021</v>
      </c>
      <c r="C511" s="5" t="s">
        <v>17</v>
      </c>
      <c r="D511" s="5">
        <v>34</v>
      </c>
      <c r="E511" s="6">
        <v>44435</v>
      </c>
      <c r="F511" s="7" t="s">
        <v>22</v>
      </c>
      <c r="G511" s="5">
        <v>286906</v>
      </c>
      <c r="H511" s="5">
        <v>253913</v>
      </c>
    </row>
    <row r="512" spans="2:8" x14ac:dyDescent="0.35">
      <c r="B512" s="5">
        <v>2021</v>
      </c>
      <c r="C512" s="5" t="s">
        <v>17</v>
      </c>
      <c r="D512" s="5">
        <v>35</v>
      </c>
      <c r="E512" s="6">
        <v>44442</v>
      </c>
      <c r="F512" s="7" t="s">
        <v>22</v>
      </c>
      <c r="G512" s="5">
        <v>334626</v>
      </c>
      <c r="H512" s="5">
        <v>295983</v>
      </c>
    </row>
    <row r="513" spans="2:8" x14ac:dyDescent="0.35">
      <c r="B513" s="5">
        <v>2021</v>
      </c>
      <c r="C513" s="5" t="s">
        <v>18</v>
      </c>
      <c r="D513" s="5">
        <v>36</v>
      </c>
      <c r="E513" s="6">
        <v>44449</v>
      </c>
      <c r="F513" s="7" t="s">
        <v>22</v>
      </c>
      <c r="G513" s="5">
        <v>298075</v>
      </c>
      <c r="H513" s="5">
        <v>264699</v>
      </c>
    </row>
    <row r="514" spans="2:8" x14ac:dyDescent="0.35">
      <c r="B514" s="5">
        <v>2021</v>
      </c>
      <c r="C514" s="5" t="s">
        <v>18</v>
      </c>
      <c r="D514" s="5">
        <v>37</v>
      </c>
      <c r="E514" s="6">
        <v>44456</v>
      </c>
      <c r="F514" s="7" t="s">
        <v>22</v>
      </c>
      <c r="G514" s="5">
        <v>320675</v>
      </c>
      <c r="H514" s="5">
        <v>284170</v>
      </c>
    </row>
    <row r="515" spans="2:8" x14ac:dyDescent="0.35">
      <c r="B515" s="5">
        <v>2021</v>
      </c>
      <c r="C515" s="5" t="s">
        <v>18</v>
      </c>
      <c r="D515" s="5">
        <v>38</v>
      </c>
      <c r="E515" s="6">
        <v>44463</v>
      </c>
      <c r="F515" s="7" t="s">
        <v>22</v>
      </c>
      <c r="G515" s="5">
        <v>311410</v>
      </c>
      <c r="H515" s="5">
        <v>275209</v>
      </c>
    </row>
    <row r="516" spans="2:8" x14ac:dyDescent="0.35">
      <c r="B516" s="5">
        <v>2021</v>
      </c>
      <c r="C516" s="5" t="s">
        <v>18</v>
      </c>
      <c r="D516" s="5">
        <v>39</v>
      </c>
      <c r="E516" s="6">
        <v>44470</v>
      </c>
      <c r="F516" s="7" t="s">
        <v>22</v>
      </c>
      <c r="G516" s="5">
        <v>370987</v>
      </c>
      <c r="H516" s="5">
        <v>325476</v>
      </c>
    </row>
    <row r="517" spans="2:8" x14ac:dyDescent="0.35">
      <c r="B517" s="5">
        <v>2021</v>
      </c>
      <c r="C517" s="5" t="s">
        <v>19</v>
      </c>
      <c r="D517" s="5">
        <v>40</v>
      </c>
      <c r="E517" s="6">
        <v>44477</v>
      </c>
      <c r="F517" s="7" t="s">
        <v>22</v>
      </c>
      <c r="G517" s="5">
        <v>351321</v>
      </c>
      <c r="H517" s="5">
        <v>308035</v>
      </c>
    </row>
    <row r="518" spans="2:8" x14ac:dyDescent="0.35">
      <c r="B518" s="5">
        <v>2021</v>
      </c>
      <c r="C518" s="5" t="s">
        <v>19</v>
      </c>
      <c r="D518" s="5">
        <v>41</v>
      </c>
      <c r="E518" s="6">
        <v>44484</v>
      </c>
      <c r="F518" s="7" t="s">
        <v>22</v>
      </c>
      <c r="G518" s="5">
        <v>336084</v>
      </c>
      <c r="H518" s="5">
        <v>293188</v>
      </c>
    </row>
    <row r="519" spans="2:8" x14ac:dyDescent="0.35">
      <c r="B519" s="5">
        <v>2021</v>
      </c>
      <c r="C519" s="5" t="s">
        <v>19</v>
      </c>
      <c r="D519" s="5">
        <v>42</v>
      </c>
      <c r="E519" s="6">
        <v>44491</v>
      </c>
      <c r="F519" s="7" t="s">
        <v>22</v>
      </c>
      <c r="G519" s="5">
        <v>364205</v>
      </c>
      <c r="H519" s="5">
        <v>309240</v>
      </c>
    </row>
    <row r="520" spans="2:8" x14ac:dyDescent="0.35">
      <c r="B520" s="5">
        <v>2021</v>
      </c>
      <c r="C520" s="5" t="s">
        <v>19</v>
      </c>
      <c r="D520" s="5">
        <v>43</v>
      </c>
      <c r="E520" s="6">
        <v>44498</v>
      </c>
      <c r="F520" s="7" t="s">
        <v>22</v>
      </c>
      <c r="G520" s="5">
        <v>382715</v>
      </c>
      <c r="H520" s="5">
        <v>325258</v>
      </c>
    </row>
    <row r="521" spans="2:8" x14ac:dyDescent="0.35">
      <c r="B521" s="5">
        <v>2021</v>
      </c>
      <c r="C521" s="5" t="s">
        <v>20</v>
      </c>
      <c r="D521" s="5">
        <v>44</v>
      </c>
      <c r="E521" s="6">
        <v>44505</v>
      </c>
      <c r="F521" s="7" t="s">
        <v>22</v>
      </c>
      <c r="G521" s="5">
        <v>402787</v>
      </c>
      <c r="H521" s="5">
        <v>345198</v>
      </c>
    </row>
    <row r="522" spans="2:8" x14ac:dyDescent="0.35">
      <c r="B522" s="5">
        <v>2021</v>
      </c>
      <c r="C522" s="5" t="s">
        <v>20</v>
      </c>
      <c r="D522" s="5">
        <v>45</v>
      </c>
      <c r="E522" s="6">
        <v>44512</v>
      </c>
      <c r="F522" s="7" t="s">
        <v>22</v>
      </c>
      <c r="G522" s="5">
        <v>377122</v>
      </c>
      <c r="H522" s="5">
        <v>326058</v>
      </c>
    </row>
    <row r="523" spans="2:8" x14ac:dyDescent="0.35">
      <c r="B523" s="5">
        <v>2021</v>
      </c>
      <c r="C523" s="5" t="s">
        <v>20</v>
      </c>
      <c r="D523" s="5">
        <v>46</v>
      </c>
      <c r="E523" s="6">
        <v>44519</v>
      </c>
      <c r="F523" s="7" t="s">
        <v>22</v>
      </c>
      <c r="G523" s="5">
        <v>360962</v>
      </c>
      <c r="H523" s="5">
        <v>316722</v>
      </c>
    </row>
    <row r="524" spans="2:8" x14ac:dyDescent="0.35">
      <c r="B524" s="5">
        <v>2021</v>
      </c>
      <c r="C524" s="5" t="s">
        <v>20</v>
      </c>
      <c r="D524" s="5">
        <v>47</v>
      </c>
      <c r="E524" s="6">
        <v>44526</v>
      </c>
      <c r="F524" s="7" t="s">
        <v>22</v>
      </c>
      <c r="G524" s="5">
        <v>341247</v>
      </c>
      <c r="H524" s="5">
        <v>301299</v>
      </c>
    </row>
    <row r="525" spans="2:8" x14ac:dyDescent="0.35">
      <c r="B525" s="5">
        <v>2021</v>
      </c>
      <c r="C525" s="5" t="s">
        <v>20</v>
      </c>
      <c r="D525" s="5">
        <v>48</v>
      </c>
      <c r="E525" s="6">
        <v>44533</v>
      </c>
      <c r="F525" s="7" t="s">
        <v>22</v>
      </c>
      <c r="G525" s="5">
        <v>361149</v>
      </c>
      <c r="H525" s="5">
        <v>321079</v>
      </c>
    </row>
    <row r="526" spans="2:8" x14ac:dyDescent="0.35">
      <c r="B526" s="5">
        <v>2021</v>
      </c>
      <c r="C526" s="5" t="s">
        <v>21</v>
      </c>
      <c r="D526" s="5">
        <v>49</v>
      </c>
      <c r="E526" s="6">
        <v>44540</v>
      </c>
      <c r="F526" s="7" t="s">
        <v>22</v>
      </c>
      <c r="G526" s="5">
        <v>323045</v>
      </c>
      <c r="H526" s="5">
        <v>288156</v>
      </c>
    </row>
    <row r="527" spans="2:8" x14ac:dyDescent="0.35">
      <c r="B527" s="5">
        <v>2021</v>
      </c>
      <c r="C527" s="5" t="s">
        <v>21</v>
      </c>
      <c r="D527" s="5">
        <v>50</v>
      </c>
      <c r="E527" s="6">
        <v>44547</v>
      </c>
      <c r="F527" s="7" t="s">
        <v>22</v>
      </c>
      <c r="G527" s="5">
        <v>346518</v>
      </c>
      <c r="H527" s="5">
        <v>309491</v>
      </c>
    </row>
    <row r="528" spans="2:8" x14ac:dyDescent="0.35">
      <c r="B528" s="5">
        <v>2021</v>
      </c>
      <c r="C528" s="5" t="s">
        <v>21</v>
      </c>
      <c r="D528" s="5">
        <v>51</v>
      </c>
      <c r="E528" s="6">
        <v>44554</v>
      </c>
      <c r="F528" s="7" t="s">
        <v>22</v>
      </c>
      <c r="G528" s="5">
        <v>329261</v>
      </c>
      <c r="H528" s="5">
        <v>296411</v>
      </c>
    </row>
    <row r="529" spans="2:8" x14ac:dyDescent="0.35">
      <c r="B529" s="5">
        <v>2021</v>
      </c>
      <c r="C529" s="5" t="s">
        <v>21</v>
      </c>
      <c r="D529" s="5">
        <v>52</v>
      </c>
      <c r="E529" s="6">
        <v>44561</v>
      </c>
      <c r="F529" s="7" t="s">
        <v>22</v>
      </c>
      <c r="G529" s="5">
        <v>323504</v>
      </c>
      <c r="H529" s="5">
        <v>286924</v>
      </c>
    </row>
    <row r="530" spans="2:8" x14ac:dyDescent="0.35">
      <c r="B530" s="5">
        <v>2017</v>
      </c>
      <c r="C530" s="5" t="s">
        <v>9</v>
      </c>
      <c r="D530" s="5">
        <v>1</v>
      </c>
      <c r="E530" s="6">
        <v>42741</v>
      </c>
      <c r="F530" s="6" t="s">
        <v>23</v>
      </c>
      <c r="G530" s="13">
        <v>1406890</v>
      </c>
      <c r="H530" s="10">
        <v>1373181</v>
      </c>
    </row>
    <row r="531" spans="2:8" x14ac:dyDescent="0.35">
      <c r="B531" s="5">
        <v>2017</v>
      </c>
      <c r="C531" s="5" t="s">
        <v>9</v>
      </c>
      <c r="D531" s="5">
        <v>2</v>
      </c>
      <c r="E531" s="6">
        <v>42748</v>
      </c>
      <c r="F531" s="6" t="s">
        <v>23</v>
      </c>
      <c r="G531" s="13">
        <v>2119960</v>
      </c>
      <c r="H531" s="10">
        <v>2062972</v>
      </c>
    </row>
    <row r="532" spans="2:8" x14ac:dyDescent="0.35">
      <c r="B532" s="5">
        <v>2017</v>
      </c>
      <c r="C532" s="5" t="s">
        <v>9</v>
      </c>
      <c r="D532" s="5">
        <v>3</v>
      </c>
      <c r="E532" s="6">
        <v>42755</v>
      </c>
      <c r="F532" s="6" t="s">
        <v>23</v>
      </c>
      <c r="G532" s="13">
        <v>1823920</v>
      </c>
      <c r="H532" s="10">
        <v>1775161</v>
      </c>
    </row>
    <row r="533" spans="2:8" x14ac:dyDescent="0.35">
      <c r="B533" s="5">
        <v>2017</v>
      </c>
      <c r="C533" s="5" t="s">
        <v>9</v>
      </c>
      <c r="D533" s="5">
        <v>4</v>
      </c>
      <c r="E533" s="6">
        <v>42762</v>
      </c>
      <c r="F533" s="6" t="s">
        <v>23</v>
      </c>
      <c r="G533" s="13">
        <v>1927380</v>
      </c>
      <c r="H533" s="10">
        <v>1875645</v>
      </c>
    </row>
    <row r="534" spans="2:8" x14ac:dyDescent="0.35">
      <c r="B534" s="5">
        <v>2017</v>
      </c>
      <c r="C534" s="5" t="s">
        <v>9</v>
      </c>
      <c r="D534" s="5">
        <v>5</v>
      </c>
      <c r="E534" s="6">
        <v>42769</v>
      </c>
      <c r="F534" s="6" t="s">
        <v>23</v>
      </c>
      <c r="G534" s="13">
        <v>2040360</v>
      </c>
      <c r="H534" s="10">
        <v>1983079</v>
      </c>
    </row>
    <row r="535" spans="2:8" x14ac:dyDescent="0.35">
      <c r="B535" s="5">
        <v>2017</v>
      </c>
      <c r="C535" s="5" t="s">
        <v>11</v>
      </c>
      <c r="D535" s="5">
        <v>6</v>
      </c>
      <c r="E535" s="6">
        <v>42776</v>
      </c>
      <c r="F535" s="6" t="s">
        <v>23</v>
      </c>
      <c r="G535" s="13">
        <v>1884020</v>
      </c>
      <c r="H535" s="10">
        <v>1831591</v>
      </c>
    </row>
    <row r="536" spans="2:8" x14ac:dyDescent="0.35">
      <c r="B536" s="5">
        <v>2017</v>
      </c>
      <c r="C536" s="5" t="s">
        <v>11</v>
      </c>
      <c r="D536" s="5">
        <v>7</v>
      </c>
      <c r="E536" s="6">
        <v>42783</v>
      </c>
      <c r="F536" s="6" t="s">
        <v>23</v>
      </c>
      <c r="G536" s="13">
        <v>1807620</v>
      </c>
      <c r="H536" s="10">
        <v>1758533</v>
      </c>
    </row>
    <row r="537" spans="2:8" x14ac:dyDescent="0.35">
      <c r="B537" s="5">
        <v>2017</v>
      </c>
      <c r="C537" s="5" t="s">
        <v>11</v>
      </c>
      <c r="D537" s="5">
        <v>8</v>
      </c>
      <c r="E537" s="6">
        <v>42790</v>
      </c>
      <c r="F537" s="6" t="s">
        <v>23</v>
      </c>
      <c r="G537" s="13">
        <v>1817560</v>
      </c>
      <c r="H537" s="10">
        <v>1769505</v>
      </c>
    </row>
    <row r="538" spans="2:8" x14ac:dyDescent="0.35">
      <c r="B538" s="5">
        <v>2017</v>
      </c>
      <c r="C538" s="5" t="s">
        <v>11</v>
      </c>
      <c r="D538" s="5">
        <v>9</v>
      </c>
      <c r="E538" s="6">
        <v>42797</v>
      </c>
      <c r="F538" s="6" t="s">
        <v>23</v>
      </c>
      <c r="G538" s="13">
        <v>2001900</v>
      </c>
      <c r="H538" s="10">
        <v>1952159</v>
      </c>
    </row>
    <row r="539" spans="2:8" x14ac:dyDescent="0.35">
      <c r="B539" s="5">
        <v>2017</v>
      </c>
      <c r="C539" s="5" t="s">
        <v>12</v>
      </c>
      <c r="D539" s="5">
        <v>10</v>
      </c>
      <c r="E539" s="6">
        <v>42804</v>
      </c>
      <c r="F539" s="6" t="s">
        <v>23</v>
      </c>
      <c r="G539" s="13">
        <v>1866970</v>
      </c>
      <c r="H539" s="10">
        <v>1822178</v>
      </c>
    </row>
    <row r="540" spans="2:8" x14ac:dyDescent="0.35">
      <c r="B540" s="5">
        <v>2017</v>
      </c>
      <c r="C540" s="5" t="s">
        <v>12</v>
      </c>
      <c r="D540" s="5">
        <v>11</v>
      </c>
      <c r="E540" s="6">
        <v>42811</v>
      </c>
      <c r="F540" s="6" t="s">
        <v>23</v>
      </c>
      <c r="G540" s="13">
        <v>1850310</v>
      </c>
      <c r="H540" s="10">
        <v>1804617</v>
      </c>
    </row>
    <row r="541" spans="2:8" x14ac:dyDescent="0.35">
      <c r="B541" s="5">
        <v>2017</v>
      </c>
      <c r="C541" s="5" t="s">
        <v>12</v>
      </c>
      <c r="D541" s="5">
        <v>12</v>
      </c>
      <c r="E541" s="6">
        <v>42818</v>
      </c>
      <c r="F541" s="6" t="s">
        <v>23</v>
      </c>
      <c r="G541" s="13">
        <v>1838770</v>
      </c>
      <c r="H541" s="10">
        <v>1792819</v>
      </c>
    </row>
    <row r="542" spans="2:8" x14ac:dyDescent="0.35">
      <c r="B542" s="5">
        <v>2017</v>
      </c>
      <c r="C542" s="5" t="s">
        <v>12</v>
      </c>
      <c r="D542" s="5">
        <v>13</v>
      </c>
      <c r="E542" s="6">
        <v>42825</v>
      </c>
      <c r="F542" s="6" t="s">
        <v>23</v>
      </c>
      <c r="G542" s="13">
        <v>1988040</v>
      </c>
      <c r="H542" s="10">
        <v>1938276</v>
      </c>
    </row>
    <row r="543" spans="2:8" x14ac:dyDescent="0.35">
      <c r="B543" s="5">
        <v>2017</v>
      </c>
      <c r="C543" s="5" t="s">
        <v>13</v>
      </c>
      <c r="D543" s="5">
        <v>14</v>
      </c>
      <c r="E543" s="6">
        <v>42832</v>
      </c>
      <c r="F543" s="6" t="s">
        <v>23</v>
      </c>
      <c r="G543" s="13">
        <v>1640850</v>
      </c>
      <c r="H543" s="10">
        <v>1662859</v>
      </c>
    </row>
    <row r="544" spans="2:8" x14ac:dyDescent="0.35">
      <c r="B544" s="5">
        <v>2017</v>
      </c>
      <c r="C544" s="5" t="s">
        <v>13</v>
      </c>
      <c r="D544" s="5">
        <v>15</v>
      </c>
      <c r="E544" s="6">
        <v>42839</v>
      </c>
      <c r="F544" s="6" t="s">
        <v>23</v>
      </c>
      <c r="G544" s="13">
        <v>1894880</v>
      </c>
      <c r="H544" s="10">
        <v>1961397</v>
      </c>
    </row>
    <row r="545" spans="2:8" x14ac:dyDescent="0.35">
      <c r="B545" s="5">
        <v>2017</v>
      </c>
      <c r="C545" s="5" t="s">
        <v>13</v>
      </c>
      <c r="D545" s="5">
        <v>16</v>
      </c>
      <c r="E545" s="6">
        <v>42846</v>
      </c>
      <c r="F545" s="6" t="s">
        <v>23</v>
      </c>
      <c r="G545" s="13">
        <v>1827760</v>
      </c>
      <c r="H545" s="10">
        <v>1800561</v>
      </c>
    </row>
    <row r="546" spans="2:8" x14ac:dyDescent="0.35">
      <c r="B546" s="5">
        <v>2017</v>
      </c>
      <c r="C546" s="5" t="s">
        <v>13</v>
      </c>
      <c r="D546" s="5">
        <v>17</v>
      </c>
      <c r="E546" s="6">
        <v>42853</v>
      </c>
      <c r="F546" s="6" t="s">
        <v>23</v>
      </c>
      <c r="G546" s="13">
        <v>1886560</v>
      </c>
      <c r="H546" s="10">
        <v>1843040</v>
      </c>
    </row>
    <row r="547" spans="2:8" x14ac:dyDescent="0.35">
      <c r="B547" s="5">
        <v>2017</v>
      </c>
      <c r="C547" s="5" t="s">
        <v>14</v>
      </c>
      <c r="D547" s="5">
        <v>18</v>
      </c>
      <c r="E547" s="6">
        <v>42860</v>
      </c>
      <c r="F547" s="6" t="s">
        <v>23</v>
      </c>
      <c r="G547" s="13">
        <v>1958870</v>
      </c>
      <c r="H547" s="10">
        <v>1910861</v>
      </c>
    </row>
    <row r="548" spans="2:8" x14ac:dyDescent="0.35">
      <c r="B548" s="5">
        <v>2017</v>
      </c>
      <c r="C548" s="5" t="s">
        <v>14</v>
      </c>
      <c r="D548" s="5">
        <v>19</v>
      </c>
      <c r="E548" s="6">
        <v>42867</v>
      </c>
      <c r="F548" s="6" t="s">
        <v>23</v>
      </c>
      <c r="G548" s="13">
        <v>1840310</v>
      </c>
      <c r="H548" s="10">
        <v>1797004</v>
      </c>
    </row>
    <row r="549" spans="2:8" x14ac:dyDescent="0.35">
      <c r="B549" s="5">
        <v>2017</v>
      </c>
      <c r="C549" s="5" t="s">
        <v>14</v>
      </c>
      <c r="D549" s="5">
        <v>20</v>
      </c>
      <c r="E549" s="6">
        <v>42874</v>
      </c>
      <c r="F549" s="6" t="s">
        <v>23</v>
      </c>
      <c r="G549" s="13">
        <v>1812250</v>
      </c>
      <c r="H549" s="10">
        <v>1769737</v>
      </c>
    </row>
    <row r="550" spans="2:8" x14ac:dyDescent="0.35">
      <c r="B550" s="5">
        <v>2017</v>
      </c>
      <c r="C550" s="5" t="s">
        <v>14</v>
      </c>
      <c r="D550" s="5">
        <v>21</v>
      </c>
      <c r="E550" s="6">
        <v>42881</v>
      </c>
      <c r="F550" s="6" t="s">
        <v>23</v>
      </c>
      <c r="G550" s="13">
        <v>1860330</v>
      </c>
      <c r="H550" s="10">
        <v>1815881</v>
      </c>
    </row>
    <row r="551" spans="2:8" x14ac:dyDescent="0.35">
      <c r="B551" s="5">
        <v>2017</v>
      </c>
      <c r="C551" s="5" t="s">
        <v>14</v>
      </c>
      <c r="D551" s="5">
        <v>22</v>
      </c>
      <c r="E551" s="6">
        <v>42888</v>
      </c>
      <c r="F551" s="6" t="s">
        <v>23</v>
      </c>
      <c r="G551" s="13">
        <v>1957970</v>
      </c>
      <c r="H551" s="10">
        <v>1910183</v>
      </c>
    </row>
    <row r="552" spans="2:8" x14ac:dyDescent="0.35">
      <c r="B552" s="5">
        <v>2017</v>
      </c>
      <c r="C552" s="5" t="s">
        <v>15</v>
      </c>
      <c r="D552" s="5">
        <v>23</v>
      </c>
      <c r="E552" s="6">
        <v>42895</v>
      </c>
      <c r="F552" s="6" t="s">
        <v>23</v>
      </c>
      <c r="G552" s="13">
        <v>1884300</v>
      </c>
      <c r="H552" s="10">
        <v>1837036</v>
      </c>
    </row>
    <row r="553" spans="2:8" x14ac:dyDescent="0.35">
      <c r="B553" s="5">
        <v>2017</v>
      </c>
      <c r="C553" s="5" t="s">
        <v>15</v>
      </c>
      <c r="D553" s="5">
        <v>24</v>
      </c>
      <c r="E553" s="6">
        <v>42902</v>
      </c>
      <c r="F553" s="6" t="s">
        <v>23</v>
      </c>
      <c r="G553" s="13">
        <v>1821290</v>
      </c>
      <c r="H553" s="10">
        <v>1773029</v>
      </c>
    </row>
    <row r="554" spans="2:8" x14ac:dyDescent="0.35">
      <c r="B554" s="5">
        <v>2017</v>
      </c>
      <c r="C554" s="5" t="s">
        <v>15</v>
      </c>
      <c r="D554" s="5">
        <v>25</v>
      </c>
      <c r="E554" s="6">
        <v>42909</v>
      </c>
      <c r="F554" s="6" t="s">
        <v>23</v>
      </c>
      <c r="G554" s="13">
        <v>1769550</v>
      </c>
      <c r="H554" s="10">
        <v>1724445</v>
      </c>
    </row>
    <row r="555" spans="2:8" x14ac:dyDescent="0.35">
      <c r="B555" s="5">
        <v>2017</v>
      </c>
      <c r="C555" s="5" t="s">
        <v>15</v>
      </c>
      <c r="D555" s="5">
        <v>26</v>
      </c>
      <c r="E555" s="6">
        <v>42916</v>
      </c>
      <c r="F555" s="6" t="s">
        <v>23</v>
      </c>
      <c r="G555" s="13">
        <v>1834800</v>
      </c>
      <c r="H555" s="10">
        <v>1790735</v>
      </c>
    </row>
    <row r="556" spans="2:8" x14ac:dyDescent="0.35">
      <c r="B556" s="5">
        <v>2017</v>
      </c>
      <c r="C556" s="5" t="s">
        <v>16</v>
      </c>
      <c r="D556" s="5">
        <v>27</v>
      </c>
      <c r="E556" s="6">
        <v>42923</v>
      </c>
      <c r="F556" s="6" t="s">
        <v>23</v>
      </c>
      <c r="G556" s="13">
        <v>1789840</v>
      </c>
      <c r="H556" s="10">
        <v>1758243</v>
      </c>
    </row>
    <row r="557" spans="2:8" x14ac:dyDescent="0.35">
      <c r="B557" s="5">
        <v>2017</v>
      </c>
      <c r="C557" s="5" t="s">
        <v>16</v>
      </c>
      <c r="D557" s="5">
        <v>28</v>
      </c>
      <c r="E557" s="6">
        <v>42930</v>
      </c>
      <c r="F557" s="6" t="s">
        <v>23</v>
      </c>
      <c r="G557" s="13">
        <v>1683800</v>
      </c>
      <c r="H557" s="10">
        <v>1655042</v>
      </c>
    </row>
    <row r="558" spans="2:8" x14ac:dyDescent="0.35">
      <c r="B558" s="5">
        <v>2017</v>
      </c>
      <c r="C558" s="5" t="s">
        <v>16</v>
      </c>
      <c r="D558" s="5">
        <v>29</v>
      </c>
      <c r="E558" s="6">
        <v>42937</v>
      </c>
      <c r="F558" s="6" t="s">
        <v>23</v>
      </c>
      <c r="G558" s="13">
        <v>1668230</v>
      </c>
      <c r="H558" s="10">
        <v>1642923</v>
      </c>
    </row>
    <row r="559" spans="2:8" x14ac:dyDescent="0.35">
      <c r="B559" s="5">
        <v>2017</v>
      </c>
      <c r="C559" s="5" t="s">
        <v>16</v>
      </c>
      <c r="D559" s="5">
        <v>30</v>
      </c>
      <c r="E559" s="6">
        <v>42944</v>
      </c>
      <c r="F559" s="6" t="s">
        <v>23</v>
      </c>
      <c r="G559" s="13">
        <v>1689790</v>
      </c>
      <c r="H559" s="10">
        <v>1663539</v>
      </c>
    </row>
    <row r="560" spans="2:8" x14ac:dyDescent="0.35">
      <c r="B560" s="5">
        <v>2017</v>
      </c>
      <c r="C560" s="5" t="s">
        <v>17</v>
      </c>
      <c r="D560" s="5">
        <v>31</v>
      </c>
      <c r="E560" s="6">
        <v>42951</v>
      </c>
      <c r="F560" s="6" t="s">
        <v>23</v>
      </c>
      <c r="G560" s="13">
        <v>1791450</v>
      </c>
      <c r="H560" s="10">
        <v>1764907</v>
      </c>
    </row>
    <row r="561" spans="2:8" x14ac:dyDescent="0.35">
      <c r="B561" s="5">
        <v>2017</v>
      </c>
      <c r="C561" s="5" t="s">
        <v>17</v>
      </c>
      <c r="D561" s="5">
        <v>32</v>
      </c>
      <c r="E561" s="6">
        <v>42958</v>
      </c>
      <c r="F561" s="6" t="s">
        <v>23</v>
      </c>
      <c r="G561" s="13">
        <v>1582080</v>
      </c>
      <c r="H561" s="10">
        <v>1562068</v>
      </c>
    </row>
    <row r="562" spans="2:8" x14ac:dyDescent="0.35">
      <c r="B562" s="5">
        <v>2017</v>
      </c>
      <c r="C562" s="5" t="s">
        <v>17</v>
      </c>
      <c r="D562" s="5">
        <v>33</v>
      </c>
      <c r="E562" s="6">
        <v>42965</v>
      </c>
      <c r="F562" s="6" t="s">
        <v>23</v>
      </c>
      <c r="G562" s="13">
        <v>1546210</v>
      </c>
      <c r="H562" s="10">
        <v>1526377</v>
      </c>
    </row>
    <row r="563" spans="2:8" x14ac:dyDescent="0.35">
      <c r="B563" s="5">
        <v>2017</v>
      </c>
      <c r="C563" s="5" t="s">
        <v>17</v>
      </c>
      <c r="D563" s="5">
        <v>34</v>
      </c>
      <c r="E563" s="6">
        <v>42972</v>
      </c>
      <c r="F563" s="6" t="s">
        <v>23</v>
      </c>
      <c r="G563" s="13">
        <v>1662670</v>
      </c>
      <c r="H563" s="10">
        <v>1642016</v>
      </c>
    </row>
    <row r="564" spans="2:8" x14ac:dyDescent="0.35">
      <c r="B564" s="5">
        <v>2017</v>
      </c>
      <c r="C564" s="5" t="s">
        <v>17</v>
      </c>
      <c r="D564" s="5">
        <v>35</v>
      </c>
      <c r="E564" s="6">
        <v>42979</v>
      </c>
      <c r="F564" s="6" t="s">
        <v>23</v>
      </c>
      <c r="G564" s="13">
        <v>1886930</v>
      </c>
      <c r="H564" s="10">
        <v>1888731</v>
      </c>
    </row>
    <row r="565" spans="2:8" x14ac:dyDescent="0.35">
      <c r="B565" s="5">
        <v>2017</v>
      </c>
      <c r="C565" s="5" t="s">
        <v>18</v>
      </c>
      <c r="D565" s="5">
        <v>36</v>
      </c>
      <c r="E565" s="6">
        <v>42986</v>
      </c>
      <c r="F565" s="6" t="s">
        <v>23</v>
      </c>
      <c r="G565" s="13">
        <v>1812280</v>
      </c>
      <c r="H565" s="10">
        <v>2050942</v>
      </c>
    </row>
    <row r="566" spans="2:8" x14ac:dyDescent="0.35">
      <c r="B566" s="5">
        <v>2017</v>
      </c>
      <c r="C566" s="5" t="s">
        <v>18</v>
      </c>
      <c r="D566" s="5">
        <v>37</v>
      </c>
      <c r="E566" s="6">
        <v>42993</v>
      </c>
      <c r="F566" s="6" t="s">
        <v>23</v>
      </c>
      <c r="G566" s="13">
        <v>1734120</v>
      </c>
      <c r="H566" s="10">
        <v>2030496</v>
      </c>
    </row>
    <row r="567" spans="2:8" x14ac:dyDescent="0.35">
      <c r="B567" s="5">
        <v>2017</v>
      </c>
      <c r="C567" s="5" t="s">
        <v>18</v>
      </c>
      <c r="D567" s="5">
        <v>38</v>
      </c>
      <c r="E567" s="6">
        <v>43000</v>
      </c>
      <c r="F567" s="6" t="s">
        <v>23</v>
      </c>
      <c r="G567" s="13">
        <v>1749490</v>
      </c>
      <c r="H567" s="10">
        <v>2049332</v>
      </c>
    </row>
    <row r="568" spans="2:8" x14ac:dyDescent="0.35">
      <c r="B568" s="5">
        <v>2017</v>
      </c>
      <c r="C568" s="5" t="s">
        <v>18</v>
      </c>
      <c r="D568" s="5">
        <v>39</v>
      </c>
      <c r="E568" s="6">
        <v>43007</v>
      </c>
      <c r="F568" s="6" t="s">
        <v>23</v>
      </c>
      <c r="G568" s="13">
        <v>1757410</v>
      </c>
      <c r="H568" s="10">
        <v>2075346</v>
      </c>
    </row>
    <row r="569" spans="2:8" x14ac:dyDescent="0.35">
      <c r="B569" s="5">
        <v>2017</v>
      </c>
      <c r="C569" s="5" t="s">
        <v>19</v>
      </c>
      <c r="D569" s="5">
        <v>40</v>
      </c>
      <c r="E569" s="6">
        <v>43014</v>
      </c>
      <c r="F569" s="6" t="s">
        <v>23</v>
      </c>
      <c r="G569" s="13">
        <v>1817100</v>
      </c>
      <c r="H569" s="10">
        <v>2318314</v>
      </c>
    </row>
    <row r="570" spans="2:8" x14ac:dyDescent="0.35">
      <c r="B570" s="5">
        <v>2017</v>
      </c>
      <c r="C570" s="5" t="s">
        <v>19</v>
      </c>
      <c r="D570" s="5">
        <v>41</v>
      </c>
      <c r="E570" s="6">
        <v>43021</v>
      </c>
      <c r="F570" s="6" t="s">
        <v>23</v>
      </c>
      <c r="G570" s="13">
        <v>1559510</v>
      </c>
      <c r="H570" s="10">
        <v>1986262</v>
      </c>
    </row>
    <row r="571" spans="2:8" x14ac:dyDescent="0.35">
      <c r="B571" s="5">
        <v>2017</v>
      </c>
      <c r="C571" s="5" t="s">
        <v>19</v>
      </c>
      <c r="D571" s="5">
        <v>42</v>
      </c>
      <c r="E571" s="6">
        <v>43028</v>
      </c>
      <c r="F571" s="6" t="s">
        <v>23</v>
      </c>
      <c r="G571" s="13">
        <v>1694590</v>
      </c>
      <c r="H571" s="10">
        <v>2261269</v>
      </c>
    </row>
    <row r="572" spans="2:8" x14ac:dyDescent="0.35">
      <c r="B572" s="5">
        <v>2017</v>
      </c>
      <c r="C572" s="5" t="s">
        <v>19</v>
      </c>
      <c r="D572" s="5">
        <v>43</v>
      </c>
      <c r="E572" s="6">
        <v>43035</v>
      </c>
      <c r="F572" s="6" t="s">
        <v>23</v>
      </c>
      <c r="G572" s="13">
        <v>1661540</v>
      </c>
      <c r="H572" s="10">
        <v>2218968</v>
      </c>
    </row>
    <row r="573" spans="2:8" x14ac:dyDescent="0.35">
      <c r="B573" s="5">
        <v>2017</v>
      </c>
      <c r="C573" s="5" t="s">
        <v>19</v>
      </c>
      <c r="D573" s="5">
        <v>44</v>
      </c>
      <c r="E573" s="6">
        <v>43042</v>
      </c>
      <c r="F573" s="6" t="s">
        <v>23</v>
      </c>
      <c r="G573" s="13">
        <v>1704610</v>
      </c>
      <c r="H573" s="10">
        <v>2282718</v>
      </c>
    </row>
    <row r="574" spans="2:8" x14ac:dyDescent="0.35">
      <c r="B574" s="5">
        <v>2017</v>
      </c>
      <c r="C574" s="5" t="s">
        <v>20</v>
      </c>
      <c r="D574" s="5">
        <v>45</v>
      </c>
      <c r="E574" s="6">
        <v>43049</v>
      </c>
      <c r="F574" s="6" t="s">
        <v>23</v>
      </c>
      <c r="G574" s="13">
        <v>1658850</v>
      </c>
      <c r="H574" s="10">
        <v>2222321</v>
      </c>
    </row>
    <row r="575" spans="2:8" x14ac:dyDescent="0.35">
      <c r="B575" s="5">
        <v>2017</v>
      </c>
      <c r="C575" s="5" t="s">
        <v>20</v>
      </c>
      <c r="D575" s="5">
        <v>46</v>
      </c>
      <c r="E575" s="6">
        <v>43056</v>
      </c>
      <c r="F575" s="6" t="s">
        <v>23</v>
      </c>
      <c r="G575" s="13">
        <v>1575110</v>
      </c>
      <c r="H575" s="10">
        <v>2112214</v>
      </c>
    </row>
    <row r="576" spans="2:8" x14ac:dyDescent="0.35">
      <c r="B576" s="5">
        <v>2017</v>
      </c>
      <c r="C576" s="5" t="s">
        <v>20</v>
      </c>
      <c r="D576" s="5">
        <v>47</v>
      </c>
      <c r="E576" s="6">
        <v>43063</v>
      </c>
      <c r="F576" s="6" t="s">
        <v>23</v>
      </c>
      <c r="G576" s="13">
        <v>1568930</v>
      </c>
      <c r="H576" s="10">
        <v>2103524</v>
      </c>
    </row>
    <row r="577" spans="2:8" x14ac:dyDescent="0.35">
      <c r="B577" s="5">
        <v>2017</v>
      </c>
      <c r="C577" s="5" t="s">
        <v>20</v>
      </c>
      <c r="D577" s="5">
        <v>48</v>
      </c>
      <c r="E577" s="6">
        <v>43070</v>
      </c>
      <c r="F577" s="6" t="s">
        <v>23</v>
      </c>
      <c r="G577" s="13">
        <v>1650180</v>
      </c>
      <c r="H577" s="10">
        <v>2214556</v>
      </c>
    </row>
    <row r="578" spans="2:8" x14ac:dyDescent="0.35">
      <c r="B578" s="5">
        <v>2017</v>
      </c>
      <c r="C578" s="5" t="s">
        <v>21</v>
      </c>
      <c r="D578" s="5">
        <v>49</v>
      </c>
      <c r="E578" s="6">
        <v>43077</v>
      </c>
      <c r="F578" s="6" t="s">
        <v>23</v>
      </c>
      <c r="G578" s="13">
        <v>1473960</v>
      </c>
      <c r="H578" s="10">
        <v>1977102</v>
      </c>
    </row>
    <row r="579" spans="2:8" x14ac:dyDescent="0.35">
      <c r="B579" s="5">
        <v>2017</v>
      </c>
      <c r="C579" s="5" t="s">
        <v>21</v>
      </c>
      <c r="D579" s="5">
        <v>50</v>
      </c>
      <c r="E579" s="6">
        <v>43084</v>
      </c>
      <c r="F579" s="6" t="s">
        <v>23</v>
      </c>
      <c r="G579" s="13">
        <v>1693940</v>
      </c>
      <c r="H579" s="10">
        <v>2272017</v>
      </c>
    </row>
    <row r="580" spans="2:8" x14ac:dyDescent="0.35">
      <c r="B580" s="5">
        <v>2017</v>
      </c>
      <c r="C580" s="5" t="s">
        <v>21</v>
      </c>
      <c r="D580" s="5">
        <v>51</v>
      </c>
      <c r="E580" s="6">
        <v>43091</v>
      </c>
      <c r="F580" s="6" t="s">
        <v>23</v>
      </c>
      <c r="G580" s="13">
        <v>1729890</v>
      </c>
      <c r="H580" s="10">
        <v>2318359</v>
      </c>
    </row>
    <row r="581" spans="2:8" x14ac:dyDescent="0.35">
      <c r="B581" s="5">
        <v>2017</v>
      </c>
      <c r="C581" s="5" t="s">
        <v>21</v>
      </c>
      <c r="D581" s="5">
        <v>52</v>
      </c>
      <c r="E581" s="6">
        <v>43098</v>
      </c>
      <c r="F581" s="6" t="s">
        <v>23</v>
      </c>
      <c r="G581" s="13">
        <v>1407800</v>
      </c>
      <c r="H581" s="10">
        <v>1888938</v>
      </c>
    </row>
    <row r="582" spans="2:8" x14ac:dyDescent="0.35">
      <c r="B582" s="5">
        <v>2018</v>
      </c>
      <c r="C582" s="5" t="s">
        <v>9</v>
      </c>
      <c r="D582" s="5">
        <v>1</v>
      </c>
      <c r="E582" s="6">
        <v>43105</v>
      </c>
      <c r="F582" s="6" t="s">
        <v>23</v>
      </c>
      <c r="G582" s="13">
        <v>1574995</v>
      </c>
      <c r="H582" s="10">
        <v>2026485</v>
      </c>
    </row>
    <row r="583" spans="2:8" x14ac:dyDescent="0.35">
      <c r="B583" s="5">
        <v>2018</v>
      </c>
      <c r="C583" s="5" t="s">
        <v>9</v>
      </c>
      <c r="D583" s="5">
        <v>2</v>
      </c>
      <c r="E583" s="6">
        <v>43112</v>
      </c>
      <c r="F583" s="6" t="s">
        <v>23</v>
      </c>
      <c r="G583" s="13">
        <v>1850556</v>
      </c>
      <c r="H583" s="10">
        <v>2319770</v>
      </c>
    </row>
    <row r="584" spans="2:8" x14ac:dyDescent="0.35">
      <c r="B584" s="5">
        <v>2018</v>
      </c>
      <c r="C584" s="5" t="s">
        <v>9</v>
      </c>
      <c r="D584" s="5">
        <v>3</v>
      </c>
      <c r="E584" s="6">
        <v>43119</v>
      </c>
      <c r="F584" s="6" t="s">
        <v>23</v>
      </c>
      <c r="G584" s="13">
        <v>1681248</v>
      </c>
      <c r="H584" s="10">
        <v>2095237</v>
      </c>
    </row>
    <row r="585" spans="2:8" x14ac:dyDescent="0.35">
      <c r="B585" s="5">
        <v>2018</v>
      </c>
      <c r="C585" s="5" t="s">
        <v>9</v>
      </c>
      <c r="D585" s="5">
        <v>4</v>
      </c>
      <c r="E585" s="6">
        <v>43126</v>
      </c>
      <c r="F585" s="6" t="s">
        <v>23</v>
      </c>
      <c r="G585" s="13">
        <v>1667982</v>
      </c>
      <c r="H585" s="10">
        <v>2077169</v>
      </c>
    </row>
    <row r="586" spans="2:8" x14ac:dyDescent="0.35">
      <c r="B586" s="5">
        <v>2018</v>
      </c>
      <c r="C586" s="5" t="s">
        <v>9</v>
      </c>
      <c r="D586" s="5">
        <v>5</v>
      </c>
      <c r="E586" s="6">
        <v>43133</v>
      </c>
      <c r="F586" s="6" t="s">
        <v>23</v>
      </c>
      <c r="G586" s="13">
        <v>1792500</v>
      </c>
      <c r="H586" s="10">
        <v>2231923</v>
      </c>
    </row>
    <row r="587" spans="2:8" x14ac:dyDescent="0.35">
      <c r="B587" s="5">
        <v>2018</v>
      </c>
      <c r="C587" s="5" t="s">
        <v>11</v>
      </c>
      <c r="D587" s="5">
        <v>6</v>
      </c>
      <c r="E587" s="6">
        <v>43140</v>
      </c>
      <c r="F587" s="6" t="s">
        <v>23</v>
      </c>
      <c r="G587" s="13">
        <v>1757598</v>
      </c>
      <c r="H587" s="10">
        <v>2190241</v>
      </c>
    </row>
    <row r="588" spans="2:8" x14ac:dyDescent="0.35">
      <c r="B588" s="5">
        <v>2018</v>
      </c>
      <c r="C588" s="5" t="s">
        <v>11</v>
      </c>
      <c r="D588" s="5">
        <v>7</v>
      </c>
      <c r="E588" s="6">
        <v>43147</v>
      </c>
      <c r="F588" s="6" t="s">
        <v>23</v>
      </c>
      <c r="G588" s="13">
        <v>1731821</v>
      </c>
      <c r="H588" s="10">
        <v>2144620</v>
      </c>
    </row>
    <row r="589" spans="2:8" x14ac:dyDescent="0.35">
      <c r="B589" s="5">
        <v>2018</v>
      </c>
      <c r="C589" s="5" t="s">
        <v>11</v>
      </c>
      <c r="D589" s="5">
        <v>8</v>
      </c>
      <c r="E589" s="6">
        <v>43154</v>
      </c>
      <c r="F589" s="6" t="s">
        <v>23</v>
      </c>
      <c r="G589" s="13">
        <v>1688224</v>
      </c>
      <c r="H589" s="10">
        <v>2092381</v>
      </c>
    </row>
    <row r="590" spans="2:8" x14ac:dyDescent="0.35">
      <c r="B590" s="5">
        <v>2018</v>
      </c>
      <c r="C590" s="5" t="s">
        <v>11</v>
      </c>
      <c r="D590" s="5">
        <v>9</v>
      </c>
      <c r="E590" s="6">
        <v>43161</v>
      </c>
      <c r="F590" s="6" t="s">
        <v>23</v>
      </c>
      <c r="G590" s="13">
        <v>1732486</v>
      </c>
      <c r="H590" s="10">
        <v>2153464</v>
      </c>
    </row>
    <row r="591" spans="2:8" x14ac:dyDescent="0.35">
      <c r="B591" s="5">
        <v>2018</v>
      </c>
      <c r="C591" s="5" t="s">
        <v>12</v>
      </c>
      <c r="D591" s="5">
        <v>10</v>
      </c>
      <c r="E591" s="6">
        <v>43168</v>
      </c>
      <c r="F591" s="6" t="s">
        <v>23</v>
      </c>
      <c r="G591" s="13">
        <v>1728060</v>
      </c>
      <c r="H591" s="10">
        <v>2143472</v>
      </c>
    </row>
    <row r="592" spans="2:8" x14ac:dyDescent="0.35">
      <c r="B592" s="5">
        <v>2018</v>
      </c>
      <c r="C592" s="5" t="s">
        <v>12</v>
      </c>
      <c r="D592" s="5">
        <v>11</v>
      </c>
      <c r="E592" s="6">
        <v>43175</v>
      </c>
      <c r="F592" s="6" t="s">
        <v>23</v>
      </c>
      <c r="G592" s="13">
        <v>1707649</v>
      </c>
      <c r="H592" s="10">
        <v>2079530</v>
      </c>
    </row>
    <row r="593" spans="2:8" x14ac:dyDescent="0.35">
      <c r="B593" s="5">
        <v>2018</v>
      </c>
      <c r="C593" s="5" t="s">
        <v>12</v>
      </c>
      <c r="D593" s="5">
        <v>12</v>
      </c>
      <c r="E593" s="6">
        <v>43182</v>
      </c>
      <c r="F593" s="6" t="s">
        <v>23</v>
      </c>
      <c r="G593" s="13">
        <v>1458215</v>
      </c>
      <c r="H593" s="10">
        <v>1766663</v>
      </c>
    </row>
    <row r="594" spans="2:8" x14ac:dyDescent="0.35">
      <c r="B594" s="5">
        <v>2018</v>
      </c>
      <c r="C594" s="5" t="s">
        <v>12</v>
      </c>
      <c r="D594" s="5">
        <v>13</v>
      </c>
      <c r="E594" s="6">
        <v>43189</v>
      </c>
      <c r="F594" s="6" t="s">
        <v>23</v>
      </c>
      <c r="G594" s="13">
        <v>1780924</v>
      </c>
      <c r="H594" s="10">
        <v>2155725</v>
      </c>
    </row>
    <row r="595" spans="2:8" x14ac:dyDescent="0.35">
      <c r="B595" s="5">
        <v>2018</v>
      </c>
      <c r="C595" s="5" t="s">
        <v>13</v>
      </c>
      <c r="D595" s="5">
        <v>14</v>
      </c>
      <c r="E595" s="6">
        <v>43196</v>
      </c>
      <c r="F595" s="6" t="s">
        <v>23</v>
      </c>
      <c r="G595" s="13">
        <v>1771361</v>
      </c>
      <c r="H595" s="10">
        <v>2143637</v>
      </c>
    </row>
    <row r="596" spans="2:8" x14ac:dyDescent="0.35">
      <c r="B596" s="5">
        <v>2018</v>
      </c>
      <c r="C596" s="5" t="s">
        <v>13</v>
      </c>
      <c r="D596" s="5">
        <v>15</v>
      </c>
      <c r="E596" s="6">
        <v>43203</v>
      </c>
      <c r="F596" s="6" t="s">
        <v>23</v>
      </c>
      <c r="G596" s="13">
        <v>1645792</v>
      </c>
      <c r="H596" s="10">
        <v>2003252</v>
      </c>
    </row>
    <row r="597" spans="2:8" x14ac:dyDescent="0.35">
      <c r="B597" s="5">
        <v>2018</v>
      </c>
      <c r="C597" s="5" t="s">
        <v>13</v>
      </c>
      <c r="D597" s="5">
        <v>16</v>
      </c>
      <c r="E597" s="6">
        <v>43210</v>
      </c>
      <c r="F597" s="6" t="s">
        <v>23</v>
      </c>
      <c r="G597" s="13">
        <v>1638757</v>
      </c>
      <c r="H597" s="10">
        <v>2017202</v>
      </c>
    </row>
    <row r="598" spans="2:8" x14ac:dyDescent="0.35">
      <c r="B598" s="5">
        <v>2018</v>
      </c>
      <c r="C598" s="5" t="s">
        <v>13</v>
      </c>
      <c r="D598" s="5">
        <v>17</v>
      </c>
      <c r="E598" s="6">
        <v>43217</v>
      </c>
      <c r="F598" s="6" t="s">
        <v>23</v>
      </c>
      <c r="G598" s="13">
        <v>1593531</v>
      </c>
      <c r="H598" s="14">
        <v>1958556</v>
      </c>
    </row>
    <row r="599" spans="2:8" x14ac:dyDescent="0.35">
      <c r="B599" s="5">
        <v>2018</v>
      </c>
      <c r="C599" s="5" t="s">
        <v>14</v>
      </c>
      <c r="D599" s="5">
        <v>18</v>
      </c>
      <c r="E599" s="6">
        <v>43224</v>
      </c>
      <c r="F599" s="6" t="s">
        <v>23</v>
      </c>
      <c r="G599" s="13">
        <v>1604600</v>
      </c>
      <c r="H599" s="10">
        <v>1978072</v>
      </c>
    </row>
    <row r="600" spans="2:8" x14ac:dyDescent="0.35">
      <c r="B600" s="5">
        <v>2018</v>
      </c>
      <c r="C600" s="5" t="s">
        <v>14</v>
      </c>
      <c r="D600" s="5">
        <v>19</v>
      </c>
      <c r="E600" s="6">
        <v>43231</v>
      </c>
      <c r="F600" s="6" t="s">
        <v>23</v>
      </c>
      <c r="G600" s="13">
        <v>1686899</v>
      </c>
      <c r="H600" s="10">
        <v>2087840</v>
      </c>
    </row>
    <row r="601" spans="2:8" x14ac:dyDescent="0.35">
      <c r="B601" s="5">
        <v>2018</v>
      </c>
      <c r="C601" s="5" t="s">
        <v>14</v>
      </c>
      <c r="D601" s="5">
        <v>20</v>
      </c>
      <c r="E601" s="6">
        <v>43238</v>
      </c>
      <c r="F601" s="6" t="s">
        <v>23</v>
      </c>
      <c r="G601" s="13">
        <v>1476676</v>
      </c>
      <c r="H601" s="10">
        <v>1825384</v>
      </c>
    </row>
    <row r="602" spans="2:8" x14ac:dyDescent="0.35">
      <c r="B602" s="5">
        <v>2018</v>
      </c>
      <c r="C602" s="5" t="s">
        <v>14</v>
      </c>
      <c r="D602" s="5">
        <v>21</v>
      </c>
      <c r="E602" s="6">
        <v>43245</v>
      </c>
      <c r="F602" s="6" t="s">
        <v>23</v>
      </c>
      <c r="G602" s="13">
        <v>1539767</v>
      </c>
      <c r="H602" s="10">
        <v>1902135</v>
      </c>
    </row>
    <row r="603" spans="2:8" x14ac:dyDescent="0.35">
      <c r="B603" s="5">
        <v>2018</v>
      </c>
      <c r="C603" s="5" t="s">
        <v>14</v>
      </c>
      <c r="D603" s="5">
        <v>22</v>
      </c>
      <c r="E603" s="6">
        <v>43252</v>
      </c>
      <c r="F603" s="6" t="s">
        <v>23</v>
      </c>
      <c r="G603" s="13">
        <v>1661306</v>
      </c>
      <c r="H603" s="10">
        <v>2053590</v>
      </c>
    </row>
    <row r="604" spans="2:8" x14ac:dyDescent="0.35">
      <c r="B604" s="5">
        <v>2018</v>
      </c>
      <c r="C604" s="5" t="s">
        <v>15</v>
      </c>
      <c r="D604" s="5">
        <v>23</v>
      </c>
      <c r="E604" s="6">
        <v>43259</v>
      </c>
      <c r="F604" s="6" t="s">
        <v>23</v>
      </c>
      <c r="G604" s="13">
        <v>1905850</v>
      </c>
      <c r="H604" s="10">
        <v>2357446</v>
      </c>
    </row>
    <row r="605" spans="2:8" x14ac:dyDescent="0.35">
      <c r="B605" s="5">
        <v>2018</v>
      </c>
      <c r="C605" s="5" t="s">
        <v>15</v>
      </c>
      <c r="D605" s="5">
        <v>24</v>
      </c>
      <c r="E605" s="6">
        <v>43266</v>
      </c>
      <c r="F605" s="6" t="s">
        <v>23</v>
      </c>
      <c r="G605" s="13">
        <v>1920228</v>
      </c>
      <c r="H605" s="10">
        <v>2379238</v>
      </c>
    </row>
    <row r="606" spans="2:8" x14ac:dyDescent="0.35">
      <c r="B606" s="5">
        <v>2018</v>
      </c>
      <c r="C606" s="5" t="s">
        <v>15</v>
      </c>
      <c r="D606" s="5">
        <v>25</v>
      </c>
      <c r="E606" s="6">
        <v>43273</v>
      </c>
      <c r="F606" s="6" t="s">
        <v>23</v>
      </c>
      <c r="G606" s="13">
        <v>1095302</v>
      </c>
      <c r="H606" s="10">
        <v>1356771</v>
      </c>
    </row>
    <row r="607" spans="2:8" x14ac:dyDescent="0.35">
      <c r="B607" s="5">
        <v>2018</v>
      </c>
      <c r="C607" s="5" t="s">
        <v>15</v>
      </c>
      <c r="D607" s="5">
        <v>26</v>
      </c>
      <c r="E607" s="6">
        <v>43280</v>
      </c>
      <c r="F607" s="6" t="s">
        <v>23</v>
      </c>
      <c r="G607" s="13">
        <v>1330079</v>
      </c>
      <c r="H607" s="10">
        <v>1647558</v>
      </c>
    </row>
    <row r="608" spans="2:8" x14ac:dyDescent="0.35">
      <c r="B608" s="5">
        <v>2018</v>
      </c>
      <c r="C608" s="5" t="s">
        <v>16</v>
      </c>
      <c r="D608" s="5">
        <v>27</v>
      </c>
      <c r="E608" s="6">
        <v>43287</v>
      </c>
      <c r="F608" s="6" t="s">
        <v>23</v>
      </c>
      <c r="G608" s="13">
        <v>1491094</v>
      </c>
      <c r="H608" s="10">
        <v>1845452</v>
      </c>
    </row>
    <row r="609" spans="2:8" x14ac:dyDescent="0.35">
      <c r="B609" s="5">
        <v>2018</v>
      </c>
      <c r="C609" s="5" t="s">
        <v>16</v>
      </c>
      <c r="D609" s="5">
        <v>28</v>
      </c>
      <c r="E609" s="6">
        <v>43294</v>
      </c>
      <c r="F609" s="6" t="s">
        <v>23</v>
      </c>
      <c r="G609" s="13">
        <v>1357385</v>
      </c>
      <c r="H609" s="10">
        <v>1679816</v>
      </c>
    </row>
    <row r="610" spans="2:8" x14ac:dyDescent="0.35">
      <c r="B610" s="5">
        <v>2018</v>
      </c>
      <c r="C610" s="5" t="s">
        <v>16</v>
      </c>
      <c r="D610" s="5">
        <v>29</v>
      </c>
      <c r="E610" s="6">
        <v>43301</v>
      </c>
      <c r="F610" s="6" t="s">
        <v>23</v>
      </c>
      <c r="G610" s="13">
        <v>1363420</v>
      </c>
      <c r="H610" s="10">
        <v>1688627</v>
      </c>
    </row>
    <row r="611" spans="2:8" x14ac:dyDescent="0.35">
      <c r="B611" s="5">
        <v>2018</v>
      </c>
      <c r="C611" s="5" t="s">
        <v>16</v>
      </c>
      <c r="D611" s="5">
        <v>30</v>
      </c>
      <c r="E611" s="6">
        <v>43308</v>
      </c>
      <c r="F611" s="6" t="s">
        <v>23</v>
      </c>
      <c r="G611" s="13">
        <v>1359199</v>
      </c>
      <c r="H611" s="10">
        <v>1685163</v>
      </c>
    </row>
    <row r="612" spans="2:8" x14ac:dyDescent="0.35">
      <c r="B612" s="5">
        <v>2018</v>
      </c>
      <c r="C612" s="5" t="s">
        <v>16</v>
      </c>
      <c r="D612" s="5">
        <v>31</v>
      </c>
      <c r="E612" s="6">
        <v>43315</v>
      </c>
      <c r="F612" s="6" t="s">
        <v>23</v>
      </c>
      <c r="G612" s="13">
        <v>1490478</v>
      </c>
      <c r="H612" s="10">
        <v>1858299</v>
      </c>
    </row>
    <row r="613" spans="2:8" x14ac:dyDescent="0.35">
      <c r="B613" s="5">
        <v>2018</v>
      </c>
      <c r="C613" s="5" t="s">
        <v>17</v>
      </c>
      <c r="D613" s="5">
        <v>32</v>
      </c>
      <c r="E613" s="6">
        <v>43322</v>
      </c>
      <c r="F613" s="6" t="s">
        <v>23</v>
      </c>
      <c r="G613" s="13">
        <v>1346927</v>
      </c>
      <c r="H613" s="10">
        <v>1711390</v>
      </c>
    </row>
    <row r="614" spans="2:8" x14ac:dyDescent="0.35">
      <c r="B614" s="5">
        <v>2018</v>
      </c>
      <c r="C614" s="5" t="s">
        <v>17</v>
      </c>
      <c r="D614" s="5">
        <v>33</v>
      </c>
      <c r="E614" s="6">
        <v>43329</v>
      </c>
      <c r="F614" s="6" t="s">
        <v>23</v>
      </c>
      <c r="G614" s="13">
        <v>1244644</v>
      </c>
      <c r="H614" s="10">
        <v>1586586</v>
      </c>
    </row>
    <row r="615" spans="2:8" x14ac:dyDescent="0.35">
      <c r="B615" s="5">
        <v>2018</v>
      </c>
      <c r="C615" s="5" t="s">
        <v>17</v>
      </c>
      <c r="D615" s="5">
        <v>34</v>
      </c>
      <c r="E615" s="6">
        <v>43336</v>
      </c>
      <c r="F615" s="6" t="s">
        <v>23</v>
      </c>
      <c r="G615" s="13">
        <v>1326848</v>
      </c>
      <c r="H615" s="10">
        <v>1691921</v>
      </c>
    </row>
    <row r="616" spans="2:8" x14ac:dyDescent="0.35">
      <c r="B616" s="5">
        <v>2018</v>
      </c>
      <c r="C616" s="5" t="s">
        <v>17</v>
      </c>
      <c r="D616" s="5">
        <v>35</v>
      </c>
      <c r="E616" s="6">
        <v>43343</v>
      </c>
      <c r="F616" s="6" t="s">
        <v>23</v>
      </c>
      <c r="G616" s="13">
        <v>1424004</v>
      </c>
      <c r="H616" s="10">
        <v>1814049</v>
      </c>
    </row>
    <row r="617" spans="2:8" x14ac:dyDescent="0.35">
      <c r="B617" s="5">
        <v>2018</v>
      </c>
      <c r="C617" s="5" t="s">
        <v>18</v>
      </c>
      <c r="D617" s="5">
        <v>36</v>
      </c>
      <c r="E617" s="6">
        <v>43350</v>
      </c>
      <c r="F617" s="6" t="s">
        <v>23</v>
      </c>
      <c r="G617" s="13">
        <v>1541164</v>
      </c>
      <c r="H617" s="10">
        <v>1961202</v>
      </c>
    </row>
    <row r="618" spans="2:8" x14ac:dyDescent="0.35">
      <c r="B618" s="5">
        <v>2018</v>
      </c>
      <c r="C618" s="5" t="s">
        <v>18</v>
      </c>
      <c r="D618" s="5">
        <v>37</v>
      </c>
      <c r="E618" s="6">
        <v>43357</v>
      </c>
      <c r="F618" s="6" t="s">
        <v>23</v>
      </c>
      <c r="G618" s="13">
        <v>1405454</v>
      </c>
      <c r="H618" s="10">
        <v>1788120</v>
      </c>
    </row>
    <row r="619" spans="2:8" x14ac:dyDescent="0.35">
      <c r="B619" s="5">
        <v>2018</v>
      </c>
      <c r="C619" s="5" t="s">
        <v>18</v>
      </c>
      <c r="D619" s="5">
        <v>38</v>
      </c>
      <c r="E619" s="6">
        <v>43364</v>
      </c>
      <c r="F619" s="6" t="s">
        <v>23</v>
      </c>
      <c r="G619" s="13">
        <v>1387640</v>
      </c>
      <c r="H619" s="10">
        <v>1769933</v>
      </c>
    </row>
    <row r="620" spans="2:8" x14ac:dyDescent="0.35">
      <c r="B620" s="5">
        <v>2018</v>
      </c>
      <c r="C620" s="5" t="s">
        <v>18</v>
      </c>
      <c r="D620" s="5">
        <v>39</v>
      </c>
      <c r="E620" s="6">
        <v>43371</v>
      </c>
      <c r="F620" s="6" t="s">
        <v>23</v>
      </c>
      <c r="G620" s="13">
        <v>1457998</v>
      </c>
      <c r="H620" s="10">
        <v>1860609</v>
      </c>
    </row>
    <row r="621" spans="2:8" x14ac:dyDescent="0.35">
      <c r="B621" s="5">
        <v>2018</v>
      </c>
      <c r="C621" s="5" t="s">
        <v>19</v>
      </c>
      <c r="D621" s="5">
        <v>40</v>
      </c>
      <c r="E621" s="6">
        <v>43378</v>
      </c>
      <c r="F621" s="6" t="s">
        <v>23</v>
      </c>
      <c r="G621" s="13">
        <v>1567618</v>
      </c>
      <c r="H621" s="10">
        <v>2001032</v>
      </c>
    </row>
    <row r="622" spans="2:8" x14ac:dyDescent="0.35">
      <c r="B622" s="5">
        <v>2018</v>
      </c>
      <c r="C622" s="5" t="s">
        <v>19</v>
      </c>
      <c r="D622" s="5">
        <v>41</v>
      </c>
      <c r="E622" s="6">
        <v>43385</v>
      </c>
      <c r="F622" s="6" t="s">
        <v>23</v>
      </c>
      <c r="G622" s="13">
        <v>1481590</v>
      </c>
      <c r="H622" s="10">
        <v>1891274</v>
      </c>
    </row>
    <row r="623" spans="2:8" x14ac:dyDescent="0.35">
      <c r="B623" s="5">
        <v>2018</v>
      </c>
      <c r="C623" s="5" t="s">
        <v>19</v>
      </c>
      <c r="D623" s="5">
        <v>42</v>
      </c>
      <c r="E623" s="6">
        <v>43392</v>
      </c>
      <c r="F623" s="6" t="s">
        <v>23</v>
      </c>
      <c r="G623" s="13">
        <v>1408374</v>
      </c>
      <c r="H623" s="10">
        <v>1797585</v>
      </c>
    </row>
    <row r="624" spans="2:8" x14ac:dyDescent="0.35">
      <c r="B624" s="5">
        <v>2018</v>
      </c>
      <c r="C624" s="5" t="s">
        <v>19</v>
      </c>
      <c r="D624" s="5">
        <v>43</v>
      </c>
      <c r="E624" s="6">
        <v>43399</v>
      </c>
      <c r="F624" s="6" t="s">
        <v>23</v>
      </c>
      <c r="G624" s="13">
        <v>1507364</v>
      </c>
      <c r="H624" s="10">
        <v>1927230</v>
      </c>
    </row>
    <row r="625" spans="2:8" x14ac:dyDescent="0.35">
      <c r="B625" s="5">
        <v>2018</v>
      </c>
      <c r="C625" s="5" t="s">
        <v>19</v>
      </c>
      <c r="D625" s="5">
        <v>44</v>
      </c>
      <c r="E625" s="6">
        <v>43406</v>
      </c>
      <c r="F625" s="6" t="s">
        <v>23</v>
      </c>
      <c r="G625" s="13">
        <v>1547665</v>
      </c>
      <c r="H625" s="10">
        <v>1977100</v>
      </c>
    </row>
    <row r="626" spans="2:8" x14ac:dyDescent="0.35">
      <c r="B626" s="5">
        <v>2018</v>
      </c>
      <c r="C626" s="5" t="s">
        <v>20</v>
      </c>
      <c r="D626" s="5">
        <v>45</v>
      </c>
      <c r="E626" s="6">
        <v>43413</v>
      </c>
      <c r="F626" s="6" t="s">
        <v>23</v>
      </c>
      <c r="G626" s="13">
        <v>1715174</v>
      </c>
      <c r="H626" s="10">
        <v>2193868</v>
      </c>
    </row>
    <row r="627" spans="2:8" x14ac:dyDescent="0.35">
      <c r="B627" s="5">
        <v>2018</v>
      </c>
      <c r="C627" s="5" t="s">
        <v>20</v>
      </c>
      <c r="D627" s="5">
        <v>46</v>
      </c>
      <c r="E627" s="6">
        <v>43420</v>
      </c>
      <c r="F627" s="6" t="s">
        <v>23</v>
      </c>
      <c r="G627" s="13">
        <v>1518439</v>
      </c>
      <c r="H627" s="10">
        <v>1942776</v>
      </c>
    </row>
    <row r="628" spans="2:8" x14ac:dyDescent="0.35">
      <c r="B628" s="5">
        <v>2018</v>
      </c>
      <c r="C628" s="5" t="s">
        <v>20</v>
      </c>
      <c r="D628" s="5">
        <v>47</v>
      </c>
      <c r="E628" s="6">
        <v>43427</v>
      </c>
      <c r="F628" s="6" t="s">
        <v>23</v>
      </c>
      <c r="G628" s="13">
        <v>1510059</v>
      </c>
      <c r="H628" s="10">
        <v>1928228</v>
      </c>
    </row>
    <row r="629" spans="2:8" x14ac:dyDescent="0.35">
      <c r="B629" s="5">
        <v>2018</v>
      </c>
      <c r="C629" s="5" t="s">
        <v>20</v>
      </c>
      <c r="D629" s="5">
        <v>48</v>
      </c>
      <c r="E629" s="6">
        <v>43434</v>
      </c>
      <c r="F629" s="6" t="s">
        <v>23</v>
      </c>
      <c r="G629" s="13">
        <v>1636324</v>
      </c>
      <c r="H629" s="10">
        <v>2089660</v>
      </c>
    </row>
    <row r="630" spans="2:8" x14ac:dyDescent="0.35">
      <c r="B630" s="5">
        <v>2018</v>
      </c>
      <c r="C630" s="5" t="s">
        <v>21</v>
      </c>
      <c r="D630" s="5">
        <v>49</v>
      </c>
      <c r="E630" s="6">
        <v>43441</v>
      </c>
      <c r="F630" s="6" t="s">
        <v>23</v>
      </c>
      <c r="G630" s="13">
        <v>1613882</v>
      </c>
      <c r="H630" s="10">
        <v>2058097</v>
      </c>
    </row>
    <row r="631" spans="2:8" x14ac:dyDescent="0.35">
      <c r="B631" s="5">
        <v>2018</v>
      </c>
      <c r="C631" s="5" t="s">
        <v>21</v>
      </c>
      <c r="D631" s="5">
        <v>50</v>
      </c>
      <c r="E631" s="6">
        <v>43448</v>
      </c>
      <c r="F631" s="6" t="s">
        <v>23</v>
      </c>
      <c r="G631" s="13">
        <v>1531926</v>
      </c>
      <c r="H631" s="10">
        <v>1953803</v>
      </c>
    </row>
    <row r="632" spans="2:8" x14ac:dyDescent="0.35">
      <c r="B632" s="5">
        <v>2018</v>
      </c>
      <c r="C632" s="5" t="s">
        <v>21</v>
      </c>
      <c r="D632" s="5">
        <v>51</v>
      </c>
      <c r="E632" s="6">
        <v>43455</v>
      </c>
      <c r="F632" s="6" t="s">
        <v>23</v>
      </c>
      <c r="G632" s="13">
        <v>1587342</v>
      </c>
      <c r="H632" s="10">
        <v>2029211</v>
      </c>
    </row>
    <row r="633" spans="2:8" x14ac:dyDescent="0.35">
      <c r="B633" s="5">
        <v>2018</v>
      </c>
      <c r="C633" s="5" t="s">
        <v>21</v>
      </c>
      <c r="D633" s="5">
        <v>52</v>
      </c>
      <c r="E633" s="6">
        <v>43462</v>
      </c>
      <c r="F633" s="6" t="s">
        <v>23</v>
      </c>
      <c r="G633" s="13">
        <v>1344487</v>
      </c>
      <c r="H633" s="10">
        <v>1719470</v>
      </c>
    </row>
    <row r="634" spans="2:8" x14ac:dyDescent="0.35">
      <c r="B634" s="5">
        <v>2019</v>
      </c>
      <c r="C634" s="5" t="s">
        <v>9</v>
      </c>
      <c r="D634" s="5">
        <v>1</v>
      </c>
      <c r="E634" s="6">
        <v>43469</v>
      </c>
      <c r="F634" s="6" t="s">
        <v>23</v>
      </c>
      <c r="G634" s="13">
        <v>1480310</v>
      </c>
      <c r="H634" s="10">
        <v>1894595</v>
      </c>
    </row>
    <row r="635" spans="2:8" x14ac:dyDescent="0.35">
      <c r="B635" s="5">
        <v>2019</v>
      </c>
      <c r="C635" s="5" t="s">
        <v>9</v>
      </c>
      <c r="D635" s="5">
        <v>2</v>
      </c>
      <c r="E635" s="6">
        <v>43476</v>
      </c>
      <c r="F635" s="6" t="s">
        <v>23</v>
      </c>
      <c r="G635" s="10">
        <v>1629006</v>
      </c>
      <c r="H635" s="10">
        <v>2082415</v>
      </c>
    </row>
    <row r="636" spans="2:8" x14ac:dyDescent="0.35">
      <c r="B636" s="5">
        <v>2019</v>
      </c>
      <c r="C636" s="5" t="s">
        <v>9</v>
      </c>
      <c r="D636" s="5">
        <v>3</v>
      </c>
      <c r="E636" s="6">
        <v>43483</v>
      </c>
      <c r="F636" s="6" t="s">
        <v>23</v>
      </c>
      <c r="G636" s="10">
        <v>1585034</v>
      </c>
      <c r="H636" s="10">
        <v>2028665</v>
      </c>
    </row>
    <row r="637" spans="2:8" x14ac:dyDescent="0.35">
      <c r="B637" s="5">
        <v>2019</v>
      </c>
      <c r="C637" s="5" t="s">
        <v>9</v>
      </c>
      <c r="D637" s="5">
        <v>4</v>
      </c>
      <c r="E637" s="6">
        <v>43490</v>
      </c>
      <c r="F637" s="6" t="s">
        <v>23</v>
      </c>
      <c r="G637" s="10">
        <v>1529494</v>
      </c>
      <c r="H637" s="10">
        <v>1956857</v>
      </c>
    </row>
    <row r="638" spans="2:8" x14ac:dyDescent="0.35">
      <c r="B638" s="5">
        <v>2019</v>
      </c>
      <c r="C638" s="5" t="s">
        <v>9</v>
      </c>
      <c r="D638" s="5">
        <v>5</v>
      </c>
      <c r="E638" s="6">
        <v>43497</v>
      </c>
      <c r="F638" s="6" t="s">
        <v>23</v>
      </c>
      <c r="G638" s="10">
        <v>1533443</v>
      </c>
      <c r="H638" s="10">
        <v>1961884</v>
      </c>
    </row>
    <row r="639" spans="2:8" x14ac:dyDescent="0.35">
      <c r="B639" s="5">
        <v>2019</v>
      </c>
      <c r="C639" s="5" t="s">
        <v>11</v>
      </c>
      <c r="D639" s="5">
        <v>6</v>
      </c>
      <c r="E639" s="6">
        <v>43504</v>
      </c>
      <c r="F639" s="6" t="s">
        <v>23</v>
      </c>
      <c r="G639" s="10">
        <v>1486794</v>
      </c>
      <c r="H639" s="10">
        <v>1903336</v>
      </c>
    </row>
    <row r="640" spans="2:8" x14ac:dyDescent="0.35">
      <c r="B640" s="5">
        <v>2019</v>
      </c>
      <c r="C640" s="5" t="s">
        <v>11</v>
      </c>
      <c r="D640" s="5">
        <v>7</v>
      </c>
      <c r="E640" s="6">
        <v>43511</v>
      </c>
      <c r="F640" s="6" t="s">
        <v>23</v>
      </c>
      <c r="G640" s="10">
        <v>1399292</v>
      </c>
      <c r="H640" s="10">
        <v>1790260</v>
      </c>
    </row>
    <row r="641" spans="2:8" x14ac:dyDescent="0.35">
      <c r="B641" s="5">
        <v>2019</v>
      </c>
      <c r="C641" s="5" t="s">
        <v>11</v>
      </c>
      <c r="D641" s="5">
        <v>8</v>
      </c>
      <c r="E641" s="6">
        <v>43518</v>
      </c>
      <c r="F641" s="6" t="s">
        <v>23</v>
      </c>
      <c r="G641" s="10">
        <v>1382387</v>
      </c>
      <c r="H641" s="10">
        <v>1757686</v>
      </c>
    </row>
    <row r="642" spans="2:8" x14ac:dyDescent="0.35">
      <c r="B642" s="5">
        <v>2019</v>
      </c>
      <c r="C642" s="5" t="s">
        <v>11</v>
      </c>
      <c r="D642" s="5">
        <v>9</v>
      </c>
      <c r="E642" s="6">
        <v>43525</v>
      </c>
      <c r="F642" s="6" t="s">
        <v>23</v>
      </c>
      <c r="G642" s="10">
        <v>1479713</v>
      </c>
      <c r="H642" s="10">
        <v>1864718</v>
      </c>
    </row>
    <row r="643" spans="2:8" x14ac:dyDescent="0.35">
      <c r="B643" s="5">
        <v>2019</v>
      </c>
      <c r="C643" s="5" t="s">
        <v>12</v>
      </c>
      <c r="D643" s="5">
        <v>10</v>
      </c>
      <c r="E643" s="6">
        <v>43532</v>
      </c>
      <c r="F643" s="6" t="s">
        <v>23</v>
      </c>
      <c r="G643" s="10">
        <v>1525301</v>
      </c>
      <c r="H643" s="10">
        <v>1908440</v>
      </c>
    </row>
    <row r="644" spans="2:8" x14ac:dyDescent="0.35">
      <c r="B644" s="5">
        <v>2019</v>
      </c>
      <c r="C644" s="5" t="s">
        <v>12</v>
      </c>
      <c r="D644" s="5">
        <v>11</v>
      </c>
      <c r="E644" s="6">
        <v>43539</v>
      </c>
      <c r="F644" s="6" t="s">
        <v>23</v>
      </c>
      <c r="G644" s="10">
        <v>1465179</v>
      </c>
      <c r="H644" s="10">
        <v>1807146</v>
      </c>
    </row>
    <row r="645" spans="2:8" x14ac:dyDescent="0.35">
      <c r="B645" s="5">
        <v>2019</v>
      </c>
      <c r="C645" s="5" t="s">
        <v>12</v>
      </c>
      <c r="D645" s="5">
        <v>12</v>
      </c>
      <c r="E645" s="6">
        <v>43546</v>
      </c>
      <c r="F645" s="6" t="s">
        <v>23</v>
      </c>
      <c r="G645" s="10">
        <v>1374289</v>
      </c>
      <c r="H645" s="10">
        <v>1695823</v>
      </c>
    </row>
    <row r="646" spans="2:8" x14ac:dyDescent="0.35">
      <c r="B646" s="5">
        <v>2019</v>
      </c>
      <c r="C646" s="5" t="s">
        <v>12</v>
      </c>
      <c r="D646" s="5">
        <v>13</v>
      </c>
      <c r="E646" s="6">
        <v>43553</v>
      </c>
      <c r="F646" s="6" t="s">
        <v>23</v>
      </c>
      <c r="G646" s="10">
        <v>1498510</v>
      </c>
      <c r="H646" s="10">
        <v>1856799</v>
      </c>
    </row>
    <row r="647" spans="2:8" x14ac:dyDescent="0.35">
      <c r="B647" s="5">
        <v>2019</v>
      </c>
      <c r="C647" s="5" t="s">
        <v>13</v>
      </c>
      <c r="D647" s="5">
        <v>14</v>
      </c>
      <c r="E647" s="6">
        <v>43560</v>
      </c>
      <c r="F647" s="6" t="s">
        <v>23</v>
      </c>
      <c r="G647" s="10">
        <v>1602310</v>
      </c>
      <c r="H647" s="10">
        <v>1983482</v>
      </c>
    </row>
    <row r="648" spans="2:8" x14ac:dyDescent="0.35">
      <c r="B648" s="5">
        <v>2019</v>
      </c>
      <c r="C648" s="5" t="s">
        <v>13</v>
      </c>
      <c r="D648" s="5">
        <v>15</v>
      </c>
      <c r="E648" s="6">
        <v>43567</v>
      </c>
      <c r="F648" s="6" t="s">
        <v>23</v>
      </c>
      <c r="G648" s="10">
        <v>1293108</v>
      </c>
      <c r="H648" s="10">
        <v>1604490</v>
      </c>
    </row>
    <row r="649" spans="2:8" x14ac:dyDescent="0.35">
      <c r="B649" s="5">
        <v>2019</v>
      </c>
      <c r="C649" s="5" t="s">
        <v>13</v>
      </c>
      <c r="D649" s="5">
        <v>16</v>
      </c>
      <c r="E649" s="6">
        <v>43574</v>
      </c>
      <c r="F649" s="6" t="s">
        <v>23</v>
      </c>
      <c r="G649" s="10">
        <v>1454982</v>
      </c>
      <c r="H649" s="10">
        <v>1831779</v>
      </c>
    </row>
    <row r="650" spans="2:8" x14ac:dyDescent="0.35">
      <c r="B650" s="5">
        <v>2019</v>
      </c>
      <c r="C650" s="5" t="s">
        <v>13</v>
      </c>
      <c r="D650" s="5">
        <v>17</v>
      </c>
      <c r="E650" s="6">
        <v>43581</v>
      </c>
      <c r="F650" s="6" t="s">
        <v>23</v>
      </c>
      <c r="G650" s="10">
        <v>1359008</v>
      </c>
      <c r="H650" s="10">
        <v>1724285</v>
      </c>
    </row>
    <row r="651" spans="2:8" x14ac:dyDescent="0.35">
      <c r="B651" s="5">
        <v>2019</v>
      </c>
      <c r="C651" s="5" t="s">
        <v>13</v>
      </c>
      <c r="D651" s="5">
        <v>18</v>
      </c>
      <c r="E651" s="6">
        <v>43588</v>
      </c>
      <c r="F651" s="6" t="s">
        <v>23</v>
      </c>
      <c r="G651" s="10">
        <v>1338023</v>
      </c>
      <c r="H651" s="10">
        <v>1700656</v>
      </c>
    </row>
    <row r="652" spans="2:8" x14ac:dyDescent="0.35">
      <c r="B652" s="5">
        <v>2019</v>
      </c>
      <c r="C652" s="5" t="s">
        <v>14</v>
      </c>
      <c r="D652" s="5">
        <v>19</v>
      </c>
      <c r="E652" s="6">
        <v>43595</v>
      </c>
      <c r="F652" s="6" t="s">
        <v>23</v>
      </c>
      <c r="G652" s="10">
        <v>1468678</v>
      </c>
      <c r="H652" s="10">
        <v>1867435</v>
      </c>
    </row>
    <row r="653" spans="2:8" x14ac:dyDescent="0.35">
      <c r="B653" s="5">
        <v>2019</v>
      </c>
      <c r="C653" s="5" t="s">
        <v>14</v>
      </c>
      <c r="D653" s="5">
        <v>20</v>
      </c>
      <c r="E653" s="6">
        <v>43602</v>
      </c>
      <c r="F653" s="6" t="s">
        <v>23</v>
      </c>
      <c r="G653" s="10">
        <v>1279453</v>
      </c>
      <c r="H653" s="10">
        <v>1628299</v>
      </c>
    </row>
    <row r="654" spans="2:8" x14ac:dyDescent="0.35">
      <c r="B654" s="5">
        <v>2019</v>
      </c>
      <c r="C654" s="5" t="s">
        <v>14</v>
      </c>
      <c r="D654" s="5">
        <v>21</v>
      </c>
      <c r="E654" s="6">
        <v>43609</v>
      </c>
      <c r="F654" s="6" t="s">
        <v>23</v>
      </c>
      <c r="G654" s="10">
        <v>1280792</v>
      </c>
      <c r="H654" s="10">
        <v>1627592</v>
      </c>
    </row>
    <row r="655" spans="2:8" x14ac:dyDescent="0.35">
      <c r="B655" s="5">
        <v>2019</v>
      </c>
      <c r="C655" s="5" t="s">
        <v>14</v>
      </c>
      <c r="D655" s="5">
        <v>22</v>
      </c>
      <c r="E655" s="6">
        <v>43616</v>
      </c>
      <c r="F655" s="6" t="s">
        <v>23</v>
      </c>
      <c r="G655" s="10">
        <v>1253620</v>
      </c>
      <c r="H655" s="10">
        <v>1594076</v>
      </c>
    </row>
    <row r="656" spans="2:8" x14ac:dyDescent="0.35">
      <c r="B656" s="5">
        <v>2019</v>
      </c>
      <c r="C656" s="5" t="s">
        <v>15</v>
      </c>
      <c r="D656" s="5">
        <v>23</v>
      </c>
      <c r="E656" s="6">
        <v>43623</v>
      </c>
      <c r="F656" s="6" t="s">
        <v>23</v>
      </c>
      <c r="G656" s="10">
        <v>1234290</v>
      </c>
      <c r="H656" s="10">
        <v>1572651</v>
      </c>
    </row>
    <row r="657" spans="2:8" x14ac:dyDescent="0.35">
      <c r="B657" s="5">
        <v>2019</v>
      </c>
      <c r="C657" s="5" t="s">
        <v>15</v>
      </c>
      <c r="D657" s="5">
        <v>24</v>
      </c>
      <c r="E657" s="6">
        <v>43630</v>
      </c>
      <c r="F657" s="6" t="s">
        <v>23</v>
      </c>
      <c r="G657" s="10">
        <v>1127026</v>
      </c>
      <c r="H657" s="10">
        <v>1436363</v>
      </c>
    </row>
    <row r="658" spans="2:8" x14ac:dyDescent="0.35">
      <c r="B658" s="5">
        <v>2019</v>
      </c>
      <c r="C658" s="5" t="s">
        <v>15</v>
      </c>
      <c r="D658" s="5">
        <v>25</v>
      </c>
      <c r="E658" s="6">
        <v>43637</v>
      </c>
      <c r="F658" s="6" t="s">
        <v>23</v>
      </c>
      <c r="G658" s="10">
        <v>1205671</v>
      </c>
      <c r="H658" s="10">
        <v>1532562</v>
      </c>
    </row>
    <row r="659" spans="2:8" x14ac:dyDescent="0.35">
      <c r="B659" s="5">
        <v>2019</v>
      </c>
      <c r="C659" s="5" t="s">
        <v>15</v>
      </c>
      <c r="D659" s="5">
        <v>26</v>
      </c>
      <c r="E659" s="6">
        <v>43644</v>
      </c>
      <c r="F659" s="6" t="s">
        <v>23</v>
      </c>
      <c r="G659" s="15">
        <v>1210175</v>
      </c>
      <c r="H659" s="15">
        <v>1538398</v>
      </c>
    </row>
    <row r="660" spans="2:8" x14ac:dyDescent="0.35">
      <c r="B660" s="5">
        <v>2019</v>
      </c>
      <c r="C660" s="5" t="s">
        <v>16</v>
      </c>
      <c r="D660" s="5">
        <v>27</v>
      </c>
      <c r="E660" s="6">
        <v>43651</v>
      </c>
      <c r="F660" s="6" t="s">
        <v>23</v>
      </c>
      <c r="G660" s="10">
        <v>1327819</v>
      </c>
      <c r="H660" s="10">
        <v>1686357</v>
      </c>
    </row>
    <row r="661" spans="2:8" x14ac:dyDescent="0.35">
      <c r="B661" s="5">
        <v>2019</v>
      </c>
      <c r="C661" s="5" t="s">
        <v>16</v>
      </c>
      <c r="D661" s="5">
        <v>28</v>
      </c>
      <c r="E661" s="6">
        <v>43658</v>
      </c>
      <c r="F661" s="6" t="s">
        <v>23</v>
      </c>
      <c r="G661" s="10">
        <v>1171145</v>
      </c>
      <c r="H661" s="10">
        <v>1485747</v>
      </c>
    </row>
    <row r="662" spans="2:8" x14ac:dyDescent="0.35">
      <c r="B662" s="5">
        <v>2019</v>
      </c>
      <c r="C662" s="5" t="s">
        <v>16</v>
      </c>
      <c r="D662" s="5">
        <v>29</v>
      </c>
      <c r="E662" s="6">
        <v>43665</v>
      </c>
      <c r="F662" s="6" t="s">
        <v>23</v>
      </c>
      <c r="G662" s="10">
        <v>1172458</v>
      </c>
      <c r="H662" s="10">
        <v>1487950</v>
      </c>
    </row>
    <row r="663" spans="2:8" x14ac:dyDescent="0.35">
      <c r="B663" s="5">
        <v>2019</v>
      </c>
      <c r="C663" s="5" t="s">
        <v>16</v>
      </c>
      <c r="D663" s="5">
        <v>30</v>
      </c>
      <c r="E663" s="6">
        <v>43672</v>
      </c>
      <c r="F663" s="6" t="s">
        <v>23</v>
      </c>
      <c r="G663" s="10">
        <v>1141545</v>
      </c>
      <c r="H663" s="10">
        <v>1443047</v>
      </c>
    </row>
    <row r="664" spans="2:8" x14ac:dyDescent="0.35">
      <c r="B664" s="5">
        <v>2019</v>
      </c>
      <c r="C664" s="5" t="s">
        <v>16</v>
      </c>
      <c r="D664" s="5">
        <v>31</v>
      </c>
      <c r="E664" s="6">
        <v>43679</v>
      </c>
      <c r="F664" s="6" t="s">
        <v>23</v>
      </c>
      <c r="G664" s="10">
        <v>1245432</v>
      </c>
      <c r="H664" s="10">
        <v>1576893</v>
      </c>
    </row>
    <row r="665" spans="2:8" x14ac:dyDescent="0.35">
      <c r="B665" s="5">
        <v>2019</v>
      </c>
      <c r="C665" s="5" t="s">
        <v>17</v>
      </c>
      <c r="D665" s="5">
        <v>32</v>
      </c>
      <c r="E665" s="6">
        <v>43686</v>
      </c>
      <c r="F665" s="6" t="s">
        <v>23</v>
      </c>
      <c r="G665" s="10">
        <v>1180074</v>
      </c>
      <c r="H665" s="10">
        <v>1497402</v>
      </c>
    </row>
    <row r="666" spans="2:8" x14ac:dyDescent="0.35">
      <c r="B666" s="5">
        <v>2019</v>
      </c>
      <c r="C666" s="5" t="s">
        <v>17</v>
      </c>
      <c r="D666" s="5">
        <v>33</v>
      </c>
      <c r="E666" s="6">
        <v>43693</v>
      </c>
      <c r="F666" s="6" t="s">
        <v>23</v>
      </c>
      <c r="G666" s="10">
        <v>1010774</v>
      </c>
      <c r="H666" s="10">
        <v>1286819</v>
      </c>
    </row>
    <row r="667" spans="2:8" x14ac:dyDescent="0.35">
      <c r="B667" s="5">
        <v>2019</v>
      </c>
      <c r="C667" s="5" t="s">
        <v>17</v>
      </c>
      <c r="D667" s="5">
        <v>34</v>
      </c>
      <c r="E667" s="6">
        <v>43700</v>
      </c>
      <c r="F667" s="6" t="s">
        <v>23</v>
      </c>
      <c r="G667" s="10">
        <v>1199392</v>
      </c>
      <c r="H667" s="10">
        <v>1527661</v>
      </c>
    </row>
    <row r="668" spans="2:8" x14ac:dyDescent="0.35">
      <c r="B668" s="5">
        <v>2019</v>
      </c>
      <c r="C668" s="5" t="s">
        <v>17</v>
      </c>
      <c r="D668" s="5">
        <v>35</v>
      </c>
      <c r="E668" s="6">
        <v>43707</v>
      </c>
      <c r="F668" s="6" t="s">
        <v>23</v>
      </c>
      <c r="G668" s="10">
        <v>1200188</v>
      </c>
      <c r="H668" s="10">
        <v>1525591</v>
      </c>
    </row>
    <row r="669" spans="2:8" x14ac:dyDescent="0.35">
      <c r="B669" s="5">
        <v>2019</v>
      </c>
      <c r="C669" s="5" t="s">
        <v>18</v>
      </c>
      <c r="D669" s="5">
        <v>36</v>
      </c>
      <c r="E669" s="6">
        <v>43714</v>
      </c>
      <c r="F669" s="6" t="s">
        <v>23</v>
      </c>
      <c r="G669" s="10">
        <v>1358992</v>
      </c>
      <c r="H669" s="10">
        <v>1726831</v>
      </c>
    </row>
    <row r="670" spans="2:8" x14ac:dyDescent="0.35">
      <c r="B670" s="5">
        <v>2019</v>
      </c>
      <c r="C670" s="5" t="s">
        <v>18</v>
      </c>
      <c r="D670" s="5">
        <v>37</v>
      </c>
      <c r="E670" s="6">
        <v>43721</v>
      </c>
      <c r="F670" s="6" t="s">
        <v>23</v>
      </c>
      <c r="G670" s="10">
        <v>1201870</v>
      </c>
      <c r="H670" s="10">
        <v>1527326</v>
      </c>
    </row>
    <row r="671" spans="2:8" x14ac:dyDescent="0.35">
      <c r="B671" s="5">
        <v>2019</v>
      </c>
      <c r="C671" s="5" t="s">
        <v>18</v>
      </c>
      <c r="D671" s="5">
        <v>38</v>
      </c>
      <c r="E671" s="6">
        <v>43728</v>
      </c>
      <c r="F671" s="6" t="s">
        <v>23</v>
      </c>
      <c r="G671" s="10">
        <v>1255352</v>
      </c>
      <c r="H671" s="10">
        <v>1596939</v>
      </c>
    </row>
    <row r="672" spans="2:8" x14ac:dyDescent="0.35">
      <c r="B672" s="5">
        <v>2019</v>
      </c>
      <c r="C672" s="5" t="s">
        <v>18</v>
      </c>
      <c r="D672" s="5">
        <v>39</v>
      </c>
      <c r="E672" s="6">
        <v>43735</v>
      </c>
      <c r="F672" s="6" t="s">
        <v>23</v>
      </c>
      <c r="G672" s="10">
        <v>1233487</v>
      </c>
      <c r="H672" s="10">
        <v>1569315</v>
      </c>
    </row>
    <row r="673" spans="2:8" x14ac:dyDescent="0.35">
      <c r="B673" s="5">
        <v>2019</v>
      </c>
      <c r="C673" s="5" t="s">
        <v>19</v>
      </c>
      <c r="D673" s="5">
        <v>40</v>
      </c>
      <c r="E673" s="6">
        <v>43742</v>
      </c>
      <c r="F673" s="6" t="s">
        <v>23</v>
      </c>
      <c r="G673" s="10">
        <v>1368884</v>
      </c>
      <c r="H673" s="10">
        <v>1735907</v>
      </c>
    </row>
    <row r="674" spans="2:8" x14ac:dyDescent="0.35">
      <c r="B674" s="5">
        <v>2019</v>
      </c>
      <c r="C674" s="5" t="s">
        <v>19</v>
      </c>
      <c r="D674" s="5">
        <v>41</v>
      </c>
      <c r="E674" s="6">
        <v>43749</v>
      </c>
      <c r="F674" s="6" t="s">
        <v>23</v>
      </c>
      <c r="G674" s="10">
        <v>1310839</v>
      </c>
      <c r="H674" s="10">
        <v>1664972</v>
      </c>
    </row>
    <row r="675" spans="2:8" x14ac:dyDescent="0.35">
      <c r="B675" s="5">
        <v>2019</v>
      </c>
      <c r="C675" s="5" t="s">
        <v>19</v>
      </c>
      <c r="D675" s="5">
        <v>42</v>
      </c>
      <c r="E675" s="6">
        <v>43756</v>
      </c>
      <c r="F675" s="6" t="s">
        <v>23</v>
      </c>
      <c r="G675" s="10">
        <v>1198250</v>
      </c>
      <c r="H675" s="10">
        <v>1520360</v>
      </c>
    </row>
    <row r="676" spans="2:8" x14ac:dyDescent="0.35">
      <c r="B676" s="5">
        <v>2019</v>
      </c>
      <c r="C676" s="5" t="s">
        <v>19</v>
      </c>
      <c r="D676" s="5">
        <v>43</v>
      </c>
      <c r="E676" s="6">
        <v>43763</v>
      </c>
      <c r="F676" s="6" t="s">
        <v>23</v>
      </c>
      <c r="G676" s="10">
        <v>1285683</v>
      </c>
      <c r="H676" s="10">
        <v>1629875</v>
      </c>
    </row>
    <row r="677" spans="2:8" x14ac:dyDescent="0.35">
      <c r="B677" s="5">
        <v>2019</v>
      </c>
      <c r="C677" s="5" t="s">
        <v>19</v>
      </c>
      <c r="D677" s="5">
        <v>44</v>
      </c>
      <c r="E677" s="6">
        <v>43770</v>
      </c>
      <c r="F677" s="6" t="s">
        <v>23</v>
      </c>
      <c r="G677" s="10">
        <v>1357139</v>
      </c>
      <c r="H677" s="10">
        <v>1692251</v>
      </c>
    </row>
    <row r="678" spans="2:8" x14ac:dyDescent="0.35">
      <c r="B678" s="5">
        <v>2019</v>
      </c>
      <c r="C678" s="5" t="s">
        <v>20</v>
      </c>
      <c r="D678" s="5">
        <v>45</v>
      </c>
      <c r="E678" s="6">
        <v>43777</v>
      </c>
      <c r="F678" s="6" t="s">
        <v>23</v>
      </c>
      <c r="G678" s="10">
        <v>1401756</v>
      </c>
      <c r="H678" s="10">
        <v>1728452</v>
      </c>
    </row>
    <row r="679" spans="2:8" x14ac:dyDescent="0.35">
      <c r="B679" s="5">
        <v>2019</v>
      </c>
      <c r="C679" s="5" t="s">
        <v>20</v>
      </c>
      <c r="D679" s="5">
        <v>46</v>
      </c>
      <c r="E679" s="6">
        <v>43784</v>
      </c>
      <c r="F679" s="6" t="s">
        <v>23</v>
      </c>
      <c r="G679" s="10">
        <v>1338808</v>
      </c>
      <c r="H679" s="10">
        <v>1638199</v>
      </c>
    </row>
    <row r="680" spans="2:8" x14ac:dyDescent="0.35">
      <c r="B680" s="5">
        <v>2019</v>
      </c>
      <c r="C680" s="5" t="s">
        <v>20</v>
      </c>
      <c r="D680" s="5">
        <v>47</v>
      </c>
      <c r="E680" s="6">
        <v>43791</v>
      </c>
      <c r="F680" s="6" t="s">
        <v>23</v>
      </c>
      <c r="G680" s="10">
        <v>1278993</v>
      </c>
      <c r="H680" s="10">
        <v>1576671</v>
      </c>
    </row>
    <row r="681" spans="2:8" x14ac:dyDescent="0.35">
      <c r="B681" s="5">
        <v>2019</v>
      </c>
      <c r="C681" s="5" t="s">
        <v>20</v>
      </c>
      <c r="D681" s="5">
        <v>48</v>
      </c>
      <c r="E681" s="6">
        <v>43798</v>
      </c>
      <c r="F681" s="6" t="s">
        <v>23</v>
      </c>
      <c r="G681" s="10">
        <v>1339135</v>
      </c>
      <c r="H681" s="10">
        <v>1673055</v>
      </c>
    </row>
    <row r="682" spans="2:8" x14ac:dyDescent="0.35">
      <c r="B682" s="5">
        <v>2019</v>
      </c>
      <c r="C682" s="5" t="s">
        <v>21</v>
      </c>
      <c r="D682" s="5">
        <v>49</v>
      </c>
      <c r="E682" s="6">
        <v>43805</v>
      </c>
      <c r="F682" s="6" t="s">
        <v>23</v>
      </c>
      <c r="G682" s="10">
        <v>1455455</v>
      </c>
      <c r="H682" s="10">
        <v>1838434</v>
      </c>
    </row>
    <row r="683" spans="2:8" x14ac:dyDescent="0.35">
      <c r="B683" s="5">
        <v>2019</v>
      </c>
      <c r="C683" s="5" t="s">
        <v>21</v>
      </c>
      <c r="D683" s="5">
        <v>50</v>
      </c>
      <c r="E683" s="6">
        <v>43812</v>
      </c>
      <c r="F683" s="6" t="s">
        <v>23</v>
      </c>
      <c r="G683" s="10">
        <v>1205592</v>
      </c>
      <c r="H683" s="10">
        <v>1522782</v>
      </c>
    </row>
    <row r="684" spans="2:8" x14ac:dyDescent="0.35">
      <c r="B684" s="5">
        <v>2019</v>
      </c>
      <c r="C684" s="5" t="s">
        <v>21</v>
      </c>
      <c r="D684" s="5">
        <v>51</v>
      </c>
      <c r="E684" s="6">
        <v>43819</v>
      </c>
      <c r="F684" s="6" t="s">
        <v>23</v>
      </c>
      <c r="G684" s="10">
        <v>1380207</v>
      </c>
      <c r="H684" s="10">
        <v>1746128</v>
      </c>
    </row>
    <row r="685" spans="2:8" x14ac:dyDescent="0.35">
      <c r="B685" s="5">
        <v>2019</v>
      </c>
      <c r="C685" s="5" t="s">
        <v>21</v>
      </c>
      <c r="D685" s="5">
        <v>52</v>
      </c>
      <c r="E685" s="6">
        <v>43826</v>
      </c>
      <c r="F685" s="6" t="s">
        <v>23</v>
      </c>
      <c r="G685" s="10">
        <v>1110436</v>
      </c>
      <c r="H685" s="10">
        <v>1406867</v>
      </c>
    </row>
    <row r="686" spans="2:8" x14ac:dyDescent="0.35">
      <c r="B686" s="5">
        <v>2019</v>
      </c>
      <c r="C686" s="5" t="s">
        <v>21</v>
      </c>
      <c r="D686" s="5">
        <v>53</v>
      </c>
      <c r="E686" s="6">
        <v>43833</v>
      </c>
      <c r="F686" s="6" t="s">
        <v>23</v>
      </c>
      <c r="G686" s="5">
        <v>1214991</v>
      </c>
      <c r="H686" s="5">
        <v>1532308</v>
      </c>
    </row>
    <row r="687" spans="2:8" x14ac:dyDescent="0.35">
      <c r="B687" s="5">
        <v>2020</v>
      </c>
      <c r="C687" s="5" t="s">
        <v>9</v>
      </c>
      <c r="D687" s="5">
        <v>1</v>
      </c>
      <c r="E687" s="6">
        <v>43840</v>
      </c>
      <c r="F687" s="6" t="s">
        <v>23</v>
      </c>
      <c r="G687" s="5">
        <v>1382029</v>
      </c>
      <c r="H687" s="5">
        <v>1698394</v>
      </c>
    </row>
    <row r="688" spans="2:8" x14ac:dyDescent="0.35">
      <c r="B688" s="5">
        <v>2020</v>
      </c>
      <c r="C688" s="5" t="s">
        <v>9</v>
      </c>
      <c r="D688" s="5">
        <v>2</v>
      </c>
      <c r="E688" s="6">
        <v>43847</v>
      </c>
      <c r="F688" s="6" t="s">
        <v>23</v>
      </c>
      <c r="G688" s="5">
        <v>1464263</v>
      </c>
      <c r="H688" s="5">
        <v>1774012</v>
      </c>
    </row>
    <row r="689" spans="2:8" x14ac:dyDescent="0.35">
      <c r="B689" s="5">
        <v>2020</v>
      </c>
      <c r="C689" s="5" t="s">
        <v>9</v>
      </c>
      <c r="D689" s="5">
        <v>3</v>
      </c>
      <c r="E689" s="6">
        <v>43854</v>
      </c>
      <c r="F689" s="6" t="s">
        <v>23</v>
      </c>
      <c r="G689" s="5">
        <v>1353934</v>
      </c>
      <c r="H689" s="5">
        <v>1643086</v>
      </c>
    </row>
    <row r="690" spans="2:8" x14ac:dyDescent="0.35">
      <c r="B690" s="5">
        <v>2020</v>
      </c>
      <c r="C690" s="5" t="s">
        <v>9</v>
      </c>
      <c r="D690" s="5">
        <v>4</v>
      </c>
      <c r="E690" s="6">
        <v>43861</v>
      </c>
      <c r="F690" s="6" t="s">
        <v>23</v>
      </c>
      <c r="G690" s="5">
        <v>1354693</v>
      </c>
      <c r="H690" s="5">
        <v>1668867</v>
      </c>
    </row>
    <row r="691" spans="2:8" x14ac:dyDescent="0.35">
      <c r="B691" s="5">
        <v>2020</v>
      </c>
      <c r="C691" s="5" t="s">
        <v>11</v>
      </c>
      <c r="D691" s="5">
        <v>5</v>
      </c>
      <c r="E691" s="6">
        <v>43868</v>
      </c>
      <c r="F691" s="6" t="s">
        <v>23</v>
      </c>
      <c r="G691" s="5">
        <v>1339121</v>
      </c>
      <c r="H691" s="5">
        <v>1685756</v>
      </c>
    </row>
    <row r="692" spans="2:8" x14ac:dyDescent="0.35">
      <c r="B692" s="5">
        <v>2020</v>
      </c>
      <c r="C692" s="5" t="s">
        <v>11</v>
      </c>
      <c r="D692" s="5">
        <v>6</v>
      </c>
      <c r="E692" s="6">
        <v>43875</v>
      </c>
      <c r="F692" s="6" t="s">
        <v>23</v>
      </c>
      <c r="G692" s="5">
        <v>1257421</v>
      </c>
      <c r="H692" s="5">
        <v>1590058</v>
      </c>
    </row>
    <row r="693" spans="2:8" x14ac:dyDescent="0.35">
      <c r="B693" s="5">
        <v>2020</v>
      </c>
      <c r="C693" s="5" t="s">
        <v>11</v>
      </c>
      <c r="D693" s="5">
        <v>7</v>
      </c>
      <c r="E693" s="6">
        <v>43882</v>
      </c>
      <c r="F693" s="6" t="s">
        <v>23</v>
      </c>
      <c r="G693" s="5">
        <v>1253736</v>
      </c>
      <c r="H693" s="5">
        <v>1581009</v>
      </c>
    </row>
    <row r="694" spans="2:8" x14ac:dyDescent="0.35">
      <c r="B694" s="5">
        <v>2020</v>
      </c>
      <c r="C694" s="5" t="s">
        <v>11</v>
      </c>
      <c r="D694" s="5">
        <v>8</v>
      </c>
      <c r="E694" s="6">
        <v>43889</v>
      </c>
      <c r="F694" s="6" t="s">
        <v>23</v>
      </c>
      <c r="G694" s="5">
        <v>1395348</v>
      </c>
      <c r="H694" s="5">
        <v>1714830</v>
      </c>
    </row>
    <row r="695" spans="2:8" x14ac:dyDescent="0.35">
      <c r="B695" s="5">
        <v>2020</v>
      </c>
      <c r="C695" s="5" t="s">
        <v>12</v>
      </c>
      <c r="D695" s="5">
        <v>9</v>
      </c>
      <c r="E695" s="6">
        <v>43896</v>
      </c>
      <c r="F695" s="6" t="s">
        <v>23</v>
      </c>
      <c r="G695" s="5">
        <v>1469695</v>
      </c>
      <c r="H695" s="5">
        <v>1775215</v>
      </c>
    </row>
    <row r="696" spans="2:8" x14ac:dyDescent="0.35">
      <c r="B696" s="5">
        <v>2020</v>
      </c>
      <c r="C696" s="5" t="s">
        <v>12</v>
      </c>
      <c r="D696" s="5">
        <v>10</v>
      </c>
      <c r="E696" s="6">
        <v>43903</v>
      </c>
      <c r="F696" s="6" t="s">
        <v>23</v>
      </c>
      <c r="G696" s="5">
        <v>1332996</v>
      </c>
      <c r="H696" s="5">
        <v>1624384</v>
      </c>
    </row>
    <row r="697" spans="2:8" x14ac:dyDescent="0.35">
      <c r="B697" s="5">
        <v>2020</v>
      </c>
      <c r="C697" s="5" t="s">
        <v>12</v>
      </c>
      <c r="D697" s="5">
        <v>11</v>
      </c>
      <c r="E697" s="6">
        <v>43910</v>
      </c>
      <c r="F697" s="6" t="s">
        <v>23</v>
      </c>
      <c r="G697" s="5">
        <v>1216252</v>
      </c>
      <c r="H697" s="5">
        <v>1480536</v>
      </c>
    </row>
    <row r="698" spans="2:8" x14ac:dyDescent="0.35">
      <c r="B698" s="5">
        <v>2020</v>
      </c>
      <c r="C698" s="5" t="s">
        <v>12</v>
      </c>
      <c r="D698" s="5">
        <v>12</v>
      </c>
      <c r="E698" s="6">
        <v>43917</v>
      </c>
      <c r="F698" s="6" t="s">
        <v>23</v>
      </c>
      <c r="G698" s="5">
        <v>1326694</v>
      </c>
      <c r="H698" s="5">
        <v>1628890</v>
      </c>
    </row>
    <row r="699" spans="2:8" x14ac:dyDescent="0.35">
      <c r="B699" s="5">
        <v>2020</v>
      </c>
      <c r="C699" s="5" t="s">
        <v>12</v>
      </c>
      <c r="D699" s="5">
        <v>13</v>
      </c>
      <c r="E699" s="6">
        <v>43924</v>
      </c>
      <c r="F699" s="6" t="s">
        <v>23</v>
      </c>
      <c r="G699" s="5">
        <v>1179565</v>
      </c>
      <c r="H699" s="5">
        <v>1468651</v>
      </c>
    </row>
    <row r="700" spans="2:8" x14ac:dyDescent="0.35">
      <c r="B700" s="5">
        <v>2020</v>
      </c>
      <c r="C700" s="5" t="s">
        <v>13</v>
      </c>
      <c r="D700" s="5">
        <v>14</v>
      </c>
      <c r="E700" s="6">
        <v>43931</v>
      </c>
      <c r="F700" s="6" t="s">
        <v>23</v>
      </c>
      <c r="G700" s="5">
        <v>1282610</v>
      </c>
      <c r="H700" s="5">
        <v>1600067</v>
      </c>
    </row>
    <row r="701" spans="2:8" x14ac:dyDescent="0.35">
      <c r="B701" s="5">
        <v>2020</v>
      </c>
      <c r="C701" s="5" t="s">
        <v>13</v>
      </c>
      <c r="D701" s="5">
        <v>15</v>
      </c>
      <c r="E701" s="6">
        <v>43938</v>
      </c>
      <c r="F701" s="6" t="s">
        <v>23</v>
      </c>
      <c r="G701" s="5">
        <v>1254304</v>
      </c>
      <c r="H701" s="5">
        <v>1554313</v>
      </c>
    </row>
    <row r="702" spans="2:8" x14ac:dyDescent="0.35">
      <c r="B702" s="5">
        <v>2020</v>
      </c>
      <c r="C702" s="5" t="s">
        <v>13</v>
      </c>
      <c r="D702" s="5">
        <v>16</v>
      </c>
      <c r="E702" s="6">
        <v>43945</v>
      </c>
      <c r="F702" s="6" t="s">
        <v>23</v>
      </c>
      <c r="G702" s="5">
        <v>1176582</v>
      </c>
      <c r="H702" s="5">
        <v>1448247</v>
      </c>
    </row>
    <row r="703" spans="2:8" x14ac:dyDescent="0.35">
      <c r="B703" s="5">
        <v>2020</v>
      </c>
      <c r="C703" s="5" t="s">
        <v>13</v>
      </c>
      <c r="D703" s="5">
        <v>17</v>
      </c>
      <c r="E703" s="6">
        <v>43952</v>
      </c>
      <c r="F703" s="6" t="s">
        <v>23</v>
      </c>
      <c r="G703" s="5">
        <v>1157110</v>
      </c>
      <c r="H703" s="5">
        <v>1430764</v>
      </c>
    </row>
    <row r="704" spans="2:8" x14ac:dyDescent="0.35">
      <c r="B704" s="5">
        <v>2020</v>
      </c>
      <c r="C704" s="5" t="s">
        <v>14</v>
      </c>
      <c r="D704" s="5">
        <v>18</v>
      </c>
      <c r="E704" s="6">
        <v>43959</v>
      </c>
      <c r="F704" s="6" t="s">
        <v>23</v>
      </c>
      <c r="G704" s="5">
        <v>1351776</v>
      </c>
      <c r="H704" s="5">
        <v>1685924</v>
      </c>
    </row>
    <row r="705" spans="2:8" x14ac:dyDescent="0.35">
      <c r="B705" s="5">
        <v>2020</v>
      </c>
      <c r="C705" s="5" t="s">
        <v>14</v>
      </c>
      <c r="D705" s="5">
        <v>19</v>
      </c>
      <c r="E705" s="6">
        <v>43966</v>
      </c>
      <c r="F705" s="6" t="s">
        <v>23</v>
      </c>
      <c r="G705" s="5">
        <v>1176281</v>
      </c>
      <c r="H705" s="5">
        <v>1478930</v>
      </c>
    </row>
    <row r="706" spans="2:8" x14ac:dyDescent="0.35">
      <c r="B706" s="5">
        <v>2020</v>
      </c>
      <c r="C706" s="5" t="s">
        <v>14</v>
      </c>
      <c r="D706" s="5">
        <v>20</v>
      </c>
      <c r="E706" s="6">
        <v>43973</v>
      </c>
      <c r="F706" s="6" t="s">
        <v>23</v>
      </c>
      <c r="G706" s="5">
        <v>1156364</v>
      </c>
      <c r="H706" s="5">
        <v>1460545</v>
      </c>
    </row>
    <row r="707" spans="2:8" x14ac:dyDescent="0.35">
      <c r="B707" s="5">
        <v>2020</v>
      </c>
      <c r="C707" s="5" t="s">
        <v>14</v>
      </c>
      <c r="D707" s="5">
        <v>21</v>
      </c>
      <c r="E707" s="6">
        <v>43980</v>
      </c>
      <c r="F707" s="6" t="s">
        <v>23</v>
      </c>
      <c r="G707" s="5">
        <v>1202162</v>
      </c>
      <c r="H707" s="5">
        <v>1499421</v>
      </c>
    </row>
    <row r="708" spans="2:8" x14ac:dyDescent="0.35">
      <c r="B708" s="5">
        <v>2020</v>
      </c>
      <c r="C708" s="5" t="s">
        <v>15</v>
      </c>
      <c r="D708" s="5">
        <v>22</v>
      </c>
      <c r="E708" s="6">
        <v>43987</v>
      </c>
      <c r="F708" s="6" t="s">
        <v>23</v>
      </c>
      <c r="G708" s="5">
        <v>1269219</v>
      </c>
      <c r="H708" s="5">
        <v>1565416</v>
      </c>
    </row>
    <row r="709" spans="2:8" x14ac:dyDescent="0.35">
      <c r="B709" s="5">
        <v>2020</v>
      </c>
      <c r="C709" s="5" t="s">
        <v>15</v>
      </c>
      <c r="D709" s="5">
        <v>23</v>
      </c>
      <c r="E709" s="6">
        <v>43994</v>
      </c>
      <c r="F709" s="6" t="s">
        <v>23</v>
      </c>
      <c r="G709" s="5">
        <v>1175080</v>
      </c>
      <c r="H709" s="5">
        <v>1453566</v>
      </c>
    </row>
    <row r="710" spans="2:8" x14ac:dyDescent="0.35">
      <c r="B710" s="5">
        <v>2020</v>
      </c>
      <c r="C710" s="5" t="s">
        <v>15</v>
      </c>
      <c r="D710" s="5">
        <v>24</v>
      </c>
      <c r="E710" s="6">
        <v>44001</v>
      </c>
      <c r="F710" s="6" t="s">
        <v>23</v>
      </c>
      <c r="G710" s="5">
        <v>1149784</v>
      </c>
      <c r="H710" s="5">
        <v>1417050</v>
      </c>
    </row>
    <row r="711" spans="2:8" x14ac:dyDescent="0.35">
      <c r="B711" s="5">
        <v>2020</v>
      </c>
      <c r="C711" s="5" t="s">
        <v>15</v>
      </c>
      <c r="D711" s="5">
        <v>25</v>
      </c>
      <c r="E711" s="6">
        <v>44008</v>
      </c>
      <c r="F711" s="6" t="s">
        <v>23</v>
      </c>
      <c r="G711" s="5">
        <v>1100413</v>
      </c>
      <c r="H711" s="5">
        <v>1357149</v>
      </c>
    </row>
    <row r="712" spans="2:8" x14ac:dyDescent="0.35">
      <c r="B712" s="5">
        <v>2020</v>
      </c>
      <c r="C712" s="5" t="s">
        <v>15</v>
      </c>
      <c r="D712" s="5">
        <v>26</v>
      </c>
      <c r="E712" s="6">
        <v>44015</v>
      </c>
      <c r="F712" s="6" t="s">
        <v>23</v>
      </c>
      <c r="G712" s="5">
        <v>1202763</v>
      </c>
      <c r="H712" s="5">
        <v>1500550</v>
      </c>
    </row>
    <row r="713" spans="2:8" x14ac:dyDescent="0.35">
      <c r="B713" s="5">
        <v>2020</v>
      </c>
      <c r="C713" s="5" t="s">
        <v>16</v>
      </c>
      <c r="D713" s="5">
        <v>27</v>
      </c>
      <c r="E713" s="6">
        <v>44022</v>
      </c>
      <c r="F713" s="6" t="s">
        <v>23</v>
      </c>
      <c r="G713" s="5">
        <v>1097030</v>
      </c>
      <c r="H713" s="5">
        <v>1363378</v>
      </c>
    </row>
    <row r="714" spans="2:8" x14ac:dyDescent="0.35">
      <c r="B714" s="5">
        <v>2020</v>
      </c>
      <c r="C714" s="5" t="s">
        <v>16</v>
      </c>
      <c r="D714" s="5">
        <v>28</v>
      </c>
      <c r="E714" s="6">
        <v>44029</v>
      </c>
      <c r="F714" s="6" t="s">
        <v>23</v>
      </c>
      <c r="G714" s="5">
        <v>1064933</v>
      </c>
      <c r="H714" s="5">
        <v>1319931</v>
      </c>
    </row>
    <row r="715" spans="2:8" x14ac:dyDescent="0.35">
      <c r="B715" s="5">
        <v>2020</v>
      </c>
      <c r="C715" s="5" t="s">
        <v>16</v>
      </c>
      <c r="D715" s="5">
        <v>29</v>
      </c>
      <c r="E715" s="6">
        <v>44036</v>
      </c>
      <c r="F715" s="6" t="s">
        <v>23</v>
      </c>
      <c r="G715" s="5">
        <v>1042323</v>
      </c>
      <c r="H715" s="5">
        <v>1298315</v>
      </c>
    </row>
    <row r="716" spans="2:8" x14ac:dyDescent="0.35">
      <c r="B716" s="5">
        <v>2020</v>
      </c>
      <c r="C716" s="5" t="s">
        <v>16</v>
      </c>
      <c r="D716" s="5">
        <v>30</v>
      </c>
      <c r="E716" s="6">
        <v>44043</v>
      </c>
      <c r="F716" s="6" t="s">
        <v>23</v>
      </c>
      <c r="G716" s="5">
        <v>1070226</v>
      </c>
      <c r="H716" s="5">
        <v>1339715</v>
      </c>
    </row>
    <row r="717" spans="2:8" x14ac:dyDescent="0.35">
      <c r="B717" s="5">
        <v>2020</v>
      </c>
      <c r="C717" s="5" t="s">
        <v>17</v>
      </c>
      <c r="D717" s="5">
        <v>31</v>
      </c>
      <c r="E717" s="6">
        <v>44050</v>
      </c>
      <c r="F717" s="6" t="s">
        <v>23</v>
      </c>
      <c r="G717" s="5">
        <v>1044230</v>
      </c>
      <c r="H717" s="5">
        <v>1318408</v>
      </c>
    </row>
    <row r="718" spans="2:8" x14ac:dyDescent="0.35">
      <c r="B718" s="5">
        <v>2020</v>
      </c>
      <c r="C718" s="5" t="s">
        <v>17</v>
      </c>
      <c r="D718" s="5">
        <v>32</v>
      </c>
      <c r="E718" s="6">
        <v>44057</v>
      </c>
      <c r="F718" s="6" t="s">
        <v>23</v>
      </c>
      <c r="G718" s="5">
        <v>987999</v>
      </c>
      <c r="H718" s="5">
        <v>1250403</v>
      </c>
    </row>
    <row r="719" spans="2:8" x14ac:dyDescent="0.35">
      <c r="B719" s="5">
        <v>2020</v>
      </c>
      <c r="C719" s="5" t="s">
        <v>17</v>
      </c>
      <c r="D719" s="5">
        <v>33</v>
      </c>
      <c r="E719" s="6">
        <v>44064</v>
      </c>
      <c r="F719" s="6" t="s">
        <v>23</v>
      </c>
      <c r="G719" s="5">
        <v>951531</v>
      </c>
      <c r="H719" s="5">
        <v>1214138</v>
      </c>
    </row>
    <row r="720" spans="2:8" x14ac:dyDescent="0.35">
      <c r="B720" s="5">
        <v>2020</v>
      </c>
      <c r="C720" s="5" t="s">
        <v>17</v>
      </c>
      <c r="D720" s="5">
        <v>34</v>
      </c>
      <c r="E720" s="6">
        <v>44071</v>
      </c>
      <c r="F720" s="6" t="s">
        <v>23</v>
      </c>
      <c r="G720" s="5">
        <v>1025152</v>
      </c>
      <c r="H720" s="5">
        <v>1307768</v>
      </c>
    </row>
    <row r="721" spans="2:8" x14ac:dyDescent="0.35">
      <c r="B721" s="5">
        <v>2020</v>
      </c>
      <c r="C721" s="5" t="s">
        <v>18</v>
      </c>
      <c r="D721" s="5">
        <v>35</v>
      </c>
      <c r="E721" s="6">
        <v>44078</v>
      </c>
      <c r="F721" s="6" t="s">
        <v>23</v>
      </c>
      <c r="G721" s="5">
        <v>1184264</v>
      </c>
      <c r="H721" s="5">
        <v>1503165</v>
      </c>
    </row>
    <row r="722" spans="2:8" x14ac:dyDescent="0.35">
      <c r="B722" s="5">
        <v>2020</v>
      </c>
      <c r="C722" s="5" t="s">
        <v>18</v>
      </c>
      <c r="D722" s="5">
        <v>36</v>
      </c>
      <c r="E722" s="6">
        <v>44085</v>
      </c>
      <c r="F722" s="6" t="s">
        <v>23</v>
      </c>
      <c r="G722" s="5">
        <v>1091140</v>
      </c>
      <c r="H722" s="5">
        <v>1389554</v>
      </c>
    </row>
    <row r="723" spans="2:8" x14ac:dyDescent="0.35">
      <c r="B723" s="5">
        <v>2020</v>
      </c>
      <c r="C723" s="5" t="s">
        <v>18</v>
      </c>
      <c r="D723" s="5">
        <v>37</v>
      </c>
      <c r="E723" s="6">
        <v>44092</v>
      </c>
      <c r="F723" s="6" t="s">
        <v>23</v>
      </c>
      <c r="G723" s="5">
        <v>1125769</v>
      </c>
      <c r="H723" s="5">
        <v>1432946</v>
      </c>
    </row>
    <row r="724" spans="2:8" x14ac:dyDescent="0.35">
      <c r="B724" s="5">
        <v>2020</v>
      </c>
      <c r="C724" s="5" t="s">
        <v>18</v>
      </c>
      <c r="D724" s="5">
        <v>38</v>
      </c>
      <c r="E724" s="6">
        <v>44099</v>
      </c>
      <c r="F724" s="6" t="s">
        <v>23</v>
      </c>
      <c r="G724" s="5">
        <v>1089405</v>
      </c>
      <c r="H724" s="5">
        <v>1388385</v>
      </c>
    </row>
    <row r="725" spans="2:8" x14ac:dyDescent="0.35">
      <c r="B725" s="5">
        <v>2020</v>
      </c>
      <c r="C725" s="5" t="s">
        <v>18</v>
      </c>
      <c r="D725" s="5">
        <v>39</v>
      </c>
      <c r="E725" s="6">
        <v>44106</v>
      </c>
      <c r="F725" s="6" t="s">
        <v>23</v>
      </c>
      <c r="G725" s="5">
        <v>1216292</v>
      </c>
      <c r="H725" s="5">
        <v>1549453</v>
      </c>
    </row>
    <row r="726" spans="2:8" x14ac:dyDescent="0.35">
      <c r="B726" s="5">
        <v>2020</v>
      </c>
      <c r="C726" s="5" t="s">
        <v>19</v>
      </c>
      <c r="D726" s="5">
        <v>40</v>
      </c>
      <c r="E726" s="6">
        <v>44113</v>
      </c>
      <c r="F726" s="6" t="s">
        <v>23</v>
      </c>
      <c r="G726" s="5">
        <v>1182331</v>
      </c>
      <c r="H726" s="5">
        <v>1507315</v>
      </c>
    </row>
    <row r="727" spans="2:8" x14ac:dyDescent="0.35">
      <c r="B727" s="5">
        <v>2020</v>
      </c>
      <c r="C727" s="5" t="s">
        <v>19</v>
      </c>
      <c r="D727" s="5">
        <v>41</v>
      </c>
      <c r="E727" s="6">
        <v>44120</v>
      </c>
      <c r="F727" s="6" t="s">
        <v>23</v>
      </c>
      <c r="G727" s="5">
        <v>1113748</v>
      </c>
      <c r="H727" s="5">
        <v>1420196</v>
      </c>
    </row>
    <row r="728" spans="2:8" x14ac:dyDescent="0.35">
      <c r="B728" s="5">
        <v>2020</v>
      </c>
      <c r="C728" s="5" t="s">
        <v>19</v>
      </c>
      <c r="D728" s="5">
        <v>42</v>
      </c>
      <c r="E728" s="6">
        <v>44127</v>
      </c>
      <c r="F728" s="6" t="s">
        <v>23</v>
      </c>
      <c r="G728" s="5">
        <v>1132997</v>
      </c>
      <c r="H728" s="5">
        <v>1448332</v>
      </c>
    </row>
    <row r="729" spans="2:8" x14ac:dyDescent="0.35">
      <c r="B729" s="5">
        <v>2020</v>
      </c>
      <c r="C729" s="5" t="s">
        <v>19</v>
      </c>
      <c r="D729" s="5">
        <v>43</v>
      </c>
      <c r="E729" s="6">
        <v>44134</v>
      </c>
      <c r="F729" s="6" t="s">
        <v>23</v>
      </c>
      <c r="G729" s="5">
        <v>1261648</v>
      </c>
      <c r="H729" s="5">
        <v>1607914</v>
      </c>
    </row>
    <row r="730" spans="2:8" x14ac:dyDescent="0.35">
      <c r="B730" s="5">
        <v>2020</v>
      </c>
      <c r="C730" s="5" t="s">
        <v>20</v>
      </c>
      <c r="D730" s="5">
        <v>44</v>
      </c>
      <c r="E730" s="6">
        <v>44141</v>
      </c>
      <c r="F730" s="6" t="s">
        <v>23</v>
      </c>
      <c r="G730" s="5">
        <v>1168471</v>
      </c>
      <c r="H730" s="5">
        <v>1487781</v>
      </c>
    </row>
    <row r="731" spans="2:8" x14ac:dyDescent="0.35">
      <c r="B731" s="5">
        <v>2020</v>
      </c>
      <c r="C731" s="5" t="s">
        <v>20</v>
      </c>
      <c r="D731" s="5">
        <v>45</v>
      </c>
      <c r="E731" s="6">
        <v>44148</v>
      </c>
      <c r="F731" s="6" t="s">
        <v>23</v>
      </c>
      <c r="G731" s="5">
        <v>1160495</v>
      </c>
      <c r="H731" s="5">
        <v>1481744</v>
      </c>
    </row>
    <row r="732" spans="2:8" x14ac:dyDescent="0.35">
      <c r="B732" s="5">
        <v>2020</v>
      </c>
      <c r="C732" s="5" t="s">
        <v>20</v>
      </c>
      <c r="D732" s="5">
        <v>46</v>
      </c>
      <c r="E732" s="6">
        <v>44155</v>
      </c>
      <c r="F732" s="6" t="s">
        <v>23</v>
      </c>
      <c r="G732" s="5">
        <v>1157667</v>
      </c>
      <c r="H732" s="5">
        <v>1476936</v>
      </c>
    </row>
    <row r="733" spans="2:8" x14ac:dyDescent="0.35">
      <c r="B733" s="5">
        <v>2020</v>
      </c>
      <c r="C733" s="5" t="s">
        <v>20</v>
      </c>
      <c r="D733" s="5">
        <v>47</v>
      </c>
      <c r="E733" s="6">
        <v>44162</v>
      </c>
      <c r="F733" s="6" t="s">
        <v>23</v>
      </c>
      <c r="G733" s="5">
        <v>1205624</v>
      </c>
      <c r="H733" s="5">
        <v>1533629</v>
      </c>
    </row>
    <row r="734" spans="2:8" x14ac:dyDescent="0.35">
      <c r="B734" s="5">
        <v>2020</v>
      </c>
      <c r="C734" s="5" t="s">
        <v>21</v>
      </c>
      <c r="D734" s="5">
        <v>48</v>
      </c>
      <c r="E734" s="6">
        <v>44169</v>
      </c>
      <c r="F734" s="6" t="s">
        <v>23</v>
      </c>
      <c r="G734" s="5">
        <v>1344187</v>
      </c>
      <c r="H734" s="5">
        <v>1713108</v>
      </c>
    </row>
    <row r="735" spans="2:8" x14ac:dyDescent="0.35">
      <c r="B735" s="5">
        <v>2020</v>
      </c>
      <c r="C735" s="5" t="s">
        <v>21</v>
      </c>
      <c r="D735" s="5">
        <v>49</v>
      </c>
      <c r="E735" s="6">
        <v>44176</v>
      </c>
      <c r="F735" s="6" t="s">
        <v>23</v>
      </c>
      <c r="G735" s="5">
        <v>1082290</v>
      </c>
      <c r="H735" s="5">
        <v>1383159</v>
      </c>
    </row>
    <row r="736" spans="2:8" x14ac:dyDescent="0.35">
      <c r="B736" s="5">
        <v>2020</v>
      </c>
      <c r="C736" s="5" t="s">
        <v>21</v>
      </c>
      <c r="D736" s="5">
        <v>50</v>
      </c>
      <c r="E736" s="6">
        <v>44183</v>
      </c>
      <c r="F736" s="6" t="s">
        <v>23</v>
      </c>
      <c r="G736" s="5">
        <v>1224952</v>
      </c>
      <c r="H736" s="5">
        <v>1566156</v>
      </c>
    </row>
    <row r="737" spans="2:8" x14ac:dyDescent="0.35">
      <c r="B737" s="5">
        <v>2020</v>
      </c>
      <c r="C737" s="5" t="s">
        <v>21</v>
      </c>
      <c r="D737" s="5">
        <v>51</v>
      </c>
      <c r="E737" s="6">
        <v>44190</v>
      </c>
      <c r="F737" s="6" t="s">
        <v>23</v>
      </c>
      <c r="G737" s="5">
        <v>1050023</v>
      </c>
      <c r="H737" s="5">
        <v>1343410</v>
      </c>
    </row>
    <row r="738" spans="2:8" x14ac:dyDescent="0.35">
      <c r="B738" s="5">
        <v>2020</v>
      </c>
      <c r="C738" s="5" t="s">
        <v>21</v>
      </c>
      <c r="D738" s="5">
        <v>52</v>
      </c>
      <c r="E738" s="6">
        <v>44197</v>
      </c>
      <c r="F738" s="6" t="s">
        <v>23</v>
      </c>
      <c r="G738" s="5">
        <v>1089503</v>
      </c>
      <c r="H738" s="5">
        <v>1392345</v>
      </c>
    </row>
    <row r="739" spans="2:8" x14ac:dyDescent="0.35">
      <c r="B739" s="5">
        <v>2021</v>
      </c>
      <c r="C739" s="5" t="s">
        <v>9</v>
      </c>
      <c r="D739" s="5">
        <v>1</v>
      </c>
      <c r="E739" s="6">
        <v>44204</v>
      </c>
      <c r="F739" s="6" t="s">
        <v>23</v>
      </c>
      <c r="G739" s="5">
        <v>1166042</v>
      </c>
      <c r="H739" s="5">
        <v>1489067</v>
      </c>
    </row>
    <row r="740" spans="2:8" x14ac:dyDescent="0.35">
      <c r="B740" s="5">
        <v>2021</v>
      </c>
      <c r="C740" s="5" t="s">
        <v>9</v>
      </c>
      <c r="D740" s="5">
        <v>2</v>
      </c>
      <c r="E740" s="6">
        <v>44211</v>
      </c>
      <c r="F740" s="6" t="s">
        <v>23</v>
      </c>
      <c r="G740" s="5">
        <v>1236051</v>
      </c>
      <c r="H740" s="5">
        <v>1572495</v>
      </c>
    </row>
    <row r="741" spans="2:8" x14ac:dyDescent="0.35">
      <c r="B741" s="5">
        <v>2021</v>
      </c>
      <c r="C741" s="5" t="s">
        <v>9</v>
      </c>
      <c r="D741" s="5">
        <v>3</v>
      </c>
      <c r="E741" s="6">
        <v>44218</v>
      </c>
      <c r="F741" s="6" t="s">
        <v>23</v>
      </c>
      <c r="G741" s="5">
        <v>1152070</v>
      </c>
      <c r="H741" s="5">
        <v>1462750</v>
      </c>
    </row>
    <row r="742" spans="2:8" x14ac:dyDescent="0.35">
      <c r="B742" s="5">
        <v>2021</v>
      </c>
      <c r="C742" s="5" t="s">
        <v>9</v>
      </c>
      <c r="D742" s="5">
        <v>4</v>
      </c>
      <c r="E742" s="6">
        <v>44225</v>
      </c>
      <c r="F742" s="6" t="s">
        <v>23</v>
      </c>
      <c r="G742" s="5">
        <v>1186163</v>
      </c>
      <c r="H742" s="5">
        <v>1507492</v>
      </c>
    </row>
    <row r="743" spans="2:8" x14ac:dyDescent="0.35">
      <c r="B743" s="5">
        <v>2021</v>
      </c>
      <c r="C743" s="5" t="s">
        <v>11</v>
      </c>
      <c r="D743" s="5">
        <v>5</v>
      </c>
      <c r="E743" s="6">
        <v>44232</v>
      </c>
      <c r="F743" s="6" t="s">
        <v>23</v>
      </c>
      <c r="G743" s="5">
        <v>1214673</v>
      </c>
      <c r="H743" s="5">
        <v>1541155</v>
      </c>
    </row>
    <row r="744" spans="2:8" x14ac:dyDescent="0.35">
      <c r="B744" s="5">
        <v>2021</v>
      </c>
      <c r="C744" s="5" t="s">
        <v>11</v>
      </c>
      <c r="D744" s="5">
        <v>6</v>
      </c>
      <c r="E744" s="6">
        <v>44239</v>
      </c>
      <c r="F744" s="6" t="s">
        <v>23</v>
      </c>
      <c r="G744" s="5">
        <v>1139688</v>
      </c>
      <c r="H744" s="5">
        <v>1452776</v>
      </c>
    </row>
    <row r="745" spans="2:8" x14ac:dyDescent="0.35">
      <c r="B745" s="5">
        <v>2021</v>
      </c>
      <c r="C745" s="5" t="s">
        <v>11</v>
      </c>
      <c r="D745" s="5">
        <v>7</v>
      </c>
      <c r="E745" s="6">
        <v>44246</v>
      </c>
      <c r="F745" s="6" t="s">
        <v>23</v>
      </c>
      <c r="G745" s="5">
        <v>1122848</v>
      </c>
      <c r="H745" s="5">
        <v>1430271</v>
      </c>
    </row>
    <row r="746" spans="2:8" x14ac:dyDescent="0.35">
      <c r="B746" s="5">
        <v>2021</v>
      </c>
      <c r="C746" s="5" t="s">
        <v>11</v>
      </c>
      <c r="D746" s="5">
        <v>8</v>
      </c>
      <c r="E746" s="6">
        <v>44253</v>
      </c>
      <c r="F746" s="6" t="s">
        <v>23</v>
      </c>
      <c r="G746" s="5">
        <v>1156435</v>
      </c>
      <c r="H746" s="5">
        <v>1449311</v>
      </c>
    </row>
    <row r="747" spans="2:8" x14ac:dyDescent="0.35">
      <c r="B747" s="5">
        <v>2021</v>
      </c>
      <c r="C747" s="5" t="s">
        <v>12</v>
      </c>
      <c r="D747" s="5">
        <v>9</v>
      </c>
      <c r="E747" s="6">
        <v>44260</v>
      </c>
      <c r="F747" s="6" t="s">
        <v>23</v>
      </c>
      <c r="G747" s="5">
        <v>1298768</v>
      </c>
      <c r="H747" s="5">
        <v>1594395</v>
      </c>
    </row>
    <row r="748" spans="2:8" x14ac:dyDescent="0.35">
      <c r="B748" s="5">
        <v>2021</v>
      </c>
      <c r="C748" s="5" t="s">
        <v>12</v>
      </c>
      <c r="D748" s="5">
        <v>10</v>
      </c>
      <c r="E748" s="6">
        <v>44267</v>
      </c>
      <c r="F748" s="6" t="s">
        <v>23</v>
      </c>
      <c r="G748" s="5">
        <v>1159287</v>
      </c>
      <c r="H748" s="5">
        <v>1414630</v>
      </c>
    </row>
    <row r="749" spans="2:8" x14ac:dyDescent="0.35">
      <c r="B749" s="5">
        <v>2021</v>
      </c>
      <c r="C749" s="5" t="s">
        <v>12</v>
      </c>
      <c r="D749" s="5">
        <v>11</v>
      </c>
      <c r="E749" s="6">
        <v>44274</v>
      </c>
      <c r="F749" s="6" t="s">
        <v>23</v>
      </c>
      <c r="G749" s="5">
        <v>1118382</v>
      </c>
      <c r="H749" s="5">
        <v>1361540</v>
      </c>
    </row>
    <row r="750" spans="2:8" x14ac:dyDescent="0.35">
      <c r="B750" s="5">
        <v>2021</v>
      </c>
      <c r="C750" s="5" t="s">
        <v>12</v>
      </c>
      <c r="D750" s="5">
        <v>12</v>
      </c>
      <c r="E750" s="6">
        <v>44281</v>
      </c>
      <c r="F750" s="6" t="s">
        <v>23</v>
      </c>
      <c r="G750" s="5">
        <v>1191768</v>
      </c>
      <c r="H750" s="5">
        <v>1453352</v>
      </c>
    </row>
    <row r="751" spans="2:8" x14ac:dyDescent="0.35">
      <c r="B751" s="5">
        <v>2021</v>
      </c>
      <c r="C751" s="5" t="s">
        <v>12</v>
      </c>
      <c r="D751" s="5">
        <v>13</v>
      </c>
      <c r="E751" s="6">
        <v>44288</v>
      </c>
      <c r="F751" s="6" t="s">
        <v>23</v>
      </c>
      <c r="G751" s="5">
        <v>1194459</v>
      </c>
      <c r="H751" s="5">
        <v>1477818</v>
      </c>
    </row>
    <row r="752" spans="2:8" x14ac:dyDescent="0.35">
      <c r="B752" s="5">
        <v>2021</v>
      </c>
      <c r="C752" s="5" t="s">
        <v>13</v>
      </c>
      <c r="D752" s="5">
        <v>14</v>
      </c>
      <c r="E752" s="6">
        <v>44295</v>
      </c>
      <c r="F752" s="6" t="s">
        <v>23</v>
      </c>
      <c r="G752" s="5">
        <v>1116568</v>
      </c>
      <c r="H752" s="5">
        <v>1390950</v>
      </c>
    </row>
    <row r="753" spans="2:8" x14ac:dyDescent="0.35">
      <c r="B753" s="5">
        <v>2021</v>
      </c>
      <c r="C753" s="5" t="s">
        <v>13</v>
      </c>
      <c r="D753" s="5">
        <v>15</v>
      </c>
      <c r="E753" s="6">
        <v>44302</v>
      </c>
      <c r="F753" s="6" t="s">
        <v>23</v>
      </c>
      <c r="G753" s="5">
        <v>1126257</v>
      </c>
      <c r="H753" s="5">
        <v>1414925</v>
      </c>
    </row>
    <row r="754" spans="2:8" x14ac:dyDescent="0.35">
      <c r="B754" s="5">
        <v>2021</v>
      </c>
      <c r="C754" s="5" t="s">
        <v>13</v>
      </c>
      <c r="D754" s="5">
        <v>16</v>
      </c>
      <c r="E754" s="6">
        <v>44309</v>
      </c>
      <c r="F754" s="6" t="s">
        <v>23</v>
      </c>
      <c r="G754" s="5">
        <v>977269</v>
      </c>
      <c r="H754" s="5">
        <v>1228428</v>
      </c>
    </row>
    <row r="755" spans="2:8" x14ac:dyDescent="0.35">
      <c r="B755" s="5">
        <v>2021</v>
      </c>
      <c r="C755" s="5" t="s">
        <v>13</v>
      </c>
      <c r="D755" s="5">
        <v>17</v>
      </c>
      <c r="E755" s="6">
        <v>44316</v>
      </c>
      <c r="F755" s="6" t="s">
        <v>23</v>
      </c>
      <c r="G755" s="5">
        <v>1151790</v>
      </c>
      <c r="H755" s="5">
        <v>1443458</v>
      </c>
    </row>
    <row r="756" spans="2:8" x14ac:dyDescent="0.35">
      <c r="B756" s="5">
        <v>2021</v>
      </c>
      <c r="C756" s="5" t="s">
        <v>14</v>
      </c>
      <c r="D756" s="5">
        <v>18</v>
      </c>
      <c r="E756" s="6">
        <v>44323</v>
      </c>
      <c r="F756" s="6" t="s">
        <v>23</v>
      </c>
      <c r="G756" s="5">
        <v>1140582</v>
      </c>
      <c r="H756" s="5">
        <v>1425894</v>
      </c>
    </row>
    <row r="757" spans="2:8" x14ac:dyDescent="0.35">
      <c r="B757" s="5">
        <v>2021</v>
      </c>
      <c r="C757" s="5" t="s">
        <v>14</v>
      </c>
      <c r="D757" s="5">
        <v>19</v>
      </c>
      <c r="E757" s="6">
        <v>44330</v>
      </c>
      <c r="F757" s="6" t="s">
        <v>23</v>
      </c>
      <c r="G757" s="5">
        <v>1053148</v>
      </c>
      <c r="H757" s="5">
        <v>1324239</v>
      </c>
    </row>
    <row r="758" spans="2:8" x14ac:dyDescent="0.35">
      <c r="B758" s="5">
        <v>2021</v>
      </c>
      <c r="C758" s="5" t="s">
        <v>14</v>
      </c>
      <c r="D758" s="5">
        <v>20</v>
      </c>
      <c r="E758" s="6">
        <v>44337</v>
      </c>
      <c r="F758" s="6" t="s">
        <v>23</v>
      </c>
      <c r="G758" s="5">
        <v>1035135</v>
      </c>
      <c r="H758" s="5">
        <v>1302912</v>
      </c>
    </row>
    <row r="759" spans="2:8" x14ac:dyDescent="0.35">
      <c r="B759" s="5">
        <v>2021</v>
      </c>
      <c r="C759" s="5" t="s">
        <v>14</v>
      </c>
      <c r="D759" s="5">
        <v>21</v>
      </c>
      <c r="E759" s="6">
        <v>44344</v>
      </c>
      <c r="F759" s="6" t="s">
        <v>23</v>
      </c>
      <c r="G759" s="5">
        <v>1065520</v>
      </c>
      <c r="H759" s="5">
        <v>1342265</v>
      </c>
    </row>
    <row r="760" spans="2:8" x14ac:dyDescent="0.35">
      <c r="B760" s="5">
        <v>2021</v>
      </c>
      <c r="C760" s="5" t="s">
        <v>15</v>
      </c>
      <c r="D760" s="5">
        <v>22</v>
      </c>
      <c r="E760" s="6">
        <v>44351</v>
      </c>
      <c r="F760" s="6" t="s">
        <v>23</v>
      </c>
      <c r="G760" s="5">
        <v>1135987</v>
      </c>
      <c r="H760" s="5">
        <v>1421236</v>
      </c>
    </row>
    <row r="761" spans="2:8" x14ac:dyDescent="0.35">
      <c r="B761" s="5">
        <v>2021</v>
      </c>
      <c r="C761" s="5" t="s">
        <v>15</v>
      </c>
      <c r="D761" s="5">
        <v>23</v>
      </c>
      <c r="E761" s="6">
        <v>44358</v>
      </c>
      <c r="F761" s="6" t="s">
        <v>23</v>
      </c>
      <c r="G761" s="5">
        <v>1051439</v>
      </c>
      <c r="H761" s="5">
        <v>1328173</v>
      </c>
    </row>
    <row r="762" spans="2:8" x14ac:dyDescent="0.35">
      <c r="B762" s="5">
        <v>2021</v>
      </c>
      <c r="C762" s="5" t="s">
        <v>15</v>
      </c>
      <c r="D762" s="5">
        <v>24</v>
      </c>
      <c r="E762" s="6">
        <v>44365</v>
      </c>
      <c r="F762" s="6" t="s">
        <v>23</v>
      </c>
      <c r="G762" s="5">
        <v>1005171</v>
      </c>
      <c r="H762" s="5">
        <v>1270224</v>
      </c>
    </row>
    <row r="763" spans="2:8" x14ac:dyDescent="0.35">
      <c r="B763" s="5">
        <v>2021</v>
      </c>
      <c r="C763" s="5" t="s">
        <v>15</v>
      </c>
      <c r="D763" s="5">
        <v>25</v>
      </c>
      <c r="E763" s="6">
        <v>44372</v>
      </c>
      <c r="F763" s="6" t="s">
        <v>23</v>
      </c>
      <c r="G763" s="5">
        <v>1002109</v>
      </c>
      <c r="H763" s="5">
        <v>1266857</v>
      </c>
    </row>
    <row r="764" spans="2:8" x14ac:dyDescent="0.35">
      <c r="B764" s="5">
        <v>2021</v>
      </c>
      <c r="C764" s="5" t="s">
        <v>15</v>
      </c>
      <c r="D764" s="5">
        <v>26</v>
      </c>
      <c r="E764" s="6">
        <v>44379</v>
      </c>
      <c r="F764" s="6" t="s">
        <v>23</v>
      </c>
      <c r="G764" s="5">
        <v>1190773</v>
      </c>
      <c r="H764" s="5">
        <v>1501955</v>
      </c>
    </row>
    <row r="765" spans="2:8" x14ac:dyDescent="0.35">
      <c r="B765" s="5">
        <v>2021</v>
      </c>
      <c r="C765" s="5" t="s">
        <v>16</v>
      </c>
      <c r="D765" s="5">
        <v>27</v>
      </c>
      <c r="E765" s="6">
        <v>44386</v>
      </c>
      <c r="F765" s="6" t="s">
        <v>23</v>
      </c>
      <c r="G765" s="5">
        <v>1073983</v>
      </c>
      <c r="H765" s="5">
        <v>1357557</v>
      </c>
    </row>
    <row r="766" spans="2:8" x14ac:dyDescent="0.35">
      <c r="B766" s="5">
        <v>2021</v>
      </c>
      <c r="C766" s="5" t="s">
        <v>16</v>
      </c>
      <c r="D766" s="5">
        <v>28</v>
      </c>
      <c r="E766" s="6">
        <v>44393</v>
      </c>
      <c r="F766" s="6" t="s">
        <v>23</v>
      </c>
      <c r="G766" s="5">
        <v>1042393</v>
      </c>
      <c r="H766" s="5">
        <v>1318910</v>
      </c>
    </row>
    <row r="767" spans="2:8" x14ac:dyDescent="0.35">
      <c r="B767" s="5">
        <v>2021</v>
      </c>
      <c r="C767" s="5" t="s">
        <v>16</v>
      </c>
      <c r="D767" s="5">
        <v>29</v>
      </c>
      <c r="E767" s="6">
        <v>44400</v>
      </c>
      <c r="F767" s="6" t="s">
        <v>23</v>
      </c>
      <c r="G767" s="5">
        <v>1084035</v>
      </c>
      <c r="H767" s="5">
        <v>1370989</v>
      </c>
    </row>
    <row r="768" spans="2:8" x14ac:dyDescent="0.35">
      <c r="B768" s="5">
        <v>2021</v>
      </c>
      <c r="C768" s="5" t="s">
        <v>16</v>
      </c>
      <c r="D768" s="5">
        <v>30</v>
      </c>
      <c r="E768" s="6">
        <v>44407</v>
      </c>
      <c r="F768" s="6" t="s">
        <v>23</v>
      </c>
      <c r="G768" s="5">
        <v>1064660</v>
      </c>
      <c r="H768" s="5">
        <v>1345268</v>
      </c>
    </row>
    <row r="769" spans="2:8" x14ac:dyDescent="0.35">
      <c r="B769" s="5">
        <v>2021</v>
      </c>
      <c r="C769" s="5" t="s">
        <v>17</v>
      </c>
      <c r="D769" s="5">
        <v>31</v>
      </c>
      <c r="E769" s="6">
        <v>44414</v>
      </c>
      <c r="F769" s="6" t="s">
        <v>23</v>
      </c>
      <c r="G769" s="5">
        <v>1123994</v>
      </c>
      <c r="H769" s="5">
        <v>1421328</v>
      </c>
    </row>
    <row r="770" spans="2:8" x14ac:dyDescent="0.35">
      <c r="B770" s="5">
        <v>2021</v>
      </c>
      <c r="C770" s="5" t="s">
        <v>17</v>
      </c>
      <c r="D770" s="5">
        <v>32</v>
      </c>
      <c r="E770" s="6">
        <v>44421</v>
      </c>
      <c r="F770" s="6" t="s">
        <v>23</v>
      </c>
      <c r="G770" s="5">
        <v>1061163</v>
      </c>
      <c r="H770" s="5">
        <v>1344007</v>
      </c>
    </row>
    <row r="771" spans="2:8" x14ac:dyDescent="0.35">
      <c r="B771" s="5">
        <v>2021</v>
      </c>
      <c r="C771" s="5" t="s">
        <v>17</v>
      </c>
      <c r="D771" s="5">
        <v>33</v>
      </c>
      <c r="E771" s="6">
        <v>44428</v>
      </c>
      <c r="F771" s="6" t="s">
        <v>23</v>
      </c>
      <c r="G771" s="5">
        <v>945787</v>
      </c>
      <c r="H771" s="5">
        <v>1198156</v>
      </c>
    </row>
    <row r="772" spans="2:8" x14ac:dyDescent="0.35">
      <c r="B772" s="5">
        <v>2021</v>
      </c>
      <c r="C772" s="5" t="s">
        <v>17</v>
      </c>
      <c r="D772" s="5">
        <v>34</v>
      </c>
      <c r="E772" s="6">
        <v>44435</v>
      </c>
      <c r="F772" s="6" t="s">
        <v>23</v>
      </c>
      <c r="G772" s="5">
        <v>1058315</v>
      </c>
      <c r="H772" s="5">
        <v>1339963</v>
      </c>
    </row>
    <row r="773" spans="2:8" x14ac:dyDescent="0.35">
      <c r="B773" s="5">
        <v>2021</v>
      </c>
      <c r="C773" s="5" t="s">
        <v>17</v>
      </c>
      <c r="D773" s="5">
        <v>35</v>
      </c>
      <c r="E773" s="6">
        <v>44442</v>
      </c>
      <c r="F773" s="6" t="s">
        <v>23</v>
      </c>
      <c r="G773" s="5">
        <v>1228630</v>
      </c>
      <c r="H773" s="5">
        <v>1553391</v>
      </c>
    </row>
    <row r="774" spans="2:8" x14ac:dyDescent="0.35">
      <c r="B774" s="5">
        <v>2021</v>
      </c>
      <c r="C774" s="5" t="s">
        <v>18</v>
      </c>
      <c r="D774" s="5">
        <v>36</v>
      </c>
      <c r="E774" s="6">
        <v>44449</v>
      </c>
      <c r="F774" s="6" t="s">
        <v>23</v>
      </c>
      <c r="G774" s="5">
        <v>1115488</v>
      </c>
      <c r="H774" s="5">
        <v>1416437</v>
      </c>
    </row>
    <row r="775" spans="2:8" x14ac:dyDescent="0.35">
      <c r="B775" s="5">
        <v>2021</v>
      </c>
      <c r="C775" s="5" t="s">
        <v>18</v>
      </c>
      <c r="D775" s="5">
        <v>37</v>
      </c>
      <c r="E775" s="6">
        <v>44456</v>
      </c>
      <c r="F775" s="6" t="s">
        <v>23</v>
      </c>
      <c r="G775" s="5">
        <v>1156722</v>
      </c>
      <c r="H775" s="5">
        <v>1471025</v>
      </c>
    </row>
    <row r="776" spans="2:8" x14ac:dyDescent="0.35">
      <c r="B776" s="5">
        <v>2021</v>
      </c>
      <c r="C776" s="5" t="s">
        <v>18</v>
      </c>
      <c r="D776" s="5">
        <v>38</v>
      </c>
      <c r="E776" s="6">
        <v>44463</v>
      </c>
      <c r="F776" s="6" t="s">
        <v>23</v>
      </c>
      <c r="G776" s="5">
        <v>1132639</v>
      </c>
      <c r="H776" s="5">
        <v>1441965</v>
      </c>
    </row>
    <row r="777" spans="2:8" x14ac:dyDescent="0.35">
      <c r="B777" s="5">
        <v>2021</v>
      </c>
      <c r="C777" s="5" t="s">
        <v>18</v>
      </c>
      <c r="D777" s="5">
        <v>39</v>
      </c>
      <c r="E777" s="6">
        <v>44470</v>
      </c>
      <c r="F777" s="6" t="s">
        <v>23</v>
      </c>
      <c r="G777" s="5">
        <v>1218992</v>
      </c>
      <c r="H777" s="5">
        <v>1550036</v>
      </c>
    </row>
    <row r="778" spans="2:8" x14ac:dyDescent="0.35">
      <c r="B778" s="5">
        <v>2021</v>
      </c>
      <c r="C778" s="5" t="s">
        <v>19</v>
      </c>
      <c r="D778" s="5">
        <v>40</v>
      </c>
      <c r="E778" s="6">
        <v>44477</v>
      </c>
      <c r="F778" s="6" t="s">
        <v>23</v>
      </c>
      <c r="G778" s="5">
        <v>1199103</v>
      </c>
      <c r="H778" s="5">
        <v>1524815</v>
      </c>
    </row>
    <row r="779" spans="2:8" x14ac:dyDescent="0.35">
      <c r="B779" s="5">
        <v>2021</v>
      </c>
      <c r="C779" s="5" t="s">
        <v>19</v>
      </c>
      <c r="D779" s="5">
        <v>41</v>
      </c>
      <c r="E779" s="6">
        <v>44484</v>
      </c>
      <c r="F779" s="6" t="s">
        <v>23</v>
      </c>
      <c r="G779" s="5">
        <v>1108751</v>
      </c>
      <c r="H779" s="5">
        <v>1406698</v>
      </c>
    </row>
    <row r="780" spans="2:8" x14ac:dyDescent="0.35">
      <c r="B780" s="5">
        <v>2021</v>
      </c>
      <c r="C780" s="5" t="s">
        <v>19</v>
      </c>
      <c r="D780" s="5">
        <v>42</v>
      </c>
      <c r="E780" s="6">
        <v>44491</v>
      </c>
      <c r="F780" s="6" t="s">
        <v>23</v>
      </c>
      <c r="G780" s="5">
        <v>1161328</v>
      </c>
      <c r="H780" s="5">
        <v>1473233</v>
      </c>
    </row>
    <row r="781" spans="2:8" x14ac:dyDescent="0.35">
      <c r="B781" s="5">
        <v>2021</v>
      </c>
      <c r="C781" s="5" t="s">
        <v>19</v>
      </c>
      <c r="D781" s="5">
        <v>43</v>
      </c>
      <c r="E781" s="6">
        <v>44498</v>
      </c>
      <c r="F781" s="6" t="s">
        <v>23</v>
      </c>
      <c r="G781" s="5">
        <v>1219097</v>
      </c>
      <c r="H781" s="5">
        <v>1545784</v>
      </c>
    </row>
    <row r="782" spans="2:8" x14ac:dyDescent="0.35">
      <c r="B782" s="5">
        <v>2021</v>
      </c>
      <c r="C782" s="5" t="s">
        <v>20</v>
      </c>
      <c r="D782" s="5">
        <v>44</v>
      </c>
      <c r="E782" s="6">
        <v>44505</v>
      </c>
      <c r="F782" s="6" t="s">
        <v>23</v>
      </c>
      <c r="G782" s="5">
        <v>1209714</v>
      </c>
      <c r="H782" s="5">
        <v>1534652</v>
      </c>
    </row>
    <row r="783" spans="2:8" x14ac:dyDescent="0.35">
      <c r="B783" s="5">
        <v>2021</v>
      </c>
      <c r="C783" s="5" t="s">
        <v>20</v>
      </c>
      <c r="D783" s="5">
        <v>45</v>
      </c>
      <c r="E783" s="6">
        <v>44512</v>
      </c>
      <c r="F783" s="6" t="s">
        <v>23</v>
      </c>
      <c r="G783" s="5">
        <v>1151050</v>
      </c>
      <c r="H783" s="5">
        <v>1454256</v>
      </c>
    </row>
    <row r="784" spans="2:8" x14ac:dyDescent="0.35">
      <c r="B784" s="5">
        <v>2021</v>
      </c>
      <c r="C784" s="5" t="s">
        <v>20</v>
      </c>
      <c r="D784" s="5">
        <v>46</v>
      </c>
      <c r="E784" s="6">
        <v>44519</v>
      </c>
      <c r="F784" s="6" t="s">
        <v>23</v>
      </c>
      <c r="G784" s="5">
        <v>1141235</v>
      </c>
      <c r="H784" s="5">
        <v>1449114</v>
      </c>
    </row>
    <row r="785" spans="2:8" x14ac:dyDescent="0.35">
      <c r="B785" s="5">
        <v>2021</v>
      </c>
      <c r="C785" s="5" t="s">
        <v>20</v>
      </c>
      <c r="D785" s="5">
        <v>47</v>
      </c>
      <c r="E785" s="6">
        <v>44526</v>
      </c>
      <c r="F785" s="6" t="s">
        <v>23</v>
      </c>
      <c r="G785" s="5">
        <v>1129028</v>
      </c>
      <c r="H785" s="5">
        <v>1432953</v>
      </c>
    </row>
    <row r="786" spans="2:8" x14ac:dyDescent="0.35">
      <c r="B786" s="5">
        <v>2021</v>
      </c>
      <c r="C786" s="5" t="s">
        <v>20</v>
      </c>
      <c r="D786" s="5">
        <v>48</v>
      </c>
      <c r="E786" s="6">
        <v>44533</v>
      </c>
      <c r="F786" s="6" t="s">
        <v>23</v>
      </c>
      <c r="G786" s="5">
        <v>1249539</v>
      </c>
      <c r="H786" s="5">
        <v>1584424</v>
      </c>
    </row>
    <row r="787" spans="2:8" x14ac:dyDescent="0.35">
      <c r="B787" s="5">
        <v>2021</v>
      </c>
      <c r="C787" s="5" t="s">
        <v>21</v>
      </c>
      <c r="D787" s="5">
        <v>49</v>
      </c>
      <c r="E787" s="6">
        <v>44540</v>
      </c>
      <c r="F787" s="6" t="s">
        <v>23</v>
      </c>
      <c r="G787" s="5">
        <v>1112487</v>
      </c>
      <c r="H787" s="5">
        <v>1409738</v>
      </c>
    </row>
    <row r="788" spans="2:8" x14ac:dyDescent="0.35">
      <c r="B788" s="5">
        <v>2021</v>
      </c>
      <c r="C788" s="5" t="s">
        <v>21</v>
      </c>
      <c r="D788" s="5">
        <v>50</v>
      </c>
      <c r="E788" s="6">
        <v>44547</v>
      </c>
      <c r="F788" s="6" t="s">
        <v>23</v>
      </c>
      <c r="G788" s="5">
        <v>1226659</v>
      </c>
      <c r="H788" s="5">
        <v>1555799</v>
      </c>
    </row>
    <row r="789" spans="2:8" x14ac:dyDescent="0.35">
      <c r="B789" s="5">
        <v>2021</v>
      </c>
      <c r="C789" s="5" t="s">
        <v>21</v>
      </c>
      <c r="D789" s="5">
        <v>51</v>
      </c>
      <c r="E789" s="6">
        <v>44554</v>
      </c>
      <c r="F789" s="6" t="s">
        <v>23</v>
      </c>
      <c r="G789" s="5">
        <v>1185870</v>
      </c>
      <c r="H789" s="5">
        <v>1506588</v>
      </c>
    </row>
    <row r="790" spans="2:8" x14ac:dyDescent="0.35">
      <c r="B790" s="5">
        <v>2021</v>
      </c>
      <c r="C790" s="5" t="s">
        <v>21</v>
      </c>
      <c r="D790" s="5">
        <v>52</v>
      </c>
      <c r="E790" s="6">
        <v>44561</v>
      </c>
      <c r="F790" s="6" t="s">
        <v>23</v>
      </c>
      <c r="G790" s="5">
        <v>1088468</v>
      </c>
      <c r="H790" s="5">
        <v>1380872</v>
      </c>
    </row>
    <row r="791" spans="2:8" x14ac:dyDescent="0.35">
      <c r="B791" s="5">
        <v>2017</v>
      </c>
      <c r="C791" s="5" t="s">
        <v>9</v>
      </c>
      <c r="D791" s="5">
        <v>1</v>
      </c>
      <c r="E791" s="6">
        <v>42741</v>
      </c>
      <c r="F791" s="6" t="s">
        <v>24</v>
      </c>
      <c r="G791" s="5">
        <v>0</v>
      </c>
      <c r="H791" s="5">
        <v>0</v>
      </c>
    </row>
    <row r="792" spans="2:8" x14ac:dyDescent="0.35">
      <c r="B792" s="5">
        <v>2017</v>
      </c>
      <c r="C792" s="5" t="s">
        <v>9</v>
      </c>
      <c r="D792" s="5">
        <v>2</v>
      </c>
      <c r="E792" s="6">
        <v>42748</v>
      </c>
      <c r="F792" s="6" t="s">
        <v>24</v>
      </c>
      <c r="G792" s="5">
        <v>0</v>
      </c>
      <c r="H792" s="5">
        <v>0</v>
      </c>
    </row>
    <row r="793" spans="2:8" x14ac:dyDescent="0.35">
      <c r="B793" s="5">
        <v>2017</v>
      </c>
      <c r="C793" s="5" t="s">
        <v>9</v>
      </c>
      <c r="D793" s="5">
        <v>3</v>
      </c>
      <c r="E793" s="6">
        <v>42755</v>
      </c>
      <c r="F793" s="6" t="s">
        <v>24</v>
      </c>
      <c r="G793" s="5">
        <v>0</v>
      </c>
      <c r="H793" s="5">
        <v>0</v>
      </c>
    </row>
    <row r="794" spans="2:8" x14ac:dyDescent="0.35">
      <c r="B794" s="5">
        <v>2017</v>
      </c>
      <c r="C794" s="5" t="s">
        <v>9</v>
      </c>
      <c r="D794" s="5">
        <v>4</v>
      </c>
      <c r="E794" s="6">
        <v>42762</v>
      </c>
      <c r="F794" s="6" t="s">
        <v>24</v>
      </c>
      <c r="G794" s="5">
        <v>0</v>
      </c>
      <c r="H794" s="5">
        <v>0</v>
      </c>
    </row>
    <row r="795" spans="2:8" x14ac:dyDescent="0.35">
      <c r="B795" s="5">
        <v>2017</v>
      </c>
      <c r="C795" s="5" t="s">
        <v>9</v>
      </c>
      <c r="D795" s="5">
        <v>5</v>
      </c>
      <c r="E795" s="6">
        <v>42769</v>
      </c>
      <c r="F795" s="6" t="s">
        <v>24</v>
      </c>
      <c r="G795" s="5">
        <v>0</v>
      </c>
      <c r="H795" s="5">
        <v>0</v>
      </c>
    </row>
    <row r="796" spans="2:8" x14ac:dyDescent="0.35">
      <c r="B796" s="5">
        <v>2017</v>
      </c>
      <c r="C796" s="5" t="s">
        <v>11</v>
      </c>
      <c r="D796" s="5">
        <v>6</v>
      </c>
      <c r="E796" s="6">
        <v>42776</v>
      </c>
      <c r="F796" s="6" t="s">
        <v>24</v>
      </c>
      <c r="G796" s="5">
        <v>0</v>
      </c>
      <c r="H796" s="5">
        <v>0</v>
      </c>
    </row>
    <row r="797" spans="2:8" x14ac:dyDescent="0.35">
      <c r="B797" s="5">
        <v>2017</v>
      </c>
      <c r="C797" s="5" t="s">
        <v>11</v>
      </c>
      <c r="D797" s="5">
        <v>7</v>
      </c>
      <c r="E797" s="6">
        <v>42783</v>
      </c>
      <c r="F797" s="6" t="s">
        <v>24</v>
      </c>
      <c r="G797" s="5">
        <v>0</v>
      </c>
      <c r="H797" s="5">
        <v>0</v>
      </c>
    </row>
    <row r="798" spans="2:8" x14ac:dyDescent="0.35">
      <c r="B798" s="5">
        <v>2017</v>
      </c>
      <c r="C798" s="5" t="s">
        <v>11</v>
      </c>
      <c r="D798" s="5">
        <v>8</v>
      </c>
      <c r="E798" s="6">
        <v>42790</v>
      </c>
      <c r="F798" s="6" t="s">
        <v>24</v>
      </c>
      <c r="G798" s="5">
        <v>0</v>
      </c>
      <c r="H798" s="5">
        <v>0</v>
      </c>
    </row>
    <row r="799" spans="2:8" x14ac:dyDescent="0.35">
      <c r="B799" s="5">
        <v>2017</v>
      </c>
      <c r="C799" s="5" t="s">
        <v>11</v>
      </c>
      <c r="D799" s="5">
        <v>9</v>
      </c>
      <c r="E799" s="6">
        <v>42797</v>
      </c>
      <c r="F799" s="6" t="s">
        <v>24</v>
      </c>
      <c r="G799" s="5">
        <v>0</v>
      </c>
      <c r="H799" s="5">
        <v>0</v>
      </c>
    </row>
    <row r="800" spans="2:8" x14ac:dyDescent="0.35">
      <c r="B800" s="5">
        <v>2017</v>
      </c>
      <c r="C800" s="5" t="s">
        <v>12</v>
      </c>
      <c r="D800" s="5">
        <v>10</v>
      </c>
      <c r="E800" s="6">
        <v>42804</v>
      </c>
      <c r="F800" s="6" t="s">
        <v>24</v>
      </c>
      <c r="G800" s="5">
        <v>0</v>
      </c>
      <c r="H800" s="5">
        <v>0</v>
      </c>
    </row>
    <row r="801" spans="2:8" x14ac:dyDescent="0.35">
      <c r="B801" s="5">
        <v>2017</v>
      </c>
      <c r="C801" s="5" t="s">
        <v>12</v>
      </c>
      <c r="D801" s="5">
        <v>11</v>
      </c>
      <c r="E801" s="6">
        <v>42811</v>
      </c>
      <c r="F801" s="6" t="s">
        <v>24</v>
      </c>
      <c r="G801" s="5">
        <v>0</v>
      </c>
      <c r="H801" s="5">
        <v>0</v>
      </c>
    </row>
    <row r="802" spans="2:8" x14ac:dyDescent="0.35">
      <c r="B802" s="5">
        <v>2017</v>
      </c>
      <c r="C802" s="5" t="s">
        <v>12</v>
      </c>
      <c r="D802" s="5">
        <v>12</v>
      </c>
      <c r="E802" s="6">
        <v>42818</v>
      </c>
      <c r="F802" s="6" t="s">
        <v>24</v>
      </c>
      <c r="G802" s="5">
        <v>0</v>
      </c>
      <c r="H802" s="5">
        <v>0</v>
      </c>
    </row>
    <row r="803" spans="2:8" x14ac:dyDescent="0.35">
      <c r="B803" s="5">
        <v>2017</v>
      </c>
      <c r="C803" s="5" t="s">
        <v>12</v>
      </c>
      <c r="D803" s="5">
        <v>13</v>
      </c>
      <c r="E803" s="6">
        <v>42825</v>
      </c>
      <c r="F803" s="6" t="s">
        <v>24</v>
      </c>
      <c r="G803" s="5">
        <v>0</v>
      </c>
      <c r="H803" s="5">
        <v>0</v>
      </c>
    </row>
    <row r="804" spans="2:8" x14ac:dyDescent="0.35">
      <c r="B804" s="5">
        <v>2017</v>
      </c>
      <c r="C804" s="5" t="s">
        <v>13</v>
      </c>
      <c r="D804" s="5">
        <v>14</v>
      </c>
      <c r="E804" s="6">
        <v>42832</v>
      </c>
      <c r="F804" s="6" t="s">
        <v>24</v>
      </c>
      <c r="G804" s="5">
        <v>0</v>
      </c>
      <c r="H804" s="5">
        <v>0</v>
      </c>
    </row>
    <row r="805" spans="2:8" x14ac:dyDescent="0.35">
      <c r="B805" s="5">
        <v>2017</v>
      </c>
      <c r="C805" s="5" t="s">
        <v>13</v>
      </c>
      <c r="D805" s="5">
        <v>15</v>
      </c>
      <c r="E805" s="6">
        <v>42839</v>
      </c>
      <c r="F805" s="6" t="s">
        <v>24</v>
      </c>
      <c r="G805" s="5">
        <v>0</v>
      </c>
      <c r="H805" s="5">
        <v>0</v>
      </c>
    </row>
    <row r="806" spans="2:8" x14ac:dyDescent="0.35">
      <c r="B806" s="5">
        <v>2017</v>
      </c>
      <c r="C806" s="5" t="s">
        <v>13</v>
      </c>
      <c r="D806" s="5">
        <v>16</v>
      </c>
      <c r="E806" s="6">
        <v>42846</v>
      </c>
      <c r="F806" s="6" t="s">
        <v>24</v>
      </c>
      <c r="G806" s="5">
        <v>0</v>
      </c>
      <c r="H806" s="5">
        <v>0</v>
      </c>
    </row>
    <row r="807" spans="2:8" x14ac:dyDescent="0.35">
      <c r="B807" s="5">
        <v>2017</v>
      </c>
      <c r="C807" s="5" t="s">
        <v>13</v>
      </c>
      <c r="D807" s="5">
        <v>17</v>
      </c>
      <c r="E807" s="6">
        <v>42853</v>
      </c>
      <c r="F807" s="6" t="s">
        <v>24</v>
      </c>
      <c r="G807" s="5">
        <v>0</v>
      </c>
      <c r="H807" s="5">
        <v>0</v>
      </c>
    </row>
    <row r="808" spans="2:8" x14ac:dyDescent="0.35">
      <c r="B808" s="5">
        <v>2017</v>
      </c>
      <c r="C808" s="5" t="s">
        <v>14</v>
      </c>
      <c r="D808" s="5">
        <v>18</v>
      </c>
      <c r="E808" s="6">
        <v>42860</v>
      </c>
      <c r="F808" s="6" t="s">
        <v>24</v>
      </c>
      <c r="G808" s="5">
        <v>0</v>
      </c>
      <c r="H808" s="5">
        <v>0</v>
      </c>
    </row>
    <row r="809" spans="2:8" x14ac:dyDescent="0.35">
      <c r="B809" s="5">
        <v>2017</v>
      </c>
      <c r="C809" s="5" t="s">
        <v>14</v>
      </c>
      <c r="D809" s="5">
        <v>19</v>
      </c>
      <c r="E809" s="6">
        <v>42867</v>
      </c>
      <c r="F809" s="6" t="s">
        <v>24</v>
      </c>
      <c r="G809" s="5">
        <v>0</v>
      </c>
      <c r="H809" s="5">
        <v>0</v>
      </c>
    </row>
    <row r="810" spans="2:8" x14ac:dyDescent="0.35">
      <c r="B810" s="5">
        <v>2017</v>
      </c>
      <c r="C810" s="5" t="s">
        <v>14</v>
      </c>
      <c r="D810" s="5">
        <v>20</v>
      </c>
      <c r="E810" s="6">
        <v>42874</v>
      </c>
      <c r="F810" s="6" t="s">
        <v>24</v>
      </c>
      <c r="G810" s="5">
        <v>0</v>
      </c>
      <c r="H810" s="5">
        <v>0</v>
      </c>
    </row>
    <row r="811" spans="2:8" x14ac:dyDescent="0.35">
      <c r="B811" s="5">
        <v>2017</v>
      </c>
      <c r="C811" s="5" t="s">
        <v>14</v>
      </c>
      <c r="D811" s="5">
        <v>21</v>
      </c>
      <c r="E811" s="6">
        <v>42881</v>
      </c>
      <c r="F811" s="6" t="s">
        <v>24</v>
      </c>
      <c r="G811" s="5">
        <v>0</v>
      </c>
      <c r="H811" s="5">
        <v>0</v>
      </c>
    </row>
    <row r="812" spans="2:8" x14ac:dyDescent="0.35">
      <c r="B812" s="5">
        <v>2017</v>
      </c>
      <c r="C812" s="5" t="s">
        <v>14</v>
      </c>
      <c r="D812" s="5">
        <v>22</v>
      </c>
      <c r="E812" s="6">
        <v>42888</v>
      </c>
      <c r="F812" s="6" t="s">
        <v>24</v>
      </c>
      <c r="G812" s="5">
        <v>0</v>
      </c>
      <c r="H812" s="5">
        <v>0</v>
      </c>
    </row>
    <row r="813" spans="2:8" x14ac:dyDescent="0.35">
      <c r="B813" s="5">
        <v>2017</v>
      </c>
      <c r="C813" s="5" t="s">
        <v>15</v>
      </c>
      <c r="D813" s="5">
        <v>23</v>
      </c>
      <c r="E813" s="6">
        <v>42895</v>
      </c>
      <c r="F813" s="6" t="s">
        <v>24</v>
      </c>
      <c r="G813" s="5">
        <v>0</v>
      </c>
      <c r="H813" s="5">
        <v>0</v>
      </c>
    </row>
    <row r="814" spans="2:8" x14ac:dyDescent="0.35">
      <c r="B814" s="5">
        <v>2017</v>
      </c>
      <c r="C814" s="5" t="s">
        <v>15</v>
      </c>
      <c r="D814" s="5">
        <v>24</v>
      </c>
      <c r="E814" s="6">
        <v>42902</v>
      </c>
      <c r="F814" s="6" t="s">
        <v>24</v>
      </c>
      <c r="G814" s="5">
        <v>0</v>
      </c>
      <c r="H814" s="5">
        <v>0</v>
      </c>
    </row>
    <row r="815" spans="2:8" x14ac:dyDescent="0.35">
      <c r="B815" s="5">
        <v>2017</v>
      </c>
      <c r="C815" s="5" t="s">
        <v>15</v>
      </c>
      <c r="D815" s="5">
        <v>25</v>
      </c>
      <c r="E815" s="6">
        <v>42909</v>
      </c>
      <c r="F815" s="6" t="s">
        <v>24</v>
      </c>
      <c r="G815" s="5">
        <v>0</v>
      </c>
      <c r="H815" s="5">
        <v>0</v>
      </c>
    </row>
    <row r="816" spans="2:8" x14ac:dyDescent="0.35">
      <c r="B816" s="5">
        <v>2017</v>
      </c>
      <c r="C816" s="5" t="s">
        <v>15</v>
      </c>
      <c r="D816" s="5">
        <v>26</v>
      </c>
      <c r="E816" s="6">
        <v>42916</v>
      </c>
      <c r="F816" s="6" t="s">
        <v>24</v>
      </c>
      <c r="G816" s="5">
        <v>0</v>
      </c>
      <c r="H816" s="5">
        <v>0</v>
      </c>
    </row>
    <row r="817" spans="2:8" x14ac:dyDescent="0.35">
      <c r="B817" s="5">
        <v>2017</v>
      </c>
      <c r="C817" s="5" t="s">
        <v>16</v>
      </c>
      <c r="D817" s="5">
        <v>27</v>
      </c>
      <c r="E817" s="6">
        <v>42923</v>
      </c>
      <c r="F817" s="6" t="s">
        <v>24</v>
      </c>
      <c r="G817" s="5">
        <v>0</v>
      </c>
      <c r="H817" s="5">
        <v>0</v>
      </c>
    </row>
    <row r="818" spans="2:8" x14ac:dyDescent="0.35">
      <c r="B818" s="5">
        <v>2017</v>
      </c>
      <c r="C818" s="5" t="s">
        <v>16</v>
      </c>
      <c r="D818" s="5">
        <v>28</v>
      </c>
      <c r="E818" s="6">
        <v>42930</v>
      </c>
      <c r="F818" s="6" t="s">
        <v>24</v>
      </c>
      <c r="G818" s="5">
        <v>0</v>
      </c>
      <c r="H818" s="5">
        <v>0</v>
      </c>
    </row>
    <row r="819" spans="2:8" x14ac:dyDescent="0.35">
      <c r="B819" s="5">
        <v>2017</v>
      </c>
      <c r="C819" s="5" t="s">
        <v>16</v>
      </c>
      <c r="D819" s="5">
        <v>29</v>
      </c>
      <c r="E819" s="6">
        <v>42937</v>
      </c>
      <c r="F819" s="6" t="s">
        <v>24</v>
      </c>
      <c r="G819" s="5">
        <v>0</v>
      </c>
      <c r="H819" s="5">
        <v>0</v>
      </c>
    </row>
    <row r="820" spans="2:8" x14ac:dyDescent="0.35">
      <c r="B820" s="5">
        <v>2017</v>
      </c>
      <c r="C820" s="5" t="s">
        <v>16</v>
      </c>
      <c r="D820" s="5">
        <v>30</v>
      </c>
      <c r="E820" s="6">
        <v>42944</v>
      </c>
      <c r="F820" s="6" t="s">
        <v>24</v>
      </c>
      <c r="G820" s="5">
        <v>0</v>
      </c>
      <c r="H820" s="5">
        <v>0</v>
      </c>
    </row>
    <row r="821" spans="2:8" x14ac:dyDescent="0.35">
      <c r="B821" s="5">
        <v>2017</v>
      </c>
      <c r="C821" s="5" t="s">
        <v>17</v>
      </c>
      <c r="D821" s="5">
        <v>31</v>
      </c>
      <c r="E821" s="6">
        <v>42951</v>
      </c>
      <c r="F821" s="6" t="s">
        <v>24</v>
      </c>
      <c r="G821" s="5">
        <v>0</v>
      </c>
      <c r="H821" s="5">
        <v>0</v>
      </c>
    </row>
    <row r="822" spans="2:8" x14ac:dyDescent="0.35">
      <c r="B822" s="5">
        <v>2017</v>
      </c>
      <c r="C822" s="5" t="s">
        <v>17</v>
      </c>
      <c r="D822" s="5">
        <v>32</v>
      </c>
      <c r="E822" s="6">
        <v>42958</v>
      </c>
      <c r="F822" s="6" t="s">
        <v>24</v>
      </c>
      <c r="G822" s="5">
        <v>0</v>
      </c>
      <c r="H822" s="5">
        <v>0</v>
      </c>
    </row>
    <row r="823" spans="2:8" x14ac:dyDescent="0.35">
      <c r="B823" s="5">
        <v>2017</v>
      </c>
      <c r="C823" s="5" t="s">
        <v>17</v>
      </c>
      <c r="D823" s="5">
        <v>33</v>
      </c>
      <c r="E823" s="6">
        <v>42965</v>
      </c>
      <c r="F823" s="6" t="s">
        <v>24</v>
      </c>
      <c r="G823" s="5">
        <v>0</v>
      </c>
      <c r="H823" s="5">
        <v>0</v>
      </c>
    </row>
    <row r="824" spans="2:8" x14ac:dyDescent="0.35">
      <c r="B824" s="5">
        <v>2017</v>
      </c>
      <c r="C824" s="5" t="s">
        <v>17</v>
      </c>
      <c r="D824" s="5">
        <v>34</v>
      </c>
      <c r="E824" s="6">
        <v>42972</v>
      </c>
      <c r="F824" s="6" t="s">
        <v>24</v>
      </c>
      <c r="G824" s="5">
        <v>0</v>
      </c>
      <c r="H824" s="5">
        <v>0</v>
      </c>
    </row>
    <row r="825" spans="2:8" x14ac:dyDescent="0.35">
      <c r="B825" s="5">
        <v>2017</v>
      </c>
      <c r="C825" s="5" t="s">
        <v>17</v>
      </c>
      <c r="D825" s="5">
        <v>35</v>
      </c>
      <c r="E825" s="6">
        <v>42979</v>
      </c>
      <c r="F825" s="6" t="s">
        <v>24</v>
      </c>
      <c r="G825" s="5">
        <v>0</v>
      </c>
      <c r="H825" s="5">
        <v>0</v>
      </c>
    </row>
    <row r="826" spans="2:8" x14ac:dyDescent="0.35">
      <c r="B826" s="5">
        <v>2017</v>
      </c>
      <c r="C826" s="5" t="s">
        <v>18</v>
      </c>
      <c r="D826" s="5">
        <v>36</v>
      </c>
      <c r="E826" s="6">
        <v>42986</v>
      </c>
      <c r="F826" s="6" t="s">
        <v>24</v>
      </c>
      <c r="G826" s="5">
        <v>0</v>
      </c>
      <c r="H826" s="5">
        <v>0</v>
      </c>
    </row>
    <row r="827" spans="2:8" x14ac:dyDescent="0.35">
      <c r="B827" s="5">
        <v>2017</v>
      </c>
      <c r="C827" s="5" t="s">
        <v>18</v>
      </c>
      <c r="D827" s="5">
        <v>37</v>
      </c>
      <c r="E827" s="6">
        <v>42993</v>
      </c>
      <c r="F827" s="6" t="s">
        <v>24</v>
      </c>
      <c r="G827" s="5">
        <v>0</v>
      </c>
      <c r="H827" s="5">
        <v>0</v>
      </c>
    </row>
    <row r="828" spans="2:8" x14ac:dyDescent="0.35">
      <c r="B828" s="5">
        <v>2017</v>
      </c>
      <c r="C828" s="5" t="s">
        <v>18</v>
      </c>
      <c r="D828" s="5">
        <v>38</v>
      </c>
      <c r="E828" s="6">
        <v>43000</v>
      </c>
      <c r="F828" s="6" t="s">
        <v>24</v>
      </c>
      <c r="G828" s="5">
        <v>0</v>
      </c>
      <c r="H828" s="5">
        <v>0</v>
      </c>
    </row>
    <row r="829" spans="2:8" x14ac:dyDescent="0.35">
      <c r="B829" s="5">
        <v>2017</v>
      </c>
      <c r="C829" s="5" t="s">
        <v>18</v>
      </c>
      <c r="D829" s="5">
        <v>39</v>
      </c>
      <c r="E829" s="6">
        <v>43007</v>
      </c>
      <c r="F829" s="6" t="s">
        <v>24</v>
      </c>
      <c r="G829" s="5">
        <v>0</v>
      </c>
      <c r="H829" s="5">
        <v>0</v>
      </c>
    </row>
    <row r="830" spans="2:8" x14ac:dyDescent="0.35">
      <c r="B830" s="5">
        <v>2017</v>
      </c>
      <c r="C830" s="5" t="s">
        <v>19</v>
      </c>
      <c r="D830" s="5">
        <v>40</v>
      </c>
      <c r="E830" s="6">
        <v>43014</v>
      </c>
      <c r="F830" s="6" t="s">
        <v>24</v>
      </c>
      <c r="G830" s="5">
        <v>0</v>
      </c>
      <c r="H830" s="5">
        <v>0</v>
      </c>
    </row>
    <row r="831" spans="2:8" x14ac:dyDescent="0.35">
      <c r="B831" s="5">
        <v>2017</v>
      </c>
      <c r="C831" s="5" t="s">
        <v>19</v>
      </c>
      <c r="D831" s="5">
        <v>41</v>
      </c>
      <c r="E831" s="6">
        <v>43021</v>
      </c>
      <c r="F831" s="6" t="s">
        <v>24</v>
      </c>
      <c r="G831" s="5">
        <v>0</v>
      </c>
      <c r="H831" s="5">
        <v>0</v>
      </c>
    </row>
    <row r="832" spans="2:8" x14ac:dyDescent="0.35">
      <c r="B832" s="5">
        <v>2017</v>
      </c>
      <c r="C832" s="5" t="s">
        <v>19</v>
      </c>
      <c r="D832" s="5">
        <v>42</v>
      </c>
      <c r="E832" s="6">
        <v>43028</v>
      </c>
      <c r="F832" s="6" t="s">
        <v>24</v>
      </c>
      <c r="G832" s="5">
        <v>0</v>
      </c>
      <c r="H832" s="5">
        <v>0</v>
      </c>
    </row>
    <row r="833" spans="2:8" x14ac:dyDescent="0.35">
      <c r="B833" s="5">
        <v>2017</v>
      </c>
      <c r="C833" s="5" t="s">
        <v>19</v>
      </c>
      <c r="D833" s="5">
        <v>43</v>
      </c>
      <c r="E833" s="6">
        <v>43035</v>
      </c>
      <c r="F833" s="6" t="s">
        <v>24</v>
      </c>
      <c r="G833" s="5">
        <v>0</v>
      </c>
      <c r="H833" s="5">
        <v>0</v>
      </c>
    </row>
    <row r="834" spans="2:8" x14ac:dyDescent="0.35">
      <c r="B834" s="5">
        <v>2017</v>
      </c>
      <c r="C834" s="5" t="s">
        <v>19</v>
      </c>
      <c r="D834" s="5">
        <v>44</v>
      </c>
      <c r="E834" s="6">
        <v>43042</v>
      </c>
      <c r="F834" s="6" t="s">
        <v>24</v>
      </c>
      <c r="G834" s="5">
        <v>0</v>
      </c>
      <c r="H834" s="5">
        <v>0</v>
      </c>
    </row>
    <row r="835" spans="2:8" x14ac:dyDescent="0.35">
      <c r="B835" s="5">
        <v>2017</v>
      </c>
      <c r="C835" s="5" t="s">
        <v>20</v>
      </c>
      <c r="D835" s="5">
        <v>45</v>
      </c>
      <c r="E835" s="6">
        <v>43049</v>
      </c>
      <c r="F835" s="6" t="s">
        <v>24</v>
      </c>
      <c r="G835" s="5">
        <v>0</v>
      </c>
      <c r="H835" s="5">
        <v>0</v>
      </c>
    </row>
    <row r="836" spans="2:8" x14ac:dyDescent="0.35">
      <c r="B836" s="5">
        <v>2017</v>
      </c>
      <c r="C836" s="5" t="s">
        <v>20</v>
      </c>
      <c r="D836" s="5">
        <v>46</v>
      </c>
      <c r="E836" s="6">
        <v>43056</v>
      </c>
      <c r="F836" s="6" t="s">
        <v>24</v>
      </c>
      <c r="G836" s="5">
        <v>0</v>
      </c>
      <c r="H836" s="5">
        <v>0</v>
      </c>
    </row>
    <row r="837" spans="2:8" x14ac:dyDescent="0.35">
      <c r="B837" s="5">
        <v>2017</v>
      </c>
      <c r="C837" s="5" t="s">
        <v>20</v>
      </c>
      <c r="D837" s="5">
        <v>47</v>
      </c>
      <c r="E837" s="6">
        <v>43063</v>
      </c>
      <c r="F837" s="6" t="s">
        <v>24</v>
      </c>
      <c r="G837" s="5">
        <v>0</v>
      </c>
      <c r="H837" s="5">
        <v>0</v>
      </c>
    </row>
    <row r="838" spans="2:8" x14ac:dyDescent="0.35">
      <c r="B838" s="5">
        <v>2017</v>
      </c>
      <c r="C838" s="5" t="s">
        <v>20</v>
      </c>
      <c r="D838" s="5">
        <v>48</v>
      </c>
      <c r="E838" s="6">
        <v>43070</v>
      </c>
      <c r="F838" s="6" t="s">
        <v>24</v>
      </c>
      <c r="G838" s="5">
        <v>0</v>
      </c>
      <c r="H838" s="5">
        <v>0</v>
      </c>
    </row>
    <row r="839" spans="2:8" x14ac:dyDescent="0.35">
      <c r="B839" s="5">
        <v>2017</v>
      </c>
      <c r="C839" s="5" t="s">
        <v>21</v>
      </c>
      <c r="D839" s="5">
        <v>49</v>
      </c>
      <c r="E839" s="6">
        <v>43077</v>
      </c>
      <c r="F839" s="6" t="s">
        <v>24</v>
      </c>
      <c r="G839" s="5">
        <v>0</v>
      </c>
      <c r="H839" s="5">
        <v>0</v>
      </c>
    </row>
    <row r="840" spans="2:8" x14ac:dyDescent="0.35">
      <c r="B840" s="5">
        <v>2017</v>
      </c>
      <c r="C840" s="5" t="s">
        <v>21</v>
      </c>
      <c r="D840" s="5">
        <v>50</v>
      </c>
      <c r="E840" s="6">
        <v>43084</v>
      </c>
      <c r="F840" s="6" t="s">
        <v>24</v>
      </c>
      <c r="G840" s="5">
        <v>0</v>
      </c>
      <c r="H840" s="5">
        <v>0</v>
      </c>
    </row>
    <row r="841" spans="2:8" x14ac:dyDescent="0.35">
      <c r="B841" s="5">
        <v>2017</v>
      </c>
      <c r="C841" s="5" t="s">
        <v>21</v>
      </c>
      <c r="D841" s="5">
        <v>51</v>
      </c>
      <c r="E841" s="6">
        <v>43091</v>
      </c>
      <c r="F841" s="6" t="s">
        <v>24</v>
      </c>
      <c r="G841" s="5">
        <v>0</v>
      </c>
      <c r="H841" s="5">
        <v>0</v>
      </c>
    </row>
    <row r="842" spans="2:8" x14ac:dyDescent="0.35">
      <c r="B842" s="5">
        <v>2017</v>
      </c>
      <c r="C842" s="5" t="s">
        <v>21</v>
      </c>
      <c r="D842" s="5">
        <v>52</v>
      </c>
      <c r="E842" s="6">
        <v>43098</v>
      </c>
      <c r="F842" s="6" t="s">
        <v>24</v>
      </c>
      <c r="G842" s="5">
        <v>0</v>
      </c>
      <c r="H842" s="5">
        <v>0</v>
      </c>
    </row>
    <row r="843" spans="2:8" x14ac:dyDescent="0.35">
      <c r="B843" s="5">
        <v>2018</v>
      </c>
      <c r="C843" s="5" t="s">
        <v>9</v>
      </c>
      <c r="D843" s="5">
        <v>1</v>
      </c>
      <c r="E843" s="6">
        <v>43105</v>
      </c>
      <c r="F843" s="6" t="s">
        <v>24</v>
      </c>
      <c r="G843" s="5">
        <v>0</v>
      </c>
      <c r="H843" s="5">
        <v>0</v>
      </c>
    </row>
    <row r="844" spans="2:8" x14ac:dyDescent="0.35">
      <c r="B844" s="5">
        <v>2018</v>
      </c>
      <c r="C844" s="5" t="s">
        <v>9</v>
      </c>
      <c r="D844" s="5">
        <v>2</v>
      </c>
      <c r="E844" s="6">
        <v>43112</v>
      </c>
      <c r="F844" s="6" t="s">
        <v>24</v>
      </c>
      <c r="G844" s="5">
        <v>0</v>
      </c>
      <c r="H844" s="5">
        <v>0</v>
      </c>
    </row>
    <row r="845" spans="2:8" x14ac:dyDescent="0.35">
      <c r="B845" s="5">
        <v>2018</v>
      </c>
      <c r="C845" s="5" t="s">
        <v>9</v>
      </c>
      <c r="D845" s="5">
        <v>3</v>
      </c>
      <c r="E845" s="6">
        <v>43119</v>
      </c>
      <c r="F845" s="6" t="s">
        <v>24</v>
      </c>
      <c r="G845" s="5">
        <v>0</v>
      </c>
      <c r="H845" s="5">
        <v>0</v>
      </c>
    </row>
    <row r="846" spans="2:8" x14ac:dyDescent="0.35">
      <c r="B846" s="5">
        <v>2018</v>
      </c>
      <c r="C846" s="5" t="s">
        <v>9</v>
      </c>
      <c r="D846" s="5">
        <v>4</v>
      </c>
      <c r="E846" s="6">
        <v>43126</v>
      </c>
      <c r="F846" s="6" t="s">
        <v>24</v>
      </c>
      <c r="G846" s="5">
        <v>0</v>
      </c>
      <c r="H846" s="5">
        <v>0</v>
      </c>
    </row>
    <row r="847" spans="2:8" x14ac:dyDescent="0.35">
      <c r="B847" s="5">
        <v>2018</v>
      </c>
      <c r="C847" s="5" t="s">
        <v>9</v>
      </c>
      <c r="D847" s="5">
        <v>5</v>
      </c>
      <c r="E847" s="6">
        <v>43133</v>
      </c>
      <c r="F847" s="6" t="s">
        <v>24</v>
      </c>
      <c r="G847" s="5">
        <v>0</v>
      </c>
      <c r="H847" s="5">
        <v>0</v>
      </c>
    </row>
    <row r="848" spans="2:8" x14ac:dyDescent="0.35">
      <c r="B848" s="5">
        <v>2018</v>
      </c>
      <c r="C848" s="5" t="s">
        <v>11</v>
      </c>
      <c r="D848" s="5">
        <v>6</v>
      </c>
      <c r="E848" s="6">
        <v>43140</v>
      </c>
      <c r="F848" s="6" t="s">
        <v>24</v>
      </c>
      <c r="G848" s="5">
        <v>0</v>
      </c>
      <c r="H848" s="5">
        <v>0</v>
      </c>
    </row>
    <row r="849" spans="2:8" x14ac:dyDescent="0.35">
      <c r="B849" s="5">
        <v>2018</v>
      </c>
      <c r="C849" s="5" t="s">
        <v>11</v>
      </c>
      <c r="D849" s="5">
        <v>7</v>
      </c>
      <c r="E849" s="6">
        <v>43147</v>
      </c>
      <c r="F849" s="6" t="s">
        <v>24</v>
      </c>
      <c r="G849" s="5">
        <v>0</v>
      </c>
      <c r="H849" s="5">
        <v>0</v>
      </c>
    </row>
    <row r="850" spans="2:8" x14ac:dyDescent="0.35">
      <c r="B850" s="5">
        <v>2018</v>
      </c>
      <c r="C850" s="5" t="s">
        <v>11</v>
      </c>
      <c r="D850" s="5">
        <v>8</v>
      </c>
      <c r="E850" s="6">
        <v>43154</v>
      </c>
      <c r="F850" s="6" t="s">
        <v>24</v>
      </c>
      <c r="G850" s="5">
        <v>0</v>
      </c>
      <c r="H850" s="5">
        <v>0</v>
      </c>
    </row>
    <row r="851" spans="2:8" x14ac:dyDescent="0.35">
      <c r="B851" s="5">
        <v>2018</v>
      </c>
      <c r="C851" s="5" t="s">
        <v>11</v>
      </c>
      <c r="D851" s="5">
        <v>9</v>
      </c>
      <c r="E851" s="6">
        <v>43161</v>
      </c>
      <c r="F851" s="6" t="s">
        <v>24</v>
      </c>
      <c r="G851" s="5">
        <v>0</v>
      </c>
      <c r="H851" s="5">
        <v>0</v>
      </c>
    </row>
    <row r="852" spans="2:8" x14ac:dyDescent="0.35">
      <c r="B852" s="5">
        <v>2018</v>
      </c>
      <c r="C852" s="5" t="s">
        <v>12</v>
      </c>
      <c r="D852" s="5">
        <v>10</v>
      </c>
      <c r="E852" s="6">
        <v>43168</v>
      </c>
      <c r="F852" s="6" t="s">
        <v>24</v>
      </c>
      <c r="G852" s="5">
        <v>0</v>
      </c>
      <c r="H852" s="5">
        <v>0</v>
      </c>
    </row>
    <row r="853" spans="2:8" x14ac:dyDescent="0.35">
      <c r="B853" s="5">
        <v>2018</v>
      </c>
      <c r="C853" s="5" t="s">
        <v>12</v>
      </c>
      <c r="D853" s="5">
        <v>11</v>
      </c>
      <c r="E853" s="6">
        <v>43175</v>
      </c>
      <c r="F853" s="6" t="s">
        <v>24</v>
      </c>
      <c r="G853" s="5">
        <v>0</v>
      </c>
      <c r="H853" s="5">
        <v>0</v>
      </c>
    </row>
    <row r="854" spans="2:8" x14ac:dyDescent="0.35">
      <c r="B854" s="5">
        <v>2018</v>
      </c>
      <c r="C854" s="5" t="s">
        <v>12</v>
      </c>
      <c r="D854" s="5">
        <v>12</v>
      </c>
      <c r="E854" s="6">
        <v>43182</v>
      </c>
      <c r="F854" s="6" t="s">
        <v>24</v>
      </c>
      <c r="G854" s="5">
        <v>0</v>
      </c>
      <c r="H854" s="5">
        <v>0</v>
      </c>
    </row>
    <row r="855" spans="2:8" x14ac:dyDescent="0.35">
      <c r="B855" s="5">
        <v>2018</v>
      </c>
      <c r="C855" s="5" t="s">
        <v>12</v>
      </c>
      <c r="D855" s="5">
        <v>13</v>
      </c>
      <c r="E855" s="6">
        <v>43189</v>
      </c>
      <c r="F855" s="6" t="s">
        <v>24</v>
      </c>
      <c r="G855" s="5">
        <v>0</v>
      </c>
      <c r="H855" s="5">
        <v>0</v>
      </c>
    </row>
    <row r="856" spans="2:8" x14ac:dyDescent="0.35">
      <c r="B856" s="5">
        <v>2018</v>
      </c>
      <c r="C856" s="5" t="s">
        <v>13</v>
      </c>
      <c r="D856" s="5">
        <v>14</v>
      </c>
      <c r="E856" s="6">
        <v>43196</v>
      </c>
      <c r="F856" s="6" t="s">
        <v>24</v>
      </c>
      <c r="G856" s="5">
        <v>0</v>
      </c>
      <c r="H856" s="5">
        <v>0</v>
      </c>
    </row>
    <row r="857" spans="2:8" x14ac:dyDescent="0.35">
      <c r="B857" s="5">
        <v>2018</v>
      </c>
      <c r="C857" s="5" t="s">
        <v>13</v>
      </c>
      <c r="D857" s="5">
        <v>15</v>
      </c>
      <c r="E857" s="6">
        <v>43203</v>
      </c>
      <c r="F857" s="6" t="s">
        <v>24</v>
      </c>
      <c r="G857" s="5">
        <v>0</v>
      </c>
      <c r="H857" s="5">
        <v>0</v>
      </c>
    </row>
    <row r="858" spans="2:8" x14ac:dyDescent="0.35">
      <c r="B858" s="5">
        <v>2018</v>
      </c>
      <c r="C858" s="5" t="s">
        <v>13</v>
      </c>
      <c r="D858" s="5">
        <v>16</v>
      </c>
      <c r="E858" s="6">
        <v>43210</v>
      </c>
      <c r="F858" s="6" t="s">
        <v>24</v>
      </c>
      <c r="G858" s="5">
        <v>0</v>
      </c>
      <c r="H858" s="5">
        <v>0</v>
      </c>
    </row>
    <row r="859" spans="2:8" x14ac:dyDescent="0.35">
      <c r="B859" s="5">
        <v>2018</v>
      </c>
      <c r="C859" s="5" t="s">
        <v>13</v>
      </c>
      <c r="D859" s="5">
        <v>17</v>
      </c>
      <c r="E859" s="6">
        <v>43217</v>
      </c>
      <c r="F859" s="6" t="s">
        <v>24</v>
      </c>
      <c r="G859" s="5">
        <v>0</v>
      </c>
      <c r="H859" s="5">
        <v>0</v>
      </c>
    </row>
    <row r="860" spans="2:8" x14ac:dyDescent="0.35">
      <c r="B860" s="5">
        <v>2018</v>
      </c>
      <c r="C860" s="5" t="s">
        <v>14</v>
      </c>
      <c r="D860" s="5">
        <v>18</v>
      </c>
      <c r="E860" s="6">
        <v>43224</v>
      </c>
      <c r="F860" s="6" t="s">
        <v>24</v>
      </c>
      <c r="G860" s="5">
        <v>0</v>
      </c>
      <c r="H860" s="5">
        <v>0</v>
      </c>
    </row>
    <row r="861" spans="2:8" x14ac:dyDescent="0.35">
      <c r="B861" s="5">
        <v>2018</v>
      </c>
      <c r="C861" s="5" t="s">
        <v>14</v>
      </c>
      <c r="D861" s="5">
        <v>19</v>
      </c>
      <c r="E861" s="6">
        <v>43231</v>
      </c>
      <c r="F861" s="6" t="s">
        <v>24</v>
      </c>
      <c r="G861" s="5">
        <v>0</v>
      </c>
      <c r="H861" s="5">
        <v>0</v>
      </c>
    </row>
    <row r="862" spans="2:8" x14ac:dyDescent="0.35">
      <c r="B862" s="5">
        <v>2018</v>
      </c>
      <c r="C862" s="5" t="s">
        <v>14</v>
      </c>
      <c r="D862" s="5">
        <v>20</v>
      </c>
      <c r="E862" s="6">
        <v>43238</v>
      </c>
      <c r="F862" s="6" t="s">
        <v>24</v>
      </c>
      <c r="G862" s="5">
        <v>0</v>
      </c>
      <c r="H862" s="5">
        <v>0</v>
      </c>
    </row>
    <row r="863" spans="2:8" x14ac:dyDescent="0.35">
      <c r="B863" s="5">
        <v>2018</v>
      </c>
      <c r="C863" s="5" t="s">
        <v>14</v>
      </c>
      <c r="D863" s="5">
        <v>21</v>
      </c>
      <c r="E863" s="6">
        <v>43245</v>
      </c>
      <c r="F863" s="6" t="s">
        <v>24</v>
      </c>
      <c r="G863" s="5">
        <v>0</v>
      </c>
      <c r="H863" s="5">
        <v>0</v>
      </c>
    </row>
    <row r="864" spans="2:8" x14ac:dyDescent="0.35">
      <c r="B864" s="5">
        <v>2018</v>
      </c>
      <c r="C864" s="5" t="s">
        <v>14</v>
      </c>
      <c r="D864" s="5">
        <v>22</v>
      </c>
      <c r="E864" s="6">
        <v>43252</v>
      </c>
      <c r="F864" s="6" t="s">
        <v>24</v>
      </c>
      <c r="G864" s="5">
        <v>0</v>
      </c>
      <c r="H864" s="5">
        <v>0</v>
      </c>
    </row>
    <row r="865" spans="2:8" x14ac:dyDescent="0.35">
      <c r="B865" s="5">
        <v>2018</v>
      </c>
      <c r="C865" s="5" t="s">
        <v>15</v>
      </c>
      <c r="D865" s="5">
        <v>23</v>
      </c>
      <c r="E865" s="6">
        <v>43259</v>
      </c>
      <c r="F865" s="6" t="s">
        <v>24</v>
      </c>
      <c r="G865" s="5">
        <v>0</v>
      </c>
      <c r="H865" s="5">
        <v>0</v>
      </c>
    </row>
    <row r="866" spans="2:8" x14ac:dyDescent="0.35">
      <c r="B866" s="5">
        <v>2018</v>
      </c>
      <c r="C866" s="5" t="s">
        <v>15</v>
      </c>
      <c r="D866" s="5">
        <v>24</v>
      </c>
      <c r="E866" s="6">
        <v>43266</v>
      </c>
      <c r="F866" s="6" t="s">
        <v>24</v>
      </c>
      <c r="G866" s="5">
        <v>0</v>
      </c>
      <c r="H866" s="5">
        <v>0</v>
      </c>
    </row>
    <row r="867" spans="2:8" x14ac:dyDescent="0.35">
      <c r="B867" s="5">
        <v>2018</v>
      </c>
      <c r="C867" s="5" t="s">
        <v>15</v>
      </c>
      <c r="D867" s="5">
        <v>25</v>
      </c>
      <c r="E867" s="6">
        <v>43273</v>
      </c>
      <c r="F867" s="6" t="s">
        <v>24</v>
      </c>
      <c r="G867" s="5">
        <v>0</v>
      </c>
      <c r="H867" s="5">
        <v>0</v>
      </c>
    </row>
    <row r="868" spans="2:8" x14ac:dyDescent="0.35">
      <c r="B868" s="5">
        <v>2018</v>
      </c>
      <c r="C868" s="5" t="s">
        <v>15</v>
      </c>
      <c r="D868" s="5">
        <v>26</v>
      </c>
      <c r="E868" s="6">
        <v>43280</v>
      </c>
      <c r="F868" s="6" t="s">
        <v>24</v>
      </c>
      <c r="G868" s="5">
        <v>0</v>
      </c>
      <c r="H868" s="5">
        <v>0</v>
      </c>
    </row>
    <row r="869" spans="2:8" x14ac:dyDescent="0.35">
      <c r="B869" s="5">
        <v>2018</v>
      </c>
      <c r="C869" s="5" t="s">
        <v>16</v>
      </c>
      <c r="D869" s="5">
        <v>27</v>
      </c>
      <c r="E869" s="6">
        <v>43287</v>
      </c>
      <c r="F869" s="6" t="s">
        <v>24</v>
      </c>
      <c r="G869" s="5">
        <v>0</v>
      </c>
      <c r="H869" s="5">
        <v>0</v>
      </c>
    </row>
    <row r="870" spans="2:8" x14ac:dyDescent="0.35">
      <c r="B870" s="5">
        <v>2018</v>
      </c>
      <c r="C870" s="5" t="s">
        <v>16</v>
      </c>
      <c r="D870" s="5">
        <v>28</v>
      </c>
      <c r="E870" s="6">
        <v>43294</v>
      </c>
      <c r="F870" s="6" t="s">
        <v>24</v>
      </c>
      <c r="G870" s="5">
        <v>0</v>
      </c>
      <c r="H870" s="5">
        <v>0</v>
      </c>
    </row>
    <row r="871" spans="2:8" x14ac:dyDescent="0.35">
      <c r="B871" s="5">
        <v>2018</v>
      </c>
      <c r="C871" s="5" t="s">
        <v>16</v>
      </c>
      <c r="D871" s="5">
        <v>29</v>
      </c>
      <c r="E871" s="6">
        <v>43301</v>
      </c>
      <c r="F871" s="6" t="s">
        <v>24</v>
      </c>
      <c r="G871" s="5">
        <v>0</v>
      </c>
      <c r="H871" s="5">
        <v>0</v>
      </c>
    </row>
    <row r="872" spans="2:8" x14ac:dyDescent="0.35">
      <c r="B872" s="5">
        <v>2018</v>
      </c>
      <c r="C872" s="5" t="s">
        <v>16</v>
      </c>
      <c r="D872" s="5">
        <v>30</v>
      </c>
      <c r="E872" s="6">
        <v>43308</v>
      </c>
      <c r="F872" s="6" t="s">
        <v>24</v>
      </c>
      <c r="G872" s="5">
        <v>0</v>
      </c>
      <c r="H872" s="5">
        <v>0</v>
      </c>
    </row>
    <row r="873" spans="2:8" x14ac:dyDescent="0.35">
      <c r="B873" s="5">
        <v>2018</v>
      </c>
      <c r="C873" s="5" t="s">
        <v>16</v>
      </c>
      <c r="D873" s="5">
        <v>31</v>
      </c>
      <c r="E873" s="6">
        <v>43315</v>
      </c>
      <c r="F873" s="6" t="s">
        <v>24</v>
      </c>
      <c r="G873" s="5">
        <v>0</v>
      </c>
      <c r="H873" s="5">
        <v>0</v>
      </c>
    </row>
    <row r="874" spans="2:8" x14ac:dyDescent="0.35">
      <c r="B874" s="5">
        <v>2018</v>
      </c>
      <c r="C874" s="5" t="s">
        <v>17</v>
      </c>
      <c r="D874" s="5">
        <v>32</v>
      </c>
      <c r="E874" s="6">
        <v>43322</v>
      </c>
      <c r="F874" s="6" t="s">
        <v>24</v>
      </c>
      <c r="G874" s="5">
        <v>0</v>
      </c>
      <c r="H874" s="5">
        <v>0</v>
      </c>
    </row>
    <row r="875" spans="2:8" x14ac:dyDescent="0.35">
      <c r="B875" s="5">
        <v>2018</v>
      </c>
      <c r="C875" s="5" t="s">
        <v>17</v>
      </c>
      <c r="D875" s="5">
        <v>33</v>
      </c>
      <c r="E875" s="6">
        <v>43329</v>
      </c>
      <c r="F875" s="6" t="s">
        <v>24</v>
      </c>
      <c r="G875" s="5">
        <v>0</v>
      </c>
      <c r="H875" s="5">
        <v>0</v>
      </c>
    </row>
    <row r="876" spans="2:8" x14ac:dyDescent="0.35">
      <c r="B876" s="5">
        <v>2018</v>
      </c>
      <c r="C876" s="5" t="s">
        <v>17</v>
      </c>
      <c r="D876" s="5">
        <v>34</v>
      </c>
      <c r="E876" s="6">
        <v>43336</v>
      </c>
      <c r="F876" s="6" t="s">
        <v>24</v>
      </c>
      <c r="G876" s="5">
        <v>0</v>
      </c>
      <c r="H876" s="5">
        <v>0</v>
      </c>
    </row>
    <row r="877" spans="2:8" x14ac:dyDescent="0.35">
      <c r="B877" s="5">
        <v>2018</v>
      </c>
      <c r="C877" s="5" t="s">
        <v>17</v>
      </c>
      <c r="D877" s="5">
        <v>35</v>
      </c>
      <c r="E877" s="6">
        <v>43343</v>
      </c>
      <c r="F877" s="6" t="s">
        <v>24</v>
      </c>
      <c r="G877" s="5">
        <v>0</v>
      </c>
      <c r="H877" s="5">
        <v>0</v>
      </c>
    </row>
    <row r="878" spans="2:8" x14ac:dyDescent="0.35">
      <c r="B878" s="5">
        <v>2018</v>
      </c>
      <c r="C878" s="5" t="s">
        <v>18</v>
      </c>
      <c r="D878" s="5">
        <v>36</v>
      </c>
      <c r="E878" s="6">
        <v>43350</v>
      </c>
      <c r="F878" s="6" t="s">
        <v>24</v>
      </c>
      <c r="G878" s="5">
        <v>0</v>
      </c>
      <c r="H878" s="5">
        <v>0</v>
      </c>
    </row>
    <row r="879" spans="2:8" x14ac:dyDescent="0.35">
      <c r="B879" s="5">
        <v>2018</v>
      </c>
      <c r="C879" s="5" t="s">
        <v>18</v>
      </c>
      <c r="D879" s="5">
        <v>37</v>
      </c>
      <c r="E879" s="6">
        <v>43357</v>
      </c>
      <c r="F879" s="6" t="s">
        <v>24</v>
      </c>
      <c r="G879" s="5">
        <v>0</v>
      </c>
      <c r="H879" s="5">
        <v>0</v>
      </c>
    </row>
    <row r="880" spans="2:8" x14ac:dyDescent="0.35">
      <c r="B880" s="5">
        <v>2018</v>
      </c>
      <c r="C880" s="5" t="s">
        <v>18</v>
      </c>
      <c r="D880" s="5">
        <v>38</v>
      </c>
      <c r="E880" s="6">
        <v>43364</v>
      </c>
      <c r="F880" s="6" t="s">
        <v>24</v>
      </c>
      <c r="G880" s="5">
        <v>0</v>
      </c>
      <c r="H880" s="5">
        <v>0</v>
      </c>
    </row>
    <row r="881" spans="2:8" x14ac:dyDescent="0.35">
      <c r="B881" s="5">
        <v>2018</v>
      </c>
      <c r="C881" s="5" t="s">
        <v>18</v>
      </c>
      <c r="D881" s="5">
        <v>39</v>
      </c>
      <c r="E881" s="6">
        <v>43371</v>
      </c>
      <c r="F881" s="6" t="s">
        <v>24</v>
      </c>
      <c r="G881" s="5">
        <v>0</v>
      </c>
      <c r="H881" s="5">
        <v>0</v>
      </c>
    </row>
    <row r="882" spans="2:8" x14ac:dyDescent="0.35">
      <c r="B882" s="5">
        <v>2018</v>
      </c>
      <c r="C882" s="5" t="s">
        <v>19</v>
      </c>
      <c r="D882" s="5">
        <v>40</v>
      </c>
      <c r="E882" s="6">
        <v>43378</v>
      </c>
      <c r="F882" s="6" t="s">
        <v>24</v>
      </c>
      <c r="G882" s="5">
        <v>0</v>
      </c>
      <c r="H882" s="5">
        <v>0</v>
      </c>
    </row>
    <row r="883" spans="2:8" x14ac:dyDescent="0.35">
      <c r="B883" s="5">
        <v>2018</v>
      </c>
      <c r="C883" s="5" t="s">
        <v>19</v>
      </c>
      <c r="D883" s="5">
        <v>41</v>
      </c>
      <c r="E883" s="6">
        <v>43385</v>
      </c>
      <c r="F883" s="6" t="s">
        <v>24</v>
      </c>
      <c r="G883" s="5">
        <v>0</v>
      </c>
      <c r="H883" s="5">
        <v>0</v>
      </c>
    </row>
    <row r="884" spans="2:8" x14ac:dyDescent="0.35">
      <c r="B884" s="5">
        <v>2018</v>
      </c>
      <c r="C884" s="5" t="s">
        <v>19</v>
      </c>
      <c r="D884" s="5">
        <v>42</v>
      </c>
      <c r="E884" s="6">
        <v>43392</v>
      </c>
      <c r="F884" s="6" t="s">
        <v>24</v>
      </c>
      <c r="G884" s="5">
        <v>0</v>
      </c>
      <c r="H884" s="5">
        <v>0</v>
      </c>
    </row>
    <row r="885" spans="2:8" x14ac:dyDescent="0.35">
      <c r="B885" s="5">
        <v>2018</v>
      </c>
      <c r="C885" s="5" t="s">
        <v>19</v>
      </c>
      <c r="D885" s="5">
        <v>43</v>
      </c>
      <c r="E885" s="6">
        <v>43399</v>
      </c>
      <c r="F885" s="6" t="s">
        <v>24</v>
      </c>
      <c r="G885" s="5">
        <v>0</v>
      </c>
      <c r="H885" s="5">
        <v>0</v>
      </c>
    </row>
    <row r="886" spans="2:8" x14ac:dyDescent="0.35">
      <c r="B886" s="5">
        <v>2018</v>
      </c>
      <c r="C886" s="5" t="s">
        <v>19</v>
      </c>
      <c r="D886" s="5">
        <v>44</v>
      </c>
      <c r="E886" s="6">
        <v>43406</v>
      </c>
      <c r="F886" s="6" t="s">
        <v>24</v>
      </c>
      <c r="G886" s="5">
        <v>0</v>
      </c>
      <c r="H886" s="5">
        <v>0</v>
      </c>
    </row>
    <row r="887" spans="2:8" x14ac:dyDescent="0.35">
      <c r="B887" s="5">
        <v>2018</v>
      </c>
      <c r="C887" s="5" t="s">
        <v>20</v>
      </c>
      <c r="D887" s="5">
        <v>45</v>
      </c>
      <c r="E887" s="6">
        <v>43413</v>
      </c>
      <c r="F887" s="6" t="s">
        <v>24</v>
      </c>
      <c r="G887" s="5">
        <v>0</v>
      </c>
      <c r="H887" s="5">
        <v>0</v>
      </c>
    </row>
    <row r="888" spans="2:8" x14ac:dyDescent="0.35">
      <c r="B888" s="5">
        <v>2018</v>
      </c>
      <c r="C888" s="5" t="s">
        <v>20</v>
      </c>
      <c r="D888" s="5">
        <v>46</v>
      </c>
      <c r="E888" s="6">
        <v>43420</v>
      </c>
      <c r="F888" s="6" t="s">
        <v>24</v>
      </c>
      <c r="G888" s="5">
        <v>0</v>
      </c>
      <c r="H888" s="5">
        <v>0</v>
      </c>
    </row>
    <row r="889" spans="2:8" x14ac:dyDescent="0.35">
      <c r="B889" s="5">
        <v>2018</v>
      </c>
      <c r="C889" s="5" t="s">
        <v>20</v>
      </c>
      <c r="D889" s="5">
        <v>47</v>
      </c>
      <c r="E889" s="6">
        <v>43427</v>
      </c>
      <c r="F889" s="6" t="s">
        <v>24</v>
      </c>
      <c r="G889" s="5">
        <v>0</v>
      </c>
      <c r="H889" s="5">
        <v>0</v>
      </c>
    </row>
    <row r="890" spans="2:8" x14ac:dyDescent="0.35">
      <c r="B890" s="5">
        <v>2018</v>
      </c>
      <c r="C890" s="5" t="s">
        <v>20</v>
      </c>
      <c r="D890" s="5">
        <v>48</v>
      </c>
      <c r="E890" s="6">
        <v>43434</v>
      </c>
      <c r="F890" s="6" t="s">
        <v>24</v>
      </c>
      <c r="G890" s="5">
        <v>0</v>
      </c>
      <c r="H890" s="5">
        <v>0</v>
      </c>
    </row>
    <row r="891" spans="2:8" x14ac:dyDescent="0.35">
      <c r="B891" s="5">
        <v>2018</v>
      </c>
      <c r="C891" s="5" t="s">
        <v>21</v>
      </c>
      <c r="D891" s="5">
        <v>49</v>
      </c>
      <c r="E891" s="6">
        <v>43441</v>
      </c>
      <c r="F891" s="6" t="s">
        <v>24</v>
      </c>
      <c r="G891" s="5">
        <v>0</v>
      </c>
      <c r="H891" s="5">
        <v>0</v>
      </c>
    </row>
    <row r="892" spans="2:8" x14ac:dyDescent="0.35">
      <c r="B892" s="5">
        <v>2018</v>
      </c>
      <c r="C892" s="5" t="s">
        <v>21</v>
      </c>
      <c r="D892" s="5">
        <v>50</v>
      </c>
      <c r="E892" s="6">
        <v>43448</v>
      </c>
      <c r="F892" s="6" t="s">
        <v>24</v>
      </c>
      <c r="G892" s="5">
        <v>0</v>
      </c>
      <c r="H892" s="5">
        <v>0</v>
      </c>
    </row>
    <row r="893" spans="2:8" x14ac:dyDescent="0.35">
      <c r="B893" s="5">
        <v>2018</v>
      </c>
      <c r="C893" s="5" t="s">
        <v>21</v>
      </c>
      <c r="D893" s="5">
        <v>51</v>
      </c>
      <c r="E893" s="6">
        <v>43455</v>
      </c>
      <c r="F893" s="6" t="s">
        <v>24</v>
      </c>
      <c r="G893" s="5">
        <v>0</v>
      </c>
      <c r="H893" s="5">
        <v>0</v>
      </c>
    </row>
    <row r="894" spans="2:8" x14ac:dyDescent="0.35">
      <c r="B894" s="5">
        <v>2018</v>
      </c>
      <c r="C894" s="5" t="s">
        <v>21</v>
      </c>
      <c r="D894" s="5">
        <v>52</v>
      </c>
      <c r="E894" s="6">
        <v>43462</v>
      </c>
      <c r="F894" s="6" t="s">
        <v>24</v>
      </c>
      <c r="G894" s="5">
        <v>0</v>
      </c>
      <c r="H894" s="5">
        <v>0</v>
      </c>
    </row>
    <row r="895" spans="2:8" x14ac:dyDescent="0.35">
      <c r="B895" s="5">
        <v>2019</v>
      </c>
      <c r="C895" s="5" t="s">
        <v>9</v>
      </c>
      <c r="D895" s="5">
        <v>1</v>
      </c>
      <c r="E895" s="6">
        <v>43469</v>
      </c>
      <c r="F895" s="6" t="s">
        <v>24</v>
      </c>
      <c r="G895" s="5">
        <v>0</v>
      </c>
      <c r="H895" s="5">
        <v>0</v>
      </c>
    </row>
    <row r="896" spans="2:8" x14ac:dyDescent="0.35">
      <c r="B896" s="5">
        <v>2019</v>
      </c>
      <c r="C896" s="5" t="s">
        <v>9</v>
      </c>
      <c r="D896" s="5">
        <v>2</v>
      </c>
      <c r="E896" s="6">
        <v>43476</v>
      </c>
      <c r="F896" s="6" t="s">
        <v>24</v>
      </c>
      <c r="G896" s="5">
        <v>0</v>
      </c>
      <c r="H896" s="5">
        <v>0</v>
      </c>
    </row>
    <row r="897" spans="2:8" x14ac:dyDescent="0.35">
      <c r="B897" s="5">
        <v>2019</v>
      </c>
      <c r="C897" s="5" t="s">
        <v>9</v>
      </c>
      <c r="D897" s="5">
        <v>3</v>
      </c>
      <c r="E897" s="6">
        <v>43483</v>
      </c>
      <c r="F897" s="6" t="s">
        <v>24</v>
      </c>
      <c r="G897" s="5">
        <v>0</v>
      </c>
      <c r="H897" s="5">
        <v>0</v>
      </c>
    </row>
    <row r="898" spans="2:8" x14ac:dyDescent="0.35">
      <c r="B898" s="5">
        <v>2019</v>
      </c>
      <c r="C898" s="5" t="s">
        <v>9</v>
      </c>
      <c r="D898" s="5">
        <v>4</v>
      </c>
      <c r="E898" s="6">
        <v>43490</v>
      </c>
      <c r="F898" s="6" t="s">
        <v>24</v>
      </c>
      <c r="G898" s="5">
        <v>0</v>
      </c>
      <c r="H898" s="5">
        <v>0</v>
      </c>
    </row>
    <row r="899" spans="2:8" x14ac:dyDescent="0.35">
      <c r="B899" s="5">
        <v>2019</v>
      </c>
      <c r="C899" s="5" t="s">
        <v>9</v>
      </c>
      <c r="D899" s="5">
        <v>5</v>
      </c>
      <c r="E899" s="6">
        <v>43497</v>
      </c>
      <c r="F899" s="6" t="s">
        <v>24</v>
      </c>
      <c r="G899" s="5">
        <v>0</v>
      </c>
      <c r="H899" s="5">
        <v>0</v>
      </c>
    </row>
    <row r="900" spans="2:8" x14ac:dyDescent="0.35">
      <c r="B900" s="5">
        <v>2019</v>
      </c>
      <c r="C900" s="5" t="s">
        <v>11</v>
      </c>
      <c r="D900" s="5">
        <v>6</v>
      </c>
      <c r="E900" s="6">
        <v>43504</v>
      </c>
      <c r="F900" s="6" t="s">
        <v>24</v>
      </c>
      <c r="G900" s="5">
        <v>0</v>
      </c>
      <c r="H900" s="5">
        <v>0</v>
      </c>
    </row>
    <row r="901" spans="2:8" x14ac:dyDescent="0.35">
      <c r="B901" s="5">
        <v>2019</v>
      </c>
      <c r="C901" s="5" t="s">
        <v>11</v>
      </c>
      <c r="D901" s="5">
        <v>7</v>
      </c>
      <c r="E901" s="6">
        <v>43511</v>
      </c>
      <c r="F901" s="6" t="s">
        <v>24</v>
      </c>
      <c r="G901" s="5">
        <v>0</v>
      </c>
      <c r="H901" s="5">
        <v>0</v>
      </c>
    </row>
    <row r="902" spans="2:8" x14ac:dyDescent="0.35">
      <c r="B902" s="5">
        <v>2019</v>
      </c>
      <c r="C902" s="5" t="s">
        <v>11</v>
      </c>
      <c r="D902" s="5">
        <v>8</v>
      </c>
      <c r="E902" s="6">
        <v>43518</v>
      </c>
      <c r="F902" s="6" t="s">
        <v>24</v>
      </c>
      <c r="G902" s="5">
        <v>0</v>
      </c>
      <c r="H902" s="5">
        <v>0</v>
      </c>
    </row>
    <row r="903" spans="2:8" x14ac:dyDescent="0.35">
      <c r="B903" s="5">
        <v>2019</v>
      </c>
      <c r="C903" s="5" t="s">
        <v>11</v>
      </c>
      <c r="D903" s="5">
        <v>9</v>
      </c>
      <c r="E903" s="6">
        <v>43525</v>
      </c>
      <c r="F903" s="6" t="s">
        <v>24</v>
      </c>
      <c r="G903" s="5">
        <v>0</v>
      </c>
      <c r="H903" s="5">
        <v>0</v>
      </c>
    </row>
    <row r="904" spans="2:8" x14ac:dyDescent="0.35">
      <c r="B904" s="5">
        <v>2019</v>
      </c>
      <c r="C904" s="5" t="s">
        <v>12</v>
      </c>
      <c r="D904" s="5">
        <v>10</v>
      </c>
      <c r="E904" s="6">
        <v>43532</v>
      </c>
      <c r="F904" s="6" t="s">
        <v>24</v>
      </c>
      <c r="G904" s="5">
        <v>0</v>
      </c>
      <c r="H904" s="5">
        <v>0</v>
      </c>
    </row>
    <row r="905" spans="2:8" x14ac:dyDescent="0.35">
      <c r="B905" s="5">
        <v>2019</v>
      </c>
      <c r="C905" s="5" t="s">
        <v>12</v>
      </c>
      <c r="D905" s="5">
        <v>11</v>
      </c>
      <c r="E905" s="6">
        <v>43539</v>
      </c>
      <c r="F905" s="6" t="s">
        <v>24</v>
      </c>
      <c r="G905" s="5">
        <v>0</v>
      </c>
      <c r="H905" s="5">
        <v>0</v>
      </c>
    </row>
    <row r="906" spans="2:8" x14ac:dyDescent="0.35">
      <c r="B906" s="5">
        <v>2019</v>
      </c>
      <c r="C906" s="5" t="s">
        <v>12</v>
      </c>
      <c r="D906" s="5">
        <v>12</v>
      </c>
      <c r="E906" s="6">
        <v>43546</v>
      </c>
      <c r="F906" s="6" t="s">
        <v>24</v>
      </c>
      <c r="G906" s="5">
        <v>0</v>
      </c>
      <c r="H906" s="5">
        <v>0</v>
      </c>
    </row>
    <row r="907" spans="2:8" x14ac:dyDescent="0.35">
      <c r="B907" s="5">
        <v>2019</v>
      </c>
      <c r="C907" s="5" t="s">
        <v>12</v>
      </c>
      <c r="D907" s="5">
        <v>13</v>
      </c>
      <c r="E907" s="6">
        <v>43553</v>
      </c>
      <c r="F907" s="6" t="s">
        <v>24</v>
      </c>
      <c r="G907" s="5">
        <v>0</v>
      </c>
      <c r="H907" s="5">
        <v>0</v>
      </c>
    </row>
    <row r="908" spans="2:8" x14ac:dyDescent="0.35">
      <c r="B908" s="5">
        <v>2019</v>
      </c>
      <c r="C908" s="5" t="s">
        <v>13</v>
      </c>
      <c r="D908" s="5">
        <v>14</v>
      </c>
      <c r="E908" s="6">
        <v>43560</v>
      </c>
      <c r="F908" s="6" t="s">
        <v>24</v>
      </c>
      <c r="G908" s="5">
        <v>0</v>
      </c>
      <c r="H908" s="5">
        <v>0</v>
      </c>
    </row>
    <row r="909" spans="2:8" x14ac:dyDescent="0.35">
      <c r="B909" s="5">
        <v>2019</v>
      </c>
      <c r="C909" s="5" t="s">
        <v>13</v>
      </c>
      <c r="D909" s="5">
        <v>15</v>
      </c>
      <c r="E909" s="6">
        <v>43567</v>
      </c>
      <c r="F909" s="6" t="s">
        <v>24</v>
      </c>
      <c r="G909" s="5">
        <v>0</v>
      </c>
      <c r="H909" s="5">
        <v>0</v>
      </c>
    </row>
    <row r="910" spans="2:8" x14ac:dyDescent="0.35">
      <c r="B910" s="5">
        <v>2019</v>
      </c>
      <c r="C910" s="5" t="s">
        <v>13</v>
      </c>
      <c r="D910" s="5">
        <v>16</v>
      </c>
      <c r="E910" s="6">
        <v>43574</v>
      </c>
      <c r="F910" s="6" t="s">
        <v>24</v>
      </c>
      <c r="G910" s="5">
        <v>0</v>
      </c>
      <c r="H910" s="5">
        <v>0</v>
      </c>
    </row>
    <row r="911" spans="2:8" x14ac:dyDescent="0.35">
      <c r="B911" s="5">
        <v>2019</v>
      </c>
      <c r="C911" s="5" t="s">
        <v>13</v>
      </c>
      <c r="D911" s="5">
        <v>17</v>
      </c>
      <c r="E911" s="6">
        <v>43581</v>
      </c>
      <c r="F911" s="6" t="s">
        <v>24</v>
      </c>
      <c r="G911" s="5">
        <v>0</v>
      </c>
      <c r="H911" s="5">
        <v>0</v>
      </c>
    </row>
    <row r="912" spans="2:8" x14ac:dyDescent="0.35">
      <c r="B912" s="5">
        <v>2019</v>
      </c>
      <c r="C912" s="5" t="s">
        <v>13</v>
      </c>
      <c r="D912" s="5">
        <v>18</v>
      </c>
      <c r="E912" s="6">
        <v>43588</v>
      </c>
      <c r="F912" s="6" t="s">
        <v>24</v>
      </c>
      <c r="G912" s="5">
        <v>0</v>
      </c>
      <c r="H912" s="5">
        <v>0</v>
      </c>
    </row>
    <row r="913" spans="2:8" x14ac:dyDescent="0.35">
      <c r="B913" s="5">
        <v>2019</v>
      </c>
      <c r="C913" s="5" t="s">
        <v>14</v>
      </c>
      <c r="D913" s="5">
        <v>19</v>
      </c>
      <c r="E913" s="6">
        <v>43595</v>
      </c>
      <c r="F913" s="6" t="s">
        <v>24</v>
      </c>
      <c r="G913" s="5">
        <v>0</v>
      </c>
      <c r="H913" s="5">
        <v>0</v>
      </c>
    </row>
    <row r="914" spans="2:8" x14ac:dyDescent="0.35">
      <c r="B914" s="5">
        <v>2019</v>
      </c>
      <c r="C914" s="5" t="s">
        <v>14</v>
      </c>
      <c r="D914" s="5">
        <v>20</v>
      </c>
      <c r="E914" s="6">
        <v>43602</v>
      </c>
      <c r="F914" s="6" t="s">
        <v>24</v>
      </c>
      <c r="G914" s="5">
        <v>0</v>
      </c>
      <c r="H914" s="5">
        <v>0</v>
      </c>
    </row>
    <row r="915" spans="2:8" x14ac:dyDescent="0.35">
      <c r="B915" s="5">
        <v>2019</v>
      </c>
      <c r="C915" s="5" t="s">
        <v>14</v>
      </c>
      <c r="D915" s="5">
        <v>21</v>
      </c>
      <c r="E915" s="6">
        <v>43609</v>
      </c>
      <c r="F915" s="6" t="s">
        <v>24</v>
      </c>
      <c r="G915" s="5">
        <v>0</v>
      </c>
      <c r="H915" s="5">
        <v>0</v>
      </c>
    </row>
    <row r="916" spans="2:8" x14ac:dyDescent="0.35">
      <c r="B916" s="5">
        <v>2019</v>
      </c>
      <c r="C916" s="5" t="s">
        <v>14</v>
      </c>
      <c r="D916" s="5">
        <v>22</v>
      </c>
      <c r="E916" s="6">
        <v>43616</v>
      </c>
      <c r="F916" s="6" t="s">
        <v>24</v>
      </c>
      <c r="G916" s="5">
        <v>0</v>
      </c>
      <c r="H916" s="5">
        <v>0</v>
      </c>
    </row>
    <row r="917" spans="2:8" x14ac:dyDescent="0.35">
      <c r="B917" s="5">
        <v>2019</v>
      </c>
      <c r="C917" s="5" t="s">
        <v>15</v>
      </c>
      <c r="D917" s="5">
        <v>23</v>
      </c>
      <c r="E917" s="6">
        <v>43623</v>
      </c>
      <c r="F917" s="6" t="s">
        <v>24</v>
      </c>
      <c r="G917" s="5">
        <v>0</v>
      </c>
      <c r="H917" s="5">
        <v>0</v>
      </c>
    </row>
    <row r="918" spans="2:8" x14ac:dyDescent="0.35">
      <c r="B918" s="5">
        <v>2019</v>
      </c>
      <c r="C918" s="5" t="s">
        <v>15</v>
      </c>
      <c r="D918" s="5">
        <v>24</v>
      </c>
      <c r="E918" s="6">
        <v>43630</v>
      </c>
      <c r="F918" s="6" t="s">
        <v>24</v>
      </c>
      <c r="G918" s="5">
        <v>0</v>
      </c>
      <c r="H918" s="5">
        <v>0</v>
      </c>
    </row>
    <row r="919" spans="2:8" x14ac:dyDescent="0.35">
      <c r="B919" s="5">
        <v>2019</v>
      </c>
      <c r="C919" s="5" t="s">
        <v>15</v>
      </c>
      <c r="D919" s="5">
        <v>25</v>
      </c>
      <c r="E919" s="6">
        <v>43637</v>
      </c>
      <c r="F919" s="6" t="s">
        <v>24</v>
      </c>
      <c r="G919" s="5">
        <v>0</v>
      </c>
      <c r="H919" s="5">
        <v>0</v>
      </c>
    </row>
    <row r="920" spans="2:8" x14ac:dyDescent="0.35">
      <c r="B920" s="5">
        <v>2019</v>
      </c>
      <c r="C920" s="5" t="s">
        <v>15</v>
      </c>
      <c r="D920" s="5">
        <v>26</v>
      </c>
      <c r="E920" s="6">
        <v>43644</v>
      </c>
      <c r="F920" s="6" t="s">
        <v>24</v>
      </c>
      <c r="G920" s="5">
        <v>0</v>
      </c>
      <c r="H920" s="5">
        <v>0</v>
      </c>
    </row>
    <row r="921" spans="2:8" x14ac:dyDescent="0.35">
      <c r="B921" s="5">
        <v>2019</v>
      </c>
      <c r="C921" s="5" t="s">
        <v>16</v>
      </c>
      <c r="D921" s="5">
        <v>27</v>
      </c>
      <c r="E921" s="6">
        <v>43651</v>
      </c>
      <c r="F921" s="6" t="s">
        <v>24</v>
      </c>
      <c r="G921" s="5">
        <v>0</v>
      </c>
      <c r="H921" s="5">
        <v>0</v>
      </c>
    </row>
    <row r="922" spans="2:8" x14ac:dyDescent="0.35">
      <c r="B922" s="5">
        <v>2019</v>
      </c>
      <c r="C922" s="5" t="s">
        <v>16</v>
      </c>
      <c r="D922" s="5">
        <v>28</v>
      </c>
      <c r="E922" s="6">
        <v>43658</v>
      </c>
      <c r="F922" s="6" t="s">
        <v>24</v>
      </c>
      <c r="G922" s="5">
        <v>0</v>
      </c>
      <c r="H922" s="5">
        <v>0</v>
      </c>
    </row>
    <row r="923" spans="2:8" x14ac:dyDescent="0.35">
      <c r="B923" s="5">
        <v>2019</v>
      </c>
      <c r="C923" s="5" t="s">
        <v>16</v>
      </c>
      <c r="D923" s="5">
        <v>29</v>
      </c>
      <c r="E923" s="6">
        <v>43665</v>
      </c>
      <c r="F923" s="6" t="s">
        <v>24</v>
      </c>
      <c r="G923" s="5">
        <v>0</v>
      </c>
      <c r="H923" s="5">
        <v>0</v>
      </c>
    </row>
    <row r="924" spans="2:8" x14ac:dyDescent="0.35">
      <c r="B924" s="5">
        <v>2019</v>
      </c>
      <c r="C924" s="5" t="s">
        <v>16</v>
      </c>
      <c r="D924" s="5">
        <v>30</v>
      </c>
      <c r="E924" s="6">
        <v>43672</v>
      </c>
      <c r="F924" s="6" t="s">
        <v>24</v>
      </c>
      <c r="G924" s="5">
        <v>0</v>
      </c>
      <c r="H924" s="5">
        <v>0</v>
      </c>
    </row>
    <row r="925" spans="2:8" x14ac:dyDescent="0.35">
      <c r="B925" s="5">
        <v>2019</v>
      </c>
      <c r="C925" s="5" t="s">
        <v>16</v>
      </c>
      <c r="D925" s="5">
        <v>31</v>
      </c>
      <c r="E925" s="6">
        <v>43679</v>
      </c>
      <c r="F925" s="6" t="s">
        <v>24</v>
      </c>
      <c r="G925" s="5">
        <v>0</v>
      </c>
      <c r="H925" s="5">
        <v>0</v>
      </c>
    </row>
    <row r="926" spans="2:8" x14ac:dyDescent="0.35">
      <c r="B926" s="5">
        <v>2019</v>
      </c>
      <c r="C926" s="5" t="s">
        <v>17</v>
      </c>
      <c r="D926" s="5">
        <v>32</v>
      </c>
      <c r="E926" s="6">
        <v>43686</v>
      </c>
      <c r="F926" s="6" t="s">
        <v>24</v>
      </c>
      <c r="G926" s="5">
        <v>0</v>
      </c>
      <c r="H926" s="5">
        <v>0</v>
      </c>
    </row>
    <row r="927" spans="2:8" x14ac:dyDescent="0.35">
      <c r="B927" s="5">
        <v>2019</v>
      </c>
      <c r="C927" s="5" t="s">
        <v>17</v>
      </c>
      <c r="D927" s="5">
        <v>33</v>
      </c>
      <c r="E927" s="6">
        <v>43693</v>
      </c>
      <c r="F927" s="6" t="s">
        <v>24</v>
      </c>
      <c r="G927" s="5">
        <v>0</v>
      </c>
      <c r="H927" s="5">
        <v>0</v>
      </c>
    </row>
    <row r="928" spans="2:8" x14ac:dyDescent="0.35">
      <c r="B928" s="5">
        <v>2019</v>
      </c>
      <c r="C928" s="5" t="s">
        <v>17</v>
      </c>
      <c r="D928" s="5">
        <v>34</v>
      </c>
      <c r="E928" s="6">
        <v>43700</v>
      </c>
      <c r="F928" s="6" t="s">
        <v>24</v>
      </c>
      <c r="G928" s="5">
        <v>0</v>
      </c>
      <c r="H928" s="5">
        <v>0</v>
      </c>
    </row>
    <row r="929" spans="2:8" x14ac:dyDescent="0.35">
      <c r="B929" s="5">
        <v>2019</v>
      </c>
      <c r="C929" s="5" t="s">
        <v>17</v>
      </c>
      <c r="D929" s="5">
        <v>35</v>
      </c>
      <c r="E929" s="6">
        <v>43707</v>
      </c>
      <c r="F929" s="6" t="s">
        <v>24</v>
      </c>
      <c r="G929" s="5">
        <v>0</v>
      </c>
      <c r="H929" s="5">
        <v>0</v>
      </c>
    </row>
    <row r="930" spans="2:8" x14ac:dyDescent="0.35">
      <c r="B930" s="5">
        <v>2019</v>
      </c>
      <c r="C930" s="5" t="s">
        <v>18</v>
      </c>
      <c r="D930" s="5">
        <v>36</v>
      </c>
      <c r="E930" s="6">
        <v>43714</v>
      </c>
      <c r="F930" s="6" t="s">
        <v>24</v>
      </c>
      <c r="G930" s="5">
        <v>0</v>
      </c>
      <c r="H930" s="5">
        <v>0</v>
      </c>
    </row>
    <row r="931" spans="2:8" x14ac:dyDescent="0.35">
      <c r="B931" s="5">
        <v>2019</v>
      </c>
      <c r="C931" s="5" t="s">
        <v>18</v>
      </c>
      <c r="D931" s="5">
        <v>37</v>
      </c>
      <c r="E931" s="6">
        <v>43721</v>
      </c>
      <c r="F931" s="6" t="s">
        <v>24</v>
      </c>
      <c r="G931" s="5">
        <v>0</v>
      </c>
      <c r="H931" s="5">
        <v>0</v>
      </c>
    </row>
    <row r="932" spans="2:8" x14ac:dyDescent="0.35">
      <c r="B932" s="5">
        <v>2019</v>
      </c>
      <c r="C932" s="5" t="s">
        <v>18</v>
      </c>
      <c r="D932" s="5">
        <v>38</v>
      </c>
      <c r="E932" s="6">
        <v>43728</v>
      </c>
      <c r="F932" s="6" t="s">
        <v>24</v>
      </c>
      <c r="G932" s="5">
        <v>0</v>
      </c>
      <c r="H932" s="5">
        <v>0</v>
      </c>
    </row>
    <row r="933" spans="2:8" x14ac:dyDescent="0.35">
      <c r="B933" s="5">
        <v>2019</v>
      </c>
      <c r="C933" s="5" t="s">
        <v>18</v>
      </c>
      <c r="D933" s="5">
        <v>39</v>
      </c>
      <c r="E933" s="6">
        <v>43735</v>
      </c>
      <c r="F933" s="6" t="s">
        <v>24</v>
      </c>
      <c r="G933" s="5">
        <v>0</v>
      </c>
      <c r="H933" s="5">
        <v>0</v>
      </c>
    </row>
    <row r="934" spans="2:8" x14ac:dyDescent="0.35">
      <c r="B934" s="5">
        <v>2019</v>
      </c>
      <c r="C934" s="5" t="s">
        <v>19</v>
      </c>
      <c r="D934" s="5">
        <v>40</v>
      </c>
      <c r="E934" s="6">
        <v>43742</v>
      </c>
      <c r="F934" s="6" t="s">
        <v>24</v>
      </c>
      <c r="G934" s="5">
        <v>0</v>
      </c>
      <c r="H934" s="5">
        <v>0</v>
      </c>
    </row>
    <row r="935" spans="2:8" x14ac:dyDescent="0.35">
      <c r="B935" s="5">
        <v>2019</v>
      </c>
      <c r="C935" s="5" t="s">
        <v>19</v>
      </c>
      <c r="D935" s="5">
        <v>41</v>
      </c>
      <c r="E935" s="6">
        <v>43749</v>
      </c>
      <c r="F935" s="6" t="s">
        <v>24</v>
      </c>
      <c r="G935" s="5">
        <v>0</v>
      </c>
      <c r="H935" s="5">
        <v>0</v>
      </c>
    </row>
    <row r="936" spans="2:8" x14ac:dyDescent="0.35">
      <c r="B936" s="5">
        <v>2019</v>
      </c>
      <c r="C936" s="5" t="s">
        <v>19</v>
      </c>
      <c r="D936" s="5">
        <v>42</v>
      </c>
      <c r="E936" s="6">
        <v>43756</v>
      </c>
      <c r="F936" s="6" t="s">
        <v>24</v>
      </c>
      <c r="G936" s="5">
        <v>0</v>
      </c>
      <c r="H936" s="5">
        <v>0</v>
      </c>
    </row>
    <row r="937" spans="2:8" x14ac:dyDescent="0.35">
      <c r="B937" s="5">
        <v>2019</v>
      </c>
      <c r="C937" s="5" t="s">
        <v>19</v>
      </c>
      <c r="D937" s="5">
        <v>43</v>
      </c>
      <c r="E937" s="6">
        <v>43763</v>
      </c>
      <c r="F937" s="6" t="s">
        <v>24</v>
      </c>
      <c r="G937" s="5">
        <v>0</v>
      </c>
      <c r="H937" s="5">
        <v>0</v>
      </c>
    </row>
    <row r="938" spans="2:8" x14ac:dyDescent="0.35">
      <c r="B938" s="5">
        <v>2019</v>
      </c>
      <c r="C938" s="5" t="s">
        <v>19</v>
      </c>
      <c r="D938" s="5">
        <v>44</v>
      </c>
      <c r="E938" s="6">
        <v>43770</v>
      </c>
      <c r="F938" s="6" t="s">
        <v>24</v>
      </c>
      <c r="G938" s="5">
        <v>0</v>
      </c>
      <c r="H938" s="5">
        <v>0</v>
      </c>
    </row>
    <row r="939" spans="2:8" x14ac:dyDescent="0.35">
      <c r="B939" s="5">
        <v>2019</v>
      </c>
      <c r="C939" s="5" t="s">
        <v>20</v>
      </c>
      <c r="D939" s="5">
        <v>45</v>
      </c>
      <c r="E939" s="6">
        <v>43777</v>
      </c>
      <c r="F939" s="6" t="s">
        <v>24</v>
      </c>
      <c r="G939" s="5">
        <v>0</v>
      </c>
      <c r="H939" s="5">
        <v>0</v>
      </c>
    </row>
    <row r="940" spans="2:8" x14ac:dyDescent="0.35">
      <c r="B940" s="5">
        <v>2019</v>
      </c>
      <c r="C940" s="5" t="s">
        <v>20</v>
      </c>
      <c r="D940" s="5">
        <v>46</v>
      </c>
      <c r="E940" s="6">
        <v>43784</v>
      </c>
      <c r="F940" s="6" t="s">
        <v>24</v>
      </c>
      <c r="G940" s="5">
        <v>0</v>
      </c>
      <c r="H940" s="5">
        <v>0</v>
      </c>
    </row>
    <row r="941" spans="2:8" x14ac:dyDescent="0.35">
      <c r="B941" s="5">
        <v>2019</v>
      </c>
      <c r="C941" s="5" t="s">
        <v>20</v>
      </c>
      <c r="D941" s="5">
        <v>47</v>
      </c>
      <c r="E941" s="6">
        <v>43791</v>
      </c>
      <c r="F941" s="6" t="s">
        <v>24</v>
      </c>
      <c r="G941" s="5">
        <v>0</v>
      </c>
      <c r="H941" s="5">
        <v>0</v>
      </c>
    </row>
    <row r="942" spans="2:8" x14ac:dyDescent="0.35">
      <c r="B942" s="5">
        <v>2019</v>
      </c>
      <c r="C942" s="5" t="s">
        <v>20</v>
      </c>
      <c r="D942" s="5">
        <v>48</v>
      </c>
      <c r="E942" s="6">
        <v>43798</v>
      </c>
      <c r="F942" s="6" t="s">
        <v>24</v>
      </c>
      <c r="G942" s="5">
        <v>0</v>
      </c>
      <c r="H942" s="5">
        <v>0</v>
      </c>
    </row>
    <row r="943" spans="2:8" x14ac:dyDescent="0.35">
      <c r="B943" s="5">
        <v>2019</v>
      </c>
      <c r="C943" s="5" t="s">
        <v>21</v>
      </c>
      <c r="D943" s="5">
        <v>49</v>
      </c>
      <c r="E943" s="6">
        <v>43805</v>
      </c>
      <c r="F943" s="6" t="s">
        <v>24</v>
      </c>
      <c r="G943" s="5">
        <v>0</v>
      </c>
      <c r="H943" s="5">
        <v>0</v>
      </c>
    </row>
    <row r="944" spans="2:8" x14ac:dyDescent="0.35">
      <c r="B944" s="5">
        <v>2019</v>
      </c>
      <c r="C944" s="5" t="s">
        <v>21</v>
      </c>
      <c r="D944" s="5">
        <v>50</v>
      </c>
      <c r="E944" s="6">
        <v>43812</v>
      </c>
      <c r="F944" s="6" t="s">
        <v>24</v>
      </c>
      <c r="G944" s="5">
        <v>0</v>
      </c>
      <c r="H944" s="5">
        <v>0</v>
      </c>
    </row>
    <row r="945" spans="2:8" x14ac:dyDescent="0.35">
      <c r="B945" s="5">
        <v>2019</v>
      </c>
      <c r="C945" s="5" t="s">
        <v>21</v>
      </c>
      <c r="D945" s="5">
        <v>51</v>
      </c>
      <c r="E945" s="6">
        <v>43819</v>
      </c>
      <c r="F945" s="6" t="s">
        <v>24</v>
      </c>
      <c r="G945" s="5">
        <v>0</v>
      </c>
      <c r="H945" s="5">
        <v>0</v>
      </c>
    </row>
    <row r="946" spans="2:8" x14ac:dyDescent="0.35">
      <c r="B946" s="5">
        <v>2019</v>
      </c>
      <c r="C946" s="5" t="s">
        <v>21</v>
      </c>
      <c r="D946" s="5">
        <v>52</v>
      </c>
      <c r="E946" s="6">
        <v>43826</v>
      </c>
      <c r="F946" s="6" t="s">
        <v>24</v>
      </c>
      <c r="G946" s="5">
        <v>0</v>
      </c>
      <c r="H946" s="5">
        <v>0</v>
      </c>
    </row>
    <row r="947" spans="2:8" x14ac:dyDescent="0.35">
      <c r="B947" s="5">
        <v>2019</v>
      </c>
      <c r="C947" s="5" t="s">
        <v>21</v>
      </c>
      <c r="D947" s="5">
        <v>53</v>
      </c>
      <c r="E947" s="6">
        <v>43833</v>
      </c>
      <c r="F947" s="6" t="s">
        <v>24</v>
      </c>
      <c r="G947" s="5">
        <v>0</v>
      </c>
      <c r="H947" s="5">
        <v>0</v>
      </c>
    </row>
    <row r="948" spans="2:8" x14ac:dyDescent="0.35">
      <c r="B948" s="5">
        <v>2020</v>
      </c>
      <c r="C948" s="5" t="s">
        <v>9</v>
      </c>
      <c r="D948" s="5">
        <v>1</v>
      </c>
      <c r="E948" s="6">
        <v>43840</v>
      </c>
      <c r="F948" s="6" t="s">
        <v>24</v>
      </c>
      <c r="G948" s="5">
        <v>0</v>
      </c>
      <c r="H948" s="5">
        <v>0</v>
      </c>
    </row>
    <row r="949" spans="2:8" x14ac:dyDescent="0.35">
      <c r="B949" s="5">
        <v>2020</v>
      </c>
      <c r="C949" s="5" t="s">
        <v>9</v>
      </c>
      <c r="D949" s="5">
        <v>2</v>
      </c>
      <c r="E949" s="6">
        <v>43847</v>
      </c>
      <c r="F949" s="6" t="s">
        <v>24</v>
      </c>
      <c r="G949" s="5">
        <v>0</v>
      </c>
      <c r="H949" s="5">
        <v>0</v>
      </c>
    </row>
    <row r="950" spans="2:8" x14ac:dyDescent="0.35">
      <c r="B950" s="5">
        <v>2020</v>
      </c>
      <c r="C950" s="5" t="s">
        <v>9</v>
      </c>
      <c r="D950" s="5">
        <v>3</v>
      </c>
      <c r="E950" s="6">
        <v>43854</v>
      </c>
      <c r="F950" s="6" t="s">
        <v>24</v>
      </c>
      <c r="G950" s="5">
        <v>0</v>
      </c>
      <c r="H950" s="5">
        <v>0</v>
      </c>
    </row>
    <row r="951" spans="2:8" x14ac:dyDescent="0.35">
      <c r="B951" s="5">
        <v>2020</v>
      </c>
      <c r="C951" s="5" t="s">
        <v>9</v>
      </c>
      <c r="D951" s="5">
        <v>4</v>
      </c>
      <c r="E951" s="6">
        <v>43861</v>
      </c>
      <c r="F951" s="6" t="s">
        <v>24</v>
      </c>
      <c r="G951" s="5">
        <v>0</v>
      </c>
      <c r="H951" s="5">
        <v>0</v>
      </c>
    </row>
    <row r="952" spans="2:8" x14ac:dyDescent="0.35">
      <c r="B952" s="5">
        <v>2020</v>
      </c>
      <c r="C952" s="5" t="s">
        <v>11</v>
      </c>
      <c r="D952" s="5">
        <v>5</v>
      </c>
      <c r="E952" s="6">
        <v>43868</v>
      </c>
      <c r="F952" s="6" t="s">
        <v>24</v>
      </c>
      <c r="G952" s="5">
        <v>28</v>
      </c>
      <c r="H952" s="5">
        <v>38</v>
      </c>
    </row>
    <row r="953" spans="2:8" x14ac:dyDescent="0.35">
      <c r="B953" s="5">
        <v>2020</v>
      </c>
      <c r="C953" s="5" t="s">
        <v>11</v>
      </c>
      <c r="D953" s="5">
        <v>6</v>
      </c>
      <c r="E953" s="6">
        <v>43875</v>
      </c>
      <c r="F953" s="6" t="s">
        <v>24</v>
      </c>
      <c r="G953" s="5">
        <v>1624</v>
      </c>
      <c r="H953" s="5">
        <v>2209</v>
      </c>
    </row>
    <row r="954" spans="2:8" x14ac:dyDescent="0.35">
      <c r="B954" s="5">
        <v>2020</v>
      </c>
      <c r="C954" s="5" t="s">
        <v>11</v>
      </c>
      <c r="D954" s="5">
        <v>7</v>
      </c>
      <c r="E954" s="6">
        <v>43882</v>
      </c>
      <c r="F954" s="6" t="s">
        <v>24</v>
      </c>
      <c r="G954" s="5">
        <v>4738</v>
      </c>
      <c r="H954" s="5">
        <v>6431</v>
      </c>
    </row>
    <row r="955" spans="2:8" x14ac:dyDescent="0.35">
      <c r="B955" s="5">
        <v>2020</v>
      </c>
      <c r="C955" s="5" t="s">
        <v>11</v>
      </c>
      <c r="D955" s="5">
        <v>8</v>
      </c>
      <c r="E955" s="6">
        <v>43889</v>
      </c>
      <c r="F955" s="6" t="s">
        <v>24</v>
      </c>
      <c r="G955" s="5">
        <v>14179</v>
      </c>
      <c r="H955" s="5">
        <v>18566</v>
      </c>
    </row>
    <row r="956" spans="2:8" x14ac:dyDescent="0.35">
      <c r="B956" s="5">
        <v>2020</v>
      </c>
      <c r="C956" s="5" t="s">
        <v>12</v>
      </c>
      <c r="D956" s="5">
        <v>9</v>
      </c>
      <c r="E956" s="6">
        <v>43896</v>
      </c>
      <c r="F956" s="6" t="s">
        <v>24</v>
      </c>
      <c r="G956" s="5">
        <v>18804</v>
      </c>
      <c r="H956" s="5">
        <v>24525</v>
      </c>
    </row>
    <row r="957" spans="2:8" x14ac:dyDescent="0.35">
      <c r="B957" s="5">
        <v>2020</v>
      </c>
      <c r="C957" s="5" t="s">
        <v>12</v>
      </c>
      <c r="D957" s="5">
        <v>10</v>
      </c>
      <c r="E957" s="6">
        <v>43903</v>
      </c>
      <c r="F957" s="6" t="s">
        <v>24</v>
      </c>
      <c r="G957" s="5">
        <v>21835</v>
      </c>
      <c r="H957" s="5">
        <v>28289</v>
      </c>
    </row>
    <row r="958" spans="2:8" x14ac:dyDescent="0.35">
      <c r="B958" s="5">
        <v>2020</v>
      </c>
      <c r="C958" s="5" t="s">
        <v>12</v>
      </c>
      <c r="D958" s="5">
        <v>11</v>
      </c>
      <c r="E958" s="6">
        <v>43910</v>
      </c>
      <c r="F958" s="6" t="s">
        <v>24</v>
      </c>
      <c r="G958" s="5">
        <v>31359</v>
      </c>
      <c r="H958" s="5">
        <v>41849</v>
      </c>
    </row>
    <row r="959" spans="2:8" x14ac:dyDescent="0.35">
      <c r="B959" s="5">
        <v>2020</v>
      </c>
      <c r="C959" s="5" t="s">
        <v>12</v>
      </c>
      <c r="D959" s="5">
        <v>12</v>
      </c>
      <c r="E959" s="6">
        <v>43917</v>
      </c>
      <c r="F959" s="6" t="s">
        <v>24</v>
      </c>
      <c r="G959" s="5">
        <v>44925</v>
      </c>
      <c r="H959" s="5">
        <v>59936</v>
      </c>
    </row>
    <row r="960" spans="2:8" x14ac:dyDescent="0.35">
      <c r="B960" s="5">
        <v>2020</v>
      </c>
      <c r="C960" s="5" t="s">
        <v>12</v>
      </c>
      <c r="D960" s="5">
        <v>13</v>
      </c>
      <c r="E960" s="6">
        <v>43924</v>
      </c>
      <c r="F960" s="6" t="s">
        <v>24</v>
      </c>
      <c r="G960" s="5">
        <v>46299</v>
      </c>
      <c r="H960" s="5">
        <v>61325</v>
      </c>
    </row>
    <row r="961" spans="2:8" x14ac:dyDescent="0.35">
      <c r="B961" s="5">
        <v>2020</v>
      </c>
      <c r="C961" s="5" t="s">
        <v>13</v>
      </c>
      <c r="D961" s="5">
        <v>14</v>
      </c>
      <c r="E961" s="6">
        <v>43931</v>
      </c>
      <c r="F961" s="6" t="s">
        <v>24</v>
      </c>
      <c r="G961" s="5">
        <v>52091</v>
      </c>
      <c r="H961" s="5">
        <v>69602</v>
      </c>
    </row>
    <row r="962" spans="2:8" x14ac:dyDescent="0.35">
      <c r="B962" s="5">
        <v>2020</v>
      </c>
      <c r="C962" s="5" t="s">
        <v>13</v>
      </c>
      <c r="D962" s="5">
        <v>15</v>
      </c>
      <c r="E962" s="6">
        <v>43938</v>
      </c>
      <c r="F962" s="6" t="s">
        <v>24</v>
      </c>
      <c r="G962" s="5">
        <v>57549</v>
      </c>
      <c r="H962" s="5">
        <v>77750</v>
      </c>
    </row>
    <row r="963" spans="2:8" x14ac:dyDescent="0.35">
      <c r="B963" s="5">
        <v>2020</v>
      </c>
      <c r="C963" s="5" t="s">
        <v>13</v>
      </c>
      <c r="D963" s="5">
        <v>16</v>
      </c>
      <c r="E963" s="6">
        <v>43945</v>
      </c>
      <c r="F963" s="6" t="s">
        <v>24</v>
      </c>
      <c r="G963" s="5">
        <v>68334</v>
      </c>
      <c r="H963" s="5">
        <v>92254</v>
      </c>
    </row>
    <row r="964" spans="2:8" x14ac:dyDescent="0.35">
      <c r="B964" s="5">
        <v>2020</v>
      </c>
      <c r="C964" s="5" t="s">
        <v>13</v>
      </c>
      <c r="D964" s="5">
        <v>17</v>
      </c>
      <c r="E964" s="6">
        <v>43952</v>
      </c>
      <c r="F964" s="6" t="s">
        <v>24</v>
      </c>
      <c r="G964" s="5">
        <v>71917</v>
      </c>
      <c r="H964" s="5">
        <v>96765</v>
      </c>
    </row>
    <row r="965" spans="2:8" x14ac:dyDescent="0.35">
      <c r="B965" s="5">
        <v>2020</v>
      </c>
      <c r="C965" s="5" t="s">
        <v>14</v>
      </c>
      <c r="D965" s="5">
        <v>18</v>
      </c>
      <c r="E965" s="6">
        <v>43959</v>
      </c>
      <c r="F965" s="6" t="s">
        <v>24</v>
      </c>
      <c r="G965" s="5">
        <v>86375</v>
      </c>
      <c r="H965" s="5">
        <v>116606</v>
      </c>
    </row>
    <row r="966" spans="2:8" x14ac:dyDescent="0.35">
      <c r="B966" s="5">
        <v>2020</v>
      </c>
      <c r="C966" s="5" t="s">
        <v>14</v>
      </c>
      <c r="D966" s="5">
        <v>19</v>
      </c>
      <c r="E966" s="6">
        <v>43966</v>
      </c>
      <c r="F966" s="6" t="s">
        <v>24</v>
      </c>
      <c r="G966" s="5">
        <v>88633</v>
      </c>
      <c r="H966" s="5">
        <v>119088</v>
      </c>
    </row>
    <row r="967" spans="2:8" x14ac:dyDescent="0.35">
      <c r="B967" s="5">
        <v>2020</v>
      </c>
      <c r="C967" s="5" t="s">
        <v>14</v>
      </c>
      <c r="D967" s="5">
        <v>20</v>
      </c>
      <c r="E967" s="6">
        <v>43973</v>
      </c>
      <c r="F967" s="6" t="s">
        <v>24</v>
      </c>
      <c r="G967" s="5">
        <v>87024</v>
      </c>
      <c r="H967" s="5">
        <v>115305</v>
      </c>
    </row>
    <row r="968" spans="2:8" x14ac:dyDescent="0.35">
      <c r="B968" s="5">
        <v>2020</v>
      </c>
      <c r="C968" s="5" t="s">
        <v>14</v>
      </c>
      <c r="D968" s="5">
        <v>21</v>
      </c>
      <c r="E968" s="6">
        <v>43980</v>
      </c>
      <c r="F968" s="6" t="s">
        <v>24</v>
      </c>
      <c r="G968" s="5">
        <v>92493</v>
      </c>
      <c r="H968" s="5">
        <v>121604</v>
      </c>
    </row>
    <row r="969" spans="2:8" x14ac:dyDescent="0.35">
      <c r="B969" s="5">
        <v>2020</v>
      </c>
      <c r="C969" s="5" t="s">
        <v>15</v>
      </c>
      <c r="D969" s="5">
        <v>22</v>
      </c>
      <c r="E969" s="6">
        <v>43987</v>
      </c>
      <c r="F969" s="6" t="s">
        <v>24</v>
      </c>
      <c r="G969" s="5">
        <v>92256</v>
      </c>
      <c r="H969" s="5">
        <v>120247</v>
      </c>
    </row>
    <row r="970" spans="2:8" x14ac:dyDescent="0.35">
      <c r="B970" s="5">
        <v>2020</v>
      </c>
      <c r="C970" s="5" t="s">
        <v>15</v>
      </c>
      <c r="D970" s="5">
        <v>23</v>
      </c>
      <c r="E970" s="6">
        <v>43994</v>
      </c>
      <c r="F970" s="6" t="s">
        <v>24</v>
      </c>
      <c r="G970" s="5">
        <v>89805</v>
      </c>
      <c r="H970" s="5">
        <v>115728</v>
      </c>
    </row>
    <row r="971" spans="2:8" x14ac:dyDescent="0.35">
      <c r="B971" s="5">
        <v>2020</v>
      </c>
      <c r="C971" s="5" t="s">
        <v>15</v>
      </c>
      <c r="D971" s="5">
        <v>24</v>
      </c>
      <c r="E971" s="6">
        <v>44001</v>
      </c>
      <c r="F971" s="6" t="s">
        <v>24</v>
      </c>
      <c r="G971" s="5">
        <v>92573</v>
      </c>
      <c r="H971" s="5">
        <v>119359</v>
      </c>
    </row>
    <row r="972" spans="2:8" x14ac:dyDescent="0.35">
      <c r="B972" s="5">
        <v>2020</v>
      </c>
      <c r="C972" s="5" t="s">
        <v>15</v>
      </c>
      <c r="D972" s="5">
        <v>25</v>
      </c>
      <c r="E972" s="6">
        <v>44008</v>
      </c>
      <c r="F972" s="6" t="s">
        <v>24</v>
      </c>
      <c r="G972" s="5">
        <v>91508</v>
      </c>
      <c r="H972" s="5">
        <v>118449</v>
      </c>
    </row>
    <row r="973" spans="2:8" x14ac:dyDescent="0.35">
      <c r="B973" s="5">
        <v>2020</v>
      </c>
      <c r="C973" s="5" t="s">
        <v>15</v>
      </c>
      <c r="D973" s="5">
        <v>26</v>
      </c>
      <c r="E973" s="6">
        <v>44015</v>
      </c>
      <c r="F973" s="6" t="s">
        <v>24</v>
      </c>
      <c r="G973" s="5">
        <v>99112</v>
      </c>
      <c r="H973" s="5">
        <v>130753</v>
      </c>
    </row>
    <row r="974" spans="2:8" x14ac:dyDescent="0.35">
      <c r="B974" s="5">
        <v>2020</v>
      </c>
      <c r="C974" s="5" t="s">
        <v>16</v>
      </c>
      <c r="D974" s="5">
        <v>27</v>
      </c>
      <c r="E974" s="6">
        <v>44022</v>
      </c>
      <c r="F974" s="6" t="s">
        <v>24</v>
      </c>
      <c r="G974" s="5">
        <v>89917</v>
      </c>
      <c r="H974" s="5">
        <v>119375</v>
      </c>
    </row>
    <row r="975" spans="2:8" x14ac:dyDescent="0.35">
      <c r="B975" s="5">
        <v>2020</v>
      </c>
      <c r="C975" s="5" t="s">
        <v>16</v>
      </c>
      <c r="D975" s="5">
        <v>28</v>
      </c>
      <c r="E975" s="6">
        <v>44029</v>
      </c>
      <c r="F975" s="6" t="s">
        <v>24</v>
      </c>
      <c r="G975" s="5">
        <v>89339</v>
      </c>
      <c r="H975" s="5">
        <v>117471</v>
      </c>
    </row>
    <row r="976" spans="2:8" x14ac:dyDescent="0.35">
      <c r="B976" s="5">
        <v>2020</v>
      </c>
      <c r="C976" s="5" t="s">
        <v>16</v>
      </c>
      <c r="D976" s="5">
        <v>29</v>
      </c>
      <c r="E976" s="6">
        <v>44036</v>
      </c>
      <c r="F976" s="6" t="s">
        <v>24</v>
      </c>
      <c r="G976" s="5">
        <v>85881</v>
      </c>
      <c r="H976" s="5">
        <v>113120</v>
      </c>
    </row>
    <row r="977" spans="2:8" x14ac:dyDescent="0.35">
      <c r="B977" s="5">
        <v>2020</v>
      </c>
      <c r="C977" s="5" t="s">
        <v>16</v>
      </c>
      <c r="D977" s="5">
        <v>30</v>
      </c>
      <c r="E977" s="6">
        <v>44043</v>
      </c>
      <c r="F977" s="6" t="s">
        <v>24</v>
      </c>
      <c r="G977" s="5">
        <v>91878</v>
      </c>
      <c r="H977" s="5">
        <v>121571</v>
      </c>
    </row>
    <row r="978" spans="2:8" x14ac:dyDescent="0.35">
      <c r="B978" s="5">
        <v>2020</v>
      </c>
      <c r="C978" s="5" t="s">
        <v>17</v>
      </c>
      <c r="D978" s="5">
        <v>31</v>
      </c>
      <c r="E978" s="6">
        <v>44050</v>
      </c>
      <c r="F978" s="6" t="s">
        <v>24</v>
      </c>
      <c r="G978" s="5">
        <v>88923</v>
      </c>
      <c r="H978" s="5">
        <v>117023</v>
      </c>
    </row>
    <row r="979" spans="2:8" x14ac:dyDescent="0.35">
      <c r="B979" s="5">
        <v>2020</v>
      </c>
      <c r="C979" s="5" t="s">
        <v>17</v>
      </c>
      <c r="D979" s="5">
        <v>32</v>
      </c>
      <c r="E979" s="6">
        <v>44057</v>
      </c>
      <c r="F979" s="6" t="s">
        <v>24</v>
      </c>
      <c r="G979" s="5">
        <v>84214</v>
      </c>
      <c r="H979" s="5">
        <v>110580</v>
      </c>
    </row>
    <row r="980" spans="2:8" x14ac:dyDescent="0.35">
      <c r="B980" s="5">
        <v>2020</v>
      </c>
      <c r="C980" s="5" t="s">
        <v>17</v>
      </c>
      <c r="D980" s="5">
        <v>33</v>
      </c>
      <c r="E980" s="6">
        <v>44064</v>
      </c>
      <c r="F980" s="6" t="s">
        <v>24</v>
      </c>
      <c r="G980" s="5">
        <v>77712</v>
      </c>
      <c r="H980" s="5">
        <v>101273</v>
      </c>
    </row>
    <row r="981" spans="2:8" x14ac:dyDescent="0.35">
      <c r="B981" s="5">
        <v>2020</v>
      </c>
      <c r="C981" s="5" t="s">
        <v>17</v>
      </c>
      <c r="D981" s="5">
        <v>34</v>
      </c>
      <c r="E981" s="6">
        <v>44071</v>
      </c>
      <c r="F981" s="6" t="s">
        <v>24</v>
      </c>
      <c r="G981" s="5">
        <v>85102</v>
      </c>
      <c r="H981" s="5">
        <v>109945</v>
      </c>
    </row>
    <row r="982" spans="2:8" x14ac:dyDescent="0.35">
      <c r="B982" s="5">
        <v>2020</v>
      </c>
      <c r="C982" s="5" t="s">
        <v>18</v>
      </c>
      <c r="D982" s="5">
        <v>35</v>
      </c>
      <c r="E982" s="6">
        <v>44078</v>
      </c>
      <c r="F982" s="6" t="s">
        <v>24</v>
      </c>
      <c r="G982" s="5">
        <v>99792</v>
      </c>
      <c r="H982" s="5">
        <v>127819</v>
      </c>
    </row>
    <row r="983" spans="2:8" x14ac:dyDescent="0.35">
      <c r="B983" s="5">
        <v>2020</v>
      </c>
      <c r="C983" s="5" t="s">
        <v>18</v>
      </c>
      <c r="D983" s="5">
        <v>36</v>
      </c>
      <c r="E983" s="6">
        <v>44085</v>
      </c>
      <c r="F983" s="6" t="s">
        <v>24</v>
      </c>
      <c r="G983" s="5">
        <v>103755</v>
      </c>
      <c r="H983" s="5">
        <v>131201</v>
      </c>
    </row>
    <row r="984" spans="2:8" x14ac:dyDescent="0.35">
      <c r="B984" s="5">
        <v>2020</v>
      </c>
      <c r="C984" s="5" t="s">
        <v>18</v>
      </c>
      <c r="D984" s="5">
        <v>37</v>
      </c>
      <c r="E984" s="6">
        <v>44092</v>
      </c>
      <c r="F984" s="6" t="s">
        <v>24</v>
      </c>
      <c r="G984" s="5">
        <v>108315</v>
      </c>
      <c r="H984" s="5">
        <v>138741</v>
      </c>
    </row>
    <row r="985" spans="2:8" x14ac:dyDescent="0.35">
      <c r="B985" s="5">
        <v>2020</v>
      </c>
      <c r="C985" s="5" t="s">
        <v>18</v>
      </c>
      <c r="D985" s="5">
        <v>38</v>
      </c>
      <c r="E985" s="6">
        <v>44099</v>
      </c>
      <c r="F985" s="6" t="s">
        <v>24</v>
      </c>
      <c r="G985" s="5">
        <v>109067</v>
      </c>
      <c r="H985" s="5">
        <v>139152</v>
      </c>
    </row>
    <row r="986" spans="2:8" x14ac:dyDescent="0.35">
      <c r="B986" s="5">
        <v>2020</v>
      </c>
      <c r="C986" s="5" t="s">
        <v>18</v>
      </c>
      <c r="D986" s="5">
        <v>39</v>
      </c>
      <c r="E986" s="6">
        <v>44106</v>
      </c>
      <c r="F986" s="6" t="s">
        <v>24</v>
      </c>
      <c r="G986" s="5">
        <v>118502</v>
      </c>
      <c r="H986" s="5">
        <v>150476</v>
      </c>
    </row>
    <row r="987" spans="2:8" x14ac:dyDescent="0.35">
      <c r="B987" s="5">
        <v>2020</v>
      </c>
      <c r="C987" s="5" t="s">
        <v>19</v>
      </c>
      <c r="D987" s="5">
        <v>40</v>
      </c>
      <c r="E987" s="6">
        <v>44113</v>
      </c>
      <c r="F987" s="6" t="s">
        <v>24</v>
      </c>
      <c r="G987" s="5">
        <v>118274</v>
      </c>
      <c r="H987" s="5">
        <v>150463</v>
      </c>
    </row>
    <row r="988" spans="2:8" x14ac:dyDescent="0.35">
      <c r="B988" s="5">
        <v>2020</v>
      </c>
      <c r="C988" s="5" t="s">
        <v>19</v>
      </c>
      <c r="D988" s="5">
        <v>41</v>
      </c>
      <c r="E988" s="6">
        <v>44120</v>
      </c>
      <c r="F988" s="6" t="s">
        <v>24</v>
      </c>
      <c r="G988" s="5">
        <v>105963</v>
      </c>
      <c r="H988" s="5">
        <v>136849</v>
      </c>
    </row>
    <row r="989" spans="2:8" x14ac:dyDescent="0.35">
      <c r="B989" s="5">
        <v>2020</v>
      </c>
      <c r="C989" s="5" t="s">
        <v>19</v>
      </c>
      <c r="D989" s="5">
        <v>42</v>
      </c>
      <c r="E989" s="6">
        <v>44127</v>
      </c>
      <c r="F989" s="6" t="s">
        <v>24</v>
      </c>
      <c r="G989" s="5">
        <v>99204</v>
      </c>
      <c r="H989" s="5">
        <v>130017</v>
      </c>
    </row>
    <row r="990" spans="2:8" x14ac:dyDescent="0.35">
      <c r="B990" s="5">
        <v>2020</v>
      </c>
      <c r="C990" s="5" t="s">
        <v>19</v>
      </c>
      <c r="D990" s="5">
        <v>43</v>
      </c>
      <c r="E990" s="6">
        <v>44134</v>
      </c>
      <c r="F990" s="6" t="s">
        <v>24</v>
      </c>
      <c r="G990" s="5">
        <v>106004</v>
      </c>
      <c r="H990" s="5">
        <v>140202</v>
      </c>
    </row>
    <row r="991" spans="2:8" x14ac:dyDescent="0.35">
      <c r="B991" s="5">
        <v>2020</v>
      </c>
      <c r="C991" s="5" t="s">
        <v>20</v>
      </c>
      <c r="D991" s="5">
        <v>44</v>
      </c>
      <c r="E991" s="6">
        <v>44141</v>
      </c>
      <c r="F991" s="6" t="s">
        <v>24</v>
      </c>
      <c r="G991" s="5">
        <v>103606</v>
      </c>
      <c r="H991" s="5">
        <v>136896</v>
      </c>
    </row>
    <row r="992" spans="2:8" x14ac:dyDescent="0.35">
      <c r="B992" s="5">
        <v>2020</v>
      </c>
      <c r="C992" s="5" t="s">
        <v>20</v>
      </c>
      <c r="D992" s="5">
        <v>45</v>
      </c>
      <c r="E992" s="6">
        <v>44148</v>
      </c>
      <c r="F992" s="6" t="s">
        <v>24</v>
      </c>
      <c r="G992" s="5">
        <v>106415</v>
      </c>
      <c r="H992" s="5">
        <v>138765</v>
      </c>
    </row>
    <row r="993" spans="2:8" x14ac:dyDescent="0.35">
      <c r="B993" s="5">
        <v>2020</v>
      </c>
      <c r="C993" s="5" t="s">
        <v>20</v>
      </c>
      <c r="D993" s="5">
        <v>46</v>
      </c>
      <c r="E993" s="6">
        <v>44155</v>
      </c>
      <c r="F993" s="6" t="s">
        <v>24</v>
      </c>
      <c r="G993" s="5">
        <v>112386</v>
      </c>
      <c r="H993" s="5">
        <v>147250</v>
      </c>
    </row>
    <row r="994" spans="2:8" x14ac:dyDescent="0.35">
      <c r="B994" s="5">
        <v>2020</v>
      </c>
      <c r="C994" s="5" t="s">
        <v>20</v>
      </c>
      <c r="D994" s="5">
        <v>47</v>
      </c>
      <c r="E994" s="6">
        <v>44162</v>
      </c>
      <c r="F994" s="6" t="s">
        <v>24</v>
      </c>
      <c r="G994" s="5">
        <v>112390</v>
      </c>
      <c r="H994" s="5">
        <v>146913</v>
      </c>
    </row>
    <row r="995" spans="2:8" x14ac:dyDescent="0.35">
      <c r="B995" s="5">
        <v>2020</v>
      </c>
      <c r="C995" s="5" t="s">
        <v>21</v>
      </c>
      <c r="D995" s="5">
        <v>48</v>
      </c>
      <c r="E995" s="6">
        <v>44169</v>
      </c>
      <c r="F995" s="6" t="s">
        <v>24</v>
      </c>
      <c r="G995" s="5">
        <v>133185</v>
      </c>
      <c r="H995" s="5">
        <v>174736</v>
      </c>
    </row>
    <row r="996" spans="2:8" x14ac:dyDescent="0.35">
      <c r="B996" s="5">
        <v>2020</v>
      </c>
      <c r="C996" s="5" t="s">
        <v>21</v>
      </c>
      <c r="D996" s="5">
        <v>49</v>
      </c>
      <c r="E996" s="6">
        <v>44176</v>
      </c>
      <c r="F996" s="6" t="s">
        <v>24</v>
      </c>
      <c r="G996" s="5">
        <v>105559</v>
      </c>
      <c r="H996" s="5">
        <v>139608</v>
      </c>
    </row>
    <row r="997" spans="2:8" x14ac:dyDescent="0.35">
      <c r="B997" s="5">
        <v>2020</v>
      </c>
      <c r="C997" s="5" t="s">
        <v>21</v>
      </c>
      <c r="D997" s="5">
        <v>50</v>
      </c>
      <c r="E997" s="6">
        <v>44183</v>
      </c>
      <c r="F997" s="6" t="s">
        <v>24</v>
      </c>
      <c r="G997" s="5">
        <v>119934</v>
      </c>
      <c r="H997" s="5">
        <v>158558</v>
      </c>
    </row>
    <row r="998" spans="2:8" x14ac:dyDescent="0.35">
      <c r="B998" s="5">
        <v>2020</v>
      </c>
      <c r="C998" s="5" t="s">
        <v>21</v>
      </c>
      <c r="D998" s="5">
        <v>51</v>
      </c>
      <c r="E998" s="6">
        <v>44190</v>
      </c>
      <c r="F998" s="6" t="s">
        <v>24</v>
      </c>
      <c r="G998" s="5">
        <v>104203</v>
      </c>
      <c r="H998" s="5">
        <v>137994</v>
      </c>
    </row>
    <row r="999" spans="2:8" x14ac:dyDescent="0.35">
      <c r="B999" s="5">
        <v>2020</v>
      </c>
      <c r="C999" s="5" t="s">
        <v>21</v>
      </c>
      <c r="D999" s="5">
        <v>52</v>
      </c>
      <c r="E999" s="6">
        <v>44197</v>
      </c>
      <c r="F999" s="6" t="s">
        <v>24</v>
      </c>
      <c r="G999" s="5">
        <v>112722</v>
      </c>
      <c r="H999" s="5">
        <v>148632</v>
      </c>
    </row>
    <row r="1000" spans="2:8" x14ac:dyDescent="0.35">
      <c r="B1000" s="5">
        <v>2021</v>
      </c>
      <c r="C1000" s="5" t="s">
        <v>9</v>
      </c>
      <c r="D1000" s="5">
        <v>1</v>
      </c>
      <c r="E1000" s="6">
        <v>44204</v>
      </c>
      <c r="F1000" s="6" t="s">
        <v>24</v>
      </c>
      <c r="G1000" s="5">
        <v>120270</v>
      </c>
      <c r="H1000" s="5">
        <v>158418</v>
      </c>
    </row>
    <row r="1001" spans="2:8" x14ac:dyDescent="0.35">
      <c r="B1001" s="5">
        <v>2021</v>
      </c>
      <c r="C1001" s="5" t="s">
        <v>9</v>
      </c>
      <c r="D1001" s="5">
        <v>2</v>
      </c>
      <c r="E1001" s="6">
        <v>44211</v>
      </c>
      <c r="F1001" s="6" t="s">
        <v>24</v>
      </c>
      <c r="G1001" s="5">
        <v>136222</v>
      </c>
      <c r="H1001" s="5">
        <v>180438</v>
      </c>
    </row>
    <row r="1002" spans="2:8" x14ac:dyDescent="0.35">
      <c r="B1002" s="5">
        <v>2021</v>
      </c>
      <c r="C1002" s="5" t="s">
        <v>9</v>
      </c>
      <c r="D1002" s="5">
        <v>3</v>
      </c>
      <c r="E1002" s="6">
        <v>44218</v>
      </c>
      <c r="F1002" s="6" t="s">
        <v>24</v>
      </c>
      <c r="G1002" s="5">
        <v>159829</v>
      </c>
      <c r="H1002" s="5">
        <v>210943</v>
      </c>
    </row>
    <row r="1003" spans="2:8" x14ac:dyDescent="0.35">
      <c r="B1003" s="5">
        <v>2021</v>
      </c>
      <c r="C1003" s="5" t="s">
        <v>9</v>
      </c>
      <c r="D1003" s="5">
        <v>4</v>
      </c>
      <c r="E1003" s="6">
        <v>44225</v>
      </c>
      <c r="F1003" s="6" t="s">
        <v>24</v>
      </c>
      <c r="G1003" s="5">
        <v>187686</v>
      </c>
      <c r="H1003" s="5">
        <v>248710</v>
      </c>
    </row>
    <row r="1004" spans="2:8" x14ac:dyDescent="0.35">
      <c r="B1004" s="5">
        <v>2021</v>
      </c>
      <c r="C1004" s="5" t="s">
        <v>11</v>
      </c>
      <c r="D1004" s="5">
        <v>5</v>
      </c>
      <c r="E1004" s="6">
        <v>44232</v>
      </c>
      <c r="F1004" s="6" t="s">
        <v>24</v>
      </c>
      <c r="G1004" s="5">
        <v>213039</v>
      </c>
      <c r="H1004" s="5">
        <v>275063</v>
      </c>
    </row>
    <row r="1005" spans="2:8" x14ac:dyDescent="0.35">
      <c r="B1005" s="5">
        <v>2021</v>
      </c>
      <c r="C1005" s="5" t="s">
        <v>11</v>
      </c>
      <c r="D1005" s="5">
        <v>6</v>
      </c>
      <c r="E1005" s="6">
        <v>44239</v>
      </c>
      <c r="F1005" s="6" t="s">
        <v>24</v>
      </c>
      <c r="G1005" s="5">
        <v>197165</v>
      </c>
      <c r="H1005" s="5">
        <v>254350</v>
      </c>
    </row>
    <row r="1006" spans="2:8" x14ac:dyDescent="0.35">
      <c r="B1006" s="5">
        <v>2021</v>
      </c>
      <c r="C1006" s="5" t="s">
        <v>11</v>
      </c>
      <c r="D1006" s="5">
        <v>7</v>
      </c>
      <c r="E1006" s="6">
        <v>44246</v>
      </c>
      <c r="F1006" s="6" t="s">
        <v>24</v>
      </c>
      <c r="G1006" s="5">
        <v>205433</v>
      </c>
      <c r="H1006" s="5">
        <v>264589</v>
      </c>
    </row>
    <row r="1007" spans="2:8" x14ac:dyDescent="0.35">
      <c r="B1007" s="5">
        <v>2021</v>
      </c>
      <c r="C1007" s="5" t="s">
        <v>11</v>
      </c>
      <c r="D1007" s="5">
        <v>8</v>
      </c>
      <c r="E1007" s="6">
        <v>44253</v>
      </c>
      <c r="F1007" s="6" t="s">
        <v>24</v>
      </c>
      <c r="G1007" s="5">
        <v>221048</v>
      </c>
      <c r="H1007" s="5">
        <v>286237</v>
      </c>
    </row>
    <row r="1008" spans="2:8" x14ac:dyDescent="0.35">
      <c r="B1008" s="5">
        <v>2021</v>
      </c>
      <c r="C1008" s="5" t="s">
        <v>12</v>
      </c>
      <c r="D1008" s="5">
        <v>9</v>
      </c>
      <c r="E1008" s="6">
        <v>44260</v>
      </c>
      <c r="F1008" s="6" t="s">
        <v>24</v>
      </c>
      <c r="G1008" s="5">
        <v>230615</v>
      </c>
      <c r="H1008" s="5">
        <v>301731</v>
      </c>
    </row>
    <row r="1009" spans="2:8" x14ac:dyDescent="0.35">
      <c r="B1009" s="5">
        <v>2021</v>
      </c>
      <c r="C1009" s="5" t="s">
        <v>12</v>
      </c>
      <c r="D1009" s="5">
        <v>10</v>
      </c>
      <c r="E1009" s="6">
        <v>44267</v>
      </c>
      <c r="F1009" s="6" t="s">
        <v>24</v>
      </c>
      <c r="G1009" s="5">
        <v>218585</v>
      </c>
      <c r="H1009" s="5">
        <v>289084</v>
      </c>
    </row>
    <row r="1010" spans="2:8" x14ac:dyDescent="0.35">
      <c r="B1010" s="5">
        <v>2021</v>
      </c>
      <c r="C1010" s="5" t="s">
        <v>12</v>
      </c>
      <c r="D1010" s="5">
        <v>11</v>
      </c>
      <c r="E1010" s="6">
        <v>44274</v>
      </c>
      <c r="F1010" s="6" t="s">
        <v>24</v>
      </c>
      <c r="G1010" s="5">
        <v>207074</v>
      </c>
      <c r="H1010" s="5">
        <v>274395</v>
      </c>
    </row>
    <row r="1011" spans="2:8" x14ac:dyDescent="0.35">
      <c r="B1011" s="5">
        <v>2021</v>
      </c>
      <c r="C1011" s="5" t="s">
        <v>12</v>
      </c>
      <c r="D1011" s="5">
        <v>12</v>
      </c>
      <c r="E1011" s="6">
        <v>44281</v>
      </c>
      <c r="F1011" s="6" t="s">
        <v>24</v>
      </c>
      <c r="G1011" s="5">
        <v>221563</v>
      </c>
      <c r="H1011" s="5">
        <v>292940</v>
      </c>
    </row>
    <row r="1012" spans="2:8" x14ac:dyDescent="0.35">
      <c r="B1012" s="5">
        <v>2021</v>
      </c>
      <c r="C1012" s="5" t="s">
        <v>12</v>
      </c>
      <c r="D1012" s="5">
        <v>13</v>
      </c>
      <c r="E1012" s="6">
        <v>44288</v>
      </c>
      <c r="F1012" s="6" t="s">
        <v>24</v>
      </c>
      <c r="G1012" s="5">
        <v>224483</v>
      </c>
      <c r="H1012" s="5">
        <v>296203</v>
      </c>
    </row>
    <row r="1013" spans="2:8" x14ac:dyDescent="0.35">
      <c r="B1013" s="5">
        <v>2021</v>
      </c>
      <c r="C1013" s="5" t="s">
        <v>13</v>
      </c>
      <c r="D1013" s="5">
        <v>14</v>
      </c>
      <c r="E1013" s="6">
        <v>44295</v>
      </c>
      <c r="F1013" s="6" t="s">
        <v>24</v>
      </c>
      <c r="G1013" s="5">
        <v>213670</v>
      </c>
      <c r="H1013" s="5">
        <v>280146</v>
      </c>
    </row>
    <row r="1014" spans="2:8" x14ac:dyDescent="0.35">
      <c r="B1014" s="5">
        <v>2021</v>
      </c>
      <c r="C1014" s="5" t="s">
        <v>13</v>
      </c>
      <c r="D1014" s="5">
        <v>15</v>
      </c>
      <c r="E1014" s="6">
        <v>44302</v>
      </c>
      <c r="F1014" s="6" t="s">
        <v>24</v>
      </c>
      <c r="G1014" s="5">
        <v>221020</v>
      </c>
      <c r="H1014" s="5">
        <v>288774</v>
      </c>
    </row>
    <row r="1015" spans="2:8" x14ac:dyDescent="0.35">
      <c r="B1015" s="5">
        <v>2021</v>
      </c>
      <c r="C1015" s="5" t="s">
        <v>13</v>
      </c>
      <c r="D1015" s="5">
        <v>16</v>
      </c>
      <c r="E1015" s="6">
        <v>44309</v>
      </c>
      <c r="F1015" s="6" t="s">
        <v>24</v>
      </c>
      <c r="G1015" s="5">
        <v>198384</v>
      </c>
      <c r="H1015" s="5">
        <v>255818</v>
      </c>
    </row>
    <row r="1016" spans="2:8" x14ac:dyDescent="0.35">
      <c r="B1016" s="5">
        <v>2021</v>
      </c>
      <c r="C1016" s="5" t="s">
        <v>13</v>
      </c>
      <c r="D1016" s="5">
        <v>17</v>
      </c>
      <c r="E1016" s="6">
        <v>44316</v>
      </c>
      <c r="F1016" s="6" t="s">
        <v>24</v>
      </c>
      <c r="G1016" s="5">
        <v>232000</v>
      </c>
      <c r="H1016" s="5">
        <v>296867</v>
      </c>
    </row>
    <row r="1017" spans="2:8" x14ac:dyDescent="0.35">
      <c r="B1017" s="5">
        <v>2021</v>
      </c>
      <c r="C1017" s="5" t="s">
        <v>14</v>
      </c>
      <c r="D1017" s="5">
        <v>18</v>
      </c>
      <c r="E1017" s="6">
        <v>44323</v>
      </c>
      <c r="F1017" s="6" t="s">
        <v>24</v>
      </c>
      <c r="G1017" s="5">
        <v>226624</v>
      </c>
      <c r="H1017" s="5">
        <v>293878</v>
      </c>
    </row>
    <row r="1018" spans="2:8" x14ac:dyDescent="0.35">
      <c r="B1018" s="5">
        <v>2021</v>
      </c>
      <c r="C1018" s="5" t="s">
        <v>14</v>
      </c>
      <c r="D1018" s="5">
        <v>19</v>
      </c>
      <c r="E1018" s="6">
        <v>44330</v>
      </c>
      <c r="F1018" s="6" t="s">
        <v>24</v>
      </c>
      <c r="G1018" s="5">
        <v>214506</v>
      </c>
      <c r="H1018" s="5">
        <v>285101</v>
      </c>
    </row>
    <row r="1019" spans="2:8" x14ac:dyDescent="0.35">
      <c r="B1019" s="5">
        <v>2021</v>
      </c>
      <c r="C1019" s="5" t="s">
        <v>14</v>
      </c>
      <c r="D1019" s="5">
        <v>20</v>
      </c>
      <c r="E1019" s="6">
        <v>44337</v>
      </c>
      <c r="F1019" s="6" t="s">
        <v>24</v>
      </c>
      <c r="G1019" s="5">
        <v>210809</v>
      </c>
      <c r="H1019" s="5">
        <v>280899</v>
      </c>
    </row>
    <row r="1020" spans="2:8" x14ac:dyDescent="0.35">
      <c r="B1020" s="5">
        <v>2021</v>
      </c>
      <c r="C1020" s="5" t="s">
        <v>14</v>
      </c>
      <c r="D1020" s="5">
        <v>21</v>
      </c>
      <c r="E1020" s="6">
        <v>44344</v>
      </c>
      <c r="F1020" s="6" t="s">
        <v>24</v>
      </c>
      <c r="G1020" s="5">
        <v>214990</v>
      </c>
      <c r="H1020" s="5">
        <v>286478</v>
      </c>
    </row>
    <row r="1021" spans="2:8" x14ac:dyDescent="0.35">
      <c r="B1021" s="5">
        <v>2021</v>
      </c>
      <c r="C1021" s="5" t="s">
        <v>15</v>
      </c>
      <c r="D1021" s="5">
        <v>22</v>
      </c>
      <c r="E1021" s="6">
        <v>44351</v>
      </c>
      <c r="F1021" s="6" t="s">
        <v>24</v>
      </c>
      <c r="G1021" s="5">
        <v>224918</v>
      </c>
      <c r="H1021" s="5">
        <v>297565</v>
      </c>
    </row>
    <row r="1022" spans="2:8" x14ac:dyDescent="0.35">
      <c r="B1022" s="5">
        <v>2021</v>
      </c>
      <c r="C1022" s="5" t="s">
        <v>15</v>
      </c>
      <c r="D1022" s="5">
        <v>23</v>
      </c>
      <c r="E1022" s="6">
        <v>44358</v>
      </c>
      <c r="F1022" s="6" t="s">
        <v>24</v>
      </c>
      <c r="G1022" s="5">
        <v>210144</v>
      </c>
      <c r="H1022" s="5">
        <v>278446</v>
      </c>
    </row>
    <row r="1023" spans="2:8" x14ac:dyDescent="0.35">
      <c r="B1023" s="5">
        <v>2021</v>
      </c>
      <c r="C1023" s="5" t="s">
        <v>15</v>
      </c>
      <c r="D1023" s="5">
        <v>24</v>
      </c>
      <c r="E1023" s="6">
        <v>44365</v>
      </c>
      <c r="F1023" s="6" t="s">
        <v>24</v>
      </c>
      <c r="G1023" s="5">
        <v>195443</v>
      </c>
      <c r="H1023" s="5">
        <v>259587</v>
      </c>
    </row>
    <row r="1024" spans="2:8" x14ac:dyDescent="0.35">
      <c r="B1024" s="5">
        <v>2021</v>
      </c>
      <c r="C1024" s="5" t="s">
        <v>15</v>
      </c>
      <c r="D1024" s="5">
        <v>25</v>
      </c>
      <c r="E1024" s="6">
        <v>44372</v>
      </c>
      <c r="F1024" s="6" t="s">
        <v>24</v>
      </c>
      <c r="G1024" s="5">
        <v>205036</v>
      </c>
      <c r="H1024" s="5">
        <v>269261</v>
      </c>
    </row>
    <row r="1025" spans="2:8" x14ac:dyDescent="0.35">
      <c r="B1025" s="5">
        <v>2021</v>
      </c>
      <c r="C1025" s="5" t="s">
        <v>15</v>
      </c>
      <c r="D1025" s="5">
        <v>26</v>
      </c>
      <c r="E1025" s="6">
        <v>44379</v>
      </c>
      <c r="F1025" s="6" t="s">
        <v>24</v>
      </c>
      <c r="G1025" s="5">
        <v>223999</v>
      </c>
      <c r="H1025" s="5">
        <v>292648</v>
      </c>
    </row>
    <row r="1026" spans="2:8" x14ac:dyDescent="0.35">
      <c r="B1026" s="5">
        <v>2021</v>
      </c>
      <c r="C1026" s="5" t="s">
        <v>16</v>
      </c>
      <c r="D1026" s="5">
        <v>27</v>
      </c>
      <c r="E1026" s="6">
        <v>44386</v>
      </c>
      <c r="F1026" s="6" t="s">
        <v>24</v>
      </c>
      <c r="G1026" s="5">
        <v>192791</v>
      </c>
      <c r="H1026" s="5">
        <v>255073</v>
      </c>
    </row>
    <row r="1027" spans="2:8" x14ac:dyDescent="0.35">
      <c r="B1027" s="5">
        <v>2021</v>
      </c>
      <c r="C1027" s="5" t="s">
        <v>16</v>
      </c>
      <c r="D1027" s="5">
        <v>28</v>
      </c>
      <c r="E1027" s="6">
        <v>44393</v>
      </c>
      <c r="F1027" s="6" t="s">
        <v>24</v>
      </c>
      <c r="G1027" s="5">
        <v>194727</v>
      </c>
      <c r="H1027" s="5">
        <v>257906</v>
      </c>
    </row>
    <row r="1028" spans="2:8" x14ac:dyDescent="0.35">
      <c r="B1028" s="5">
        <v>2021</v>
      </c>
      <c r="C1028" s="5" t="s">
        <v>16</v>
      </c>
      <c r="D1028" s="5">
        <v>29</v>
      </c>
      <c r="E1028" s="6">
        <v>44400</v>
      </c>
      <c r="F1028" s="6" t="s">
        <v>24</v>
      </c>
      <c r="G1028" s="5">
        <v>202892</v>
      </c>
      <c r="H1028" s="5">
        <v>268606</v>
      </c>
    </row>
    <row r="1029" spans="2:8" x14ac:dyDescent="0.35">
      <c r="B1029" s="5">
        <v>2021</v>
      </c>
      <c r="C1029" s="5" t="s">
        <v>16</v>
      </c>
      <c r="D1029" s="5">
        <v>30</v>
      </c>
      <c r="E1029" s="6">
        <v>44407</v>
      </c>
      <c r="F1029" s="6" t="s">
        <v>24</v>
      </c>
      <c r="G1029" s="5">
        <v>208508</v>
      </c>
      <c r="H1029" s="5">
        <v>260717</v>
      </c>
    </row>
    <row r="1030" spans="2:8" x14ac:dyDescent="0.35">
      <c r="B1030" s="5">
        <v>2021</v>
      </c>
      <c r="C1030" s="5" t="s">
        <v>17</v>
      </c>
      <c r="D1030" s="5">
        <v>31</v>
      </c>
      <c r="E1030" s="6">
        <v>44414</v>
      </c>
      <c r="F1030" s="6" t="s">
        <v>24</v>
      </c>
      <c r="G1030" s="5">
        <v>201564</v>
      </c>
      <c r="H1030" s="5">
        <v>267976</v>
      </c>
    </row>
    <row r="1031" spans="2:8" x14ac:dyDescent="0.35">
      <c r="B1031" s="5">
        <v>2021</v>
      </c>
      <c r="C1031" s="5" t="s">
        <v>17</v>
      </c>
      <c r="D1031" s="5">
        <v>32</v>
      </c>
      <c r="E1031" s="6">
        <v>44421</v>
      </c>
      <c r="F1031" s="6" t="s">
        <v>24</v>
      </c>
      <c r="G1031" s="5">
        <v>189779</v>
      </c>
      <c r="H1031" s="5">
        <v>254149</v>
      </c>
    </row>
    <row r="1032" spans="2:8" x14ac:dyDescent="0.35">
      <c r="B1032" s="5">
        <v>2021</v>
      </c>
      <c r="C1032" s="5" t="s">
        <v>17</v>
      </c>
      <c r="D1032" s="5">
        <v>33</v>
      </c>
      <c r="E1032" s="6">
        <v>44428</v>
      </c>
      <c r="F1032" s="6" t="s">
        <v>24</v>
      </c>
      <c r="G1032" s="5">
        <v>166781</v>
      </c>
      <c r="H1032" s="5">
        <v>221778</v>
      </c>
    </row>
    <row r="1033" spans="2:8" x14ac:dyDescent="0.35">
      <c r="B1033" s="5">
        <v>2021</v>
      </c>
      <c r="C1033" s="5" t="s">
        <v>17</v>
      </c>
      <c r="D1033" s="5">
        <v>34</v>
      </c>
      <c r="E1033" s="6">
        <v>44435</v>
      </c>
      <c r="F1033" s="6" t="s">
        <v>24</v>
      </c>
      <c r="G1033" s="5">
        <v>187119</v>
      </c>
      <c r="H1033" s="5">
        <v>245885</v>
      </c>
    </row>
    <row r="1034" spans="2:8" x14ac:dyDescent="0.35">
      <c r="B1034" s="5">
        <v>2021</v>
      </c>
      <c r="C1034" s="5" t="s">
        <v>17</v>
      </c>
      <c r="D1034" s="5">
        <v>35</v>
      </c>
      <c r="E1034" s="6">
        <v>44442</v>
      </c>
      <c r="F1034" s="6" t="s">
        <v>24</v>
      </c>
      <c r="G1034" s="5">
        <v>211152</v>
      </c>
      <c r="H1034" s="5">
        <v>271361</v>
      </c>
    </row>
    <row r="1035" spans="2:8" x14ac:dyDescent="0.35">
      <c r="B1035" s="5">
        <v>2021</v>
      </c>
      <c r="C1035" s="5" t="s">
        <v>18</v>
      </c>
      <c r="D1035" s="5">
        <v>36</v>
      </c>
      <c r="E1035" s="6">
        <v>44449</v>
      </c>
      <c r="F1035" s="6" t="s">
        <v>24</v>
      </c>
      <c r="G1035" s="5">
        <v>192654</v>
      </c>
      <c r="H1035" s="5">
        <v>248400</v>
      </c>
    </row>
    <row r="1036" spans="2:8" x14ac:dyDescent="0.35">
      <c r="B1036" s="5">
        <v>2021</v>
      </c>
      <c r="C1036" s="5" t="s">
        <v>18</v>
      </c>
      <c r="D1036" s="5">
        <v>37</v>
      </c>
      <c r="E1036" s="6">
        <v>44456</v>
      </c>
      <c r="F1036" s="6" t="s">
        <v>24</v>
      </c>
      <c r="G1036" s="5">
        <v>193698</v>
      </c>
      <c r="H1036" s="5">
        <v>251162</v>
      </c>
    </row>
    <row r="1037" spans="2:8" x14ac:dyDescent="0.35">
      <c r="B1037" s="5">
        <v>2021</v>
      </c>
      <c r="C1037" s="5" t="s">
        <v>18</v>
      </c>
      <c r="D1037" s="5">
        <v>38</v>
      </c>
      <c r="E1037" s="6">
        <v>44463</v>
      </c>
      <c r="F1037" s="6" t="s">
        <v>24</v>
      </c>
      <c r="G1037" s="5">
        <v>192228</v>
      </c>
      <c r="H1037" s="5">
        <v>253070</v>
      </c>
    </row>
    <row r="1038" spans="2:8" x14ac:dyDescent="0.35">
      <c r="B1038" s="5">
        <v>2021</v>
      </c>
      <c r="C1038" s="5" t="s">
        <v>18</v>
      </c>
      <c r="D1038" s="5">
        <v>39</v>
      </c>
      <c r="E1038" s="6">
        <v>44470</v>
      </c>
      <c r="F1038" s="6" t="s">
        <v>24</v>
      </c>
      <c r="G1038" s="5">
        <v>203334</v>
      </c>
      <c r="H1038" s="5">
        <v>267010</v>
      </c>
    </row>
    <row r="1039" spans="2:8" x14ac:dyDescent="0.35">
      <c r="B1039" s="5">
        <v>2021</v>
      </c>
      <c r="C1039" s="5" t="s">
        <v>19</v>
      </c>
      <c r="D1039" s="5">
        <v>40</v>
      </c>
      <c r="E1039" s="6">
        <v>44477</v>
      </c>
      <c r="F1039" s="6" t="s">
        <v>24</v>
      </c>
      <c r="G1039" s="5">
        <v>204551</v>
      </c>
      <c r="H1039" s="5">
        <v>269053</v>
      </c>
    </row>
    <row r="1040" spans="2:8" x14ac:dyDescent="0.35">
      <c r="B1040" s="5">
        <v>2021</v>
      </c>
      <c r="C1040" s="5" t="s">
        <v>19</v>
      </c>
      <c r="D1040" s="5">
        <v>41</v>
      </c>
      <c r="E1040" s="6">
        <v>44484</v>
      </c>
      <c r="F1040" s="6" t="s">
        <v>24</v>
      </c>
      <c r="G1040" s="5">
        <v>202317</v>
      </c>
      <c r="H1040" s="5">
        <v>264190</v>
      </c>
    </row>
    <row r="1041" spans="2:8" x14ac:dyDescent="0.35">
      <c r="B1041" s="5">
        <v>2021</v>
      </c>
      <c r="C1041" s="5" t="s">
        <v>19</v>
      </c>
      <c r="D1041" s="5">
        <v>42</v>
      </c>
      <c r="E1041" s="6">
        <v>44491</v>
      </c>
      <c r="F1041" s="6" t="s">
        <v>24</v>
      </c>
      <c r="G1041" s="5">
        <v>210837</v>
      </c>
      <c r="H1041" s="5">
        <v>276497</v>
      </c>
    </row>
    <row r="1042" spans="2:8" x14ac:dyDescent="0.35">
      <c r="B1042" s="5">
        <v>2021</v>
      </c>
      <c r="C1042" s="5" t="s">
        <v>19</v>
      </c>
      <c r="D1042" s="5">
        <v>43</v>
      </c>
      <c r="E1042" s="6">
        <v>44498</v>
      </c>
      <c r="F1042" s="6" t="s">
        <v>24</v>
      </c>
      <c r="G1042" s="5">
        <v>220830</v>
      </c>
      <c r="H1042" s="5">
        <v>293132</v>
      </c>
    </row>
    <row r="1043" spans="2:8" x14ac:dyDescent="0.35">
      <c r="B1043" s="5">
        <v>2021</v>
      </c>
      <c r="C1043" s="5" t="s">
        <v>20</v>
      </c>
      <c r="D1043" s="5">
        <v>44</v>
      </c>
      <c r="E1043" s="6">
        <v>44505</v>
      </c>
      <c r="F1043" s="6" t="s">
        <v>24</v>
      </c>
      <c r="G1043" s="5">
        <v>212739</v>
      </c>
      <c r="H1043" s="5">
        <v>283261</v>
      </c>
    </row>
    <row r="1044" spans="2:8" x14ac:dyDescent="0.35">
      <c r="B1044" s="5">
        <v>2021</v>
      </c>
      <c r="C1044" s="5" t="s">
        <v>20</v>
      </c>
      <c r="D1044" s="5">
        <v>45</v>
      </c>
      <c r="E1044" s="6">
        <v>44512</v>
      </c>
      <c r="F1044" s="6" t="s">
        <v>24</v>
      </c>
      <c r="G1044" s="5">
        <v>205129</v>
      </c>
      <c r="H1044" s="5">
        <v>273208</v>
      </c>
    </row>
    <row r="1045" spans="2:8" x14ac:dyDescent="0.35">
      <c r="B1045" s="5">
        <v>2021</v>
      </c>
      <c r="C1045" s="5" t="s">
        <v>20</v>
      </c>
      <c r="D1045" s="5">
        <v>46</v>
      </c>
      <c r="E1045" s="6">
        <v>44519</v>
      </c>
      <c r="F1045" s="6" t="s">
        <v>24</v>
      </c>
      <c r="G1045" s="5">
        <v>212916</v>
      </c>
      <c r="H1045" s="5">
        <v>283261</v>
      </c>
    </row>
    <row r="1046" spans="2:8" x14ac:dyDescent="0.35">
      <c r="B1046" s="5">
        <v>2021</v>
      </c>
      <c r="C1046" s="5" t="s">
        <v>20</v>
      </c>
      <c r="D1046" s="5">
        <v>47</v>
      </c>
      <c r="E1046" s="6">
        <v>44526</v>
      </c>
      <c r="F1046" s="6" t="s">
        <v>24</v>
      </c>
      <c r="G1046" s="5">
        <v>220193</v>
      </c>
      <c r="H1046" s="5">
        <v>290604</v>
      </c>
    </row>
    <row r="1047" spans="2:8" x14ac:dyDescent="0.35">
      <c r="B1047" s="5">
        <v>2021</v>
      </c>
      <c r="C1047" s="5" t="s">
        <v>20</v>
      </c>
      <c r="D1047" s="5">
        <v>48</v>
      </c>
      <c r="E1047" s="6">
        <v>44533</v>
      </c>
      <c r="F1047" s="6" t="s">
        <v>24</v>
      </c>
      <c r="G1047" s="5">
        <v>245969</v>
      </c>
      <c r="H1047" s="5">
        <v>322566</v>
      </c>
    </row>
    <row r="1048" spans="2:8" x14ac:dyDescent="0.35">
      <c r="B1048" s="5">
        <v>2021</v>
      </c>
      <c r="C1048" s="5" t="s">
        <v>21</v>
      </c>
      <c r="D1048" s="5">
        <v>49</v>
      </c>
      <c r="E1048" s="6">
        <v>44540</v>
      </c>
      <c r="F1048" s="6" t="s">
        <v>24</v>
      </c>
      <c r="G1048" s="5">
        <v>219930</v>
      </c>
      <c r="H1048" s="5">
        <v>289995</v>
      </c>
    </row>
    <row r="1049" spans="2:8" x14ac:dyDescent="0.35">
      <c r="B1049" s="5">
        <v>2021</v>
      </c>
      <c r="C1049" s="5" t="s">
        <v>21</v>
      </c>
      <c r="D1049" s="5">
        <v>50</v>
      </c>
      <c r="E1049" s="6">
        <v>44547</v>
      </c>
      <c r="F1049" s="6" t="s">
        <v>24</v>
      </c>
      <c r="G1049" s="5">
        <v>237523</v>
      </c>
      <c r="H1049" s="5">
        <v>313171</v>
      </c>
    </row>
    <row r="1050" spans="2:8" x14ac:dyDescent="0.35">
      <c r="B1050" s="5">
        <v>2021</v>
      </c>
      <c r="C1050" s="5" t="s">
        <v>21</v>
      </c>
      <c r="D1050" s="5">
        <v>51</v>
      </c>
      <c r="E1050" s="6">
        <v>44554</v>
      </c>
      <c r="F1050" s="6" t="s">
        <v>24</v>
      </c>
      <c r="G1050" s="5">
        <v>228875</v>
      </c>
      <c r="H1050" s="5">
        <v>297930</v>
      </c>
    </row>
    <row r="1051" spans="2:8" x14ac:dyDescent="0.35">
      <c r="B1051" s="5">
        <v>2021</v>
      </c>
      <c r="C1051" s="5" t="s">
        <v>21</v>
      </c>
      <c r="D1051" s="5">
        <v>52</v>
      </c>
      <c r="E1051" s="6">
        <v>44561</v>
      </c>
      <c r="F1051" s="6" t="s">
        <v>24</v>
      </c>
      <c r="G1051" s="5">
        <v>211738</v>
      </c>
      <c r="H1051" s="5">
        <v>273821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94"/>
  <sheetViews>
    <sheetView workbookViewId="0">
      <selection activeCell="J81" sqref="J81"/>
    </sheetView>
  </sheetViews>
  <sheetFormatPr baseColWidth="10" defaultColWidth="11.453125" defaultRowHeight="14.5" x14ac:dyDescent="0.35"/>
  <cols>
    <col min="3" max="3" width="16.7265625" customWidth="1"/>
  </cols>
  <sheetData>
    <row r="5" spans="2:7" ht="15.5" x14ac:dyDescent="0.35">
      <c r="D5" s="24" t="s">
        <v>25</v>
      </c>
      <c r="E5" s="25"/>
      <c r="F5" s="25"/>
      <c r="G5" s="25"/>
    </row>
    <row r="6" spans="2:7" ht="26" x14ac:dyDescent="0.35">
      <c r="B6" s="16" t="s">
        <v>2</v>
      </c>
      <c r="C6" s="16" t="s">
        <v>3</v>
      </c>
      <c r="D6" s="16" t="s">
        <v>23</v>
      </c>
      <c r="E6" s="16" t="s">
        <v>22</v>
      </c>
      <c r="F6" s="16" t="s">
        <v>10</v>
      </c>
      <c r="G6" s="16" t="s">
        <v>24</v>
      </c>
    </row>
    <row r="7" spans="2:7" x14ac:dyDescent="0.35">
      <c r="B7" s="18">
        <v>2017</v>
      </c>
      <c r="C7" s="18" t="s">
        <v>9</v>
      </c>
      <c r="D7" s="17">
        <v>9318510</v>
      </c>
      <c r="E7" s="17">
        <v>1128800</v>
      </c>
      <c r="F7" s="17">
        <v>19046870</v>
      </c>
      <c r="G7" s="17">
        <v>0</v>
      </c>
    </row>
    <row r="8" spans="2:7" x14ac:dyDescent="0.35">
      <c r="B8" s="18">
        <v>2017</v>
      </c>
      <c r="C8" s="18" t="s">
        <v>11</v>
      </c>
      <c r="D8" s="17">
        <v>7511100</v>
      </c>
      <c r="E8" s="17">
        <v>1197110</v>
      </c>
      <c r="F8" s="17">
        <v>15584860</v>
      </c>
      <c r="G8" s="17">
        <v>0</v>
      </c>
    </row>
    <row r="9" spans="2:7" x14ac:dyDescent="0.35">
      <c r="B9" s="18">
        <v>2017</v>
      </c>
      <c r="C9" s="18" t="s">
        <v>12</v>
      </c>
      <c r="D9" s="17">
        <v>7544090</v>
      </c>
      <c r="E9" s="17">
        <v>1316150</v>
      </c>
      <c r="F9" s="17">
        <v>15421290</v>
      </c>
      <c r="G9" s="17">
        <v>0</v>
      </c>
    </row>
    <row r="10" spans="2:7" x14ac:dyDescent="0.35">
      <c r="B10" s="18">
        <v>2017</v>
      </c>
      <c r="C10" s="18" t="s">
        <v>13</v>
      </c>
      <c r="D10" s="17">
        <v>7250050</v>
      </c>
      <c r="E10" s="17">
        <v>923270</v>
      </c>
      <c r="F10" s="17">
        <v>15616790</v>
      </c>
      <c r="G10" s="17">
        <v>0</v>
      </c>
    </row>
    <row r="11" spans="2:7" x14ac:dyDescent="0.35">
      <c r="B11" s="18">
        <v>2017</v>
      </c>
      <c r="C11" s="18" t="s">
        <v>14</v>
      </c>
      <c r="D11" s="17">
        <v>9429730</v>
      </c>
      <c r="E11" s="17">
        <v>1361370</v>
      </c>
      <c r="F11" s="17">
        <v>19162570</v>
      </c>
      <c r="G11" s="17">
        <v>0</v>
      </c>
    </row>
    <row r="12" spans="2:7" x14ac:dyDescent="0.35">
      <c r="B12" s="18">
        <v>2017</v>
      </c>
      <c r="C12" s="18" t="s">
        <v>15</v>
      </c>
      <c r="D12" s="17">
        <v>7309940</v>
      </c>
      <c r="E12" s="17">
        <v>790640</v>
      </c>
      <c r="F12" s="17">
        <v>14168890</v>
      </c>
      <c r="G12" s="17">
        <v>0</v>
      </c>
    </row>
    <row r="13" spans="2:7" x14ac:dyDescent="0.35">
      <c r="B13" s="18">
        <v>2017</v>
      </c>
      <c r="C13" s="18" t="s">
        <v>16</v>
      </c>
      <c r="D13" s="17">
        <v>6831660</v>
      </c>
      <c r="E13" s="17">
        <v>702410</v>
      </c>
      <c r="F13" s="17">
        <v>12834670</v>
      </c>
      <c r="G13" s="17">
        <v>0</v>
      </c>
    </row>
    <row r="14" spans="2:7" x14ac:dyDescent="0.35">
      <c r="B14" s="18">
        <v>2017</v>
      </c>
      <c r="C14" s="18" t="s">
        <v>17</v>
      </c>
      <c r="D14" s="17">
        <v>8469340</v>
      </c>
      <c r="E14" s="17">
        <v>1000810</v>
      </c>
      <c r="F14" s="17">
        <v>16161790</v>
      </c>
      <c r="G14" s="17">
        <v>0</v>
      </c>
    </row>
    <row r="15" spans="2:7" x14ac:dyDescent="0.35">
      <c r="B15" s="18">
        <v>2017</v>
      </c>
      <c r="C15" s="18" t="s">
        <v>18</v>
      </c>
      <c r="D15" s="17">
        <v>7053300</v>
      </c>
      <c r="E15" s="17">
        <v>895550</v>
      </c>
      <c r="F15" s="17">
        <v>13668030</v>
      </c>
      <c r="G15" s="17">
        <v>0</v>
      </c>
    </row>
    <row r="16" spans="2:7" x14ac:dyDescent="0.35">
      <c r="B16" s="18">
        <v>2017</v>
      </c>
      <c r="C16" s="18" t="s">
        <v>19</v>
      </c>
      <c r="D16" s="17">
        <v>8437350</v>
      </c>
      <c r="E16" s="17">
        <v>793830</v>
      </c>
      <c r="F16" s="17">
        <v>17644630</v>
      </c>
      <c r="G16" s="17">
        <v>0</v>
      </c>
    </row>
    <row r="17" spans="2:7" x14ac:dyDescent="0.35">
      <c r="B17" s="18">
        <v>2017</v>
      </c>
      <c r="C17" s="18" t="s">
        <v>20</v>
      </c>
      <c r="D17" s="17">
        <v>6453070</v>
      </c>
      <c r="E17" s="17">
        <v>575790</v>
      </c>
      <c r="F17" s="17">
        <v>14365350</v>
      </c>
      <c r="G17" s="17">
        <v>0</v>
      </c>
    </row>
    <row r="18" spans="2:7" x14ac:dyDescent="0.35">
      <c r="B18" s="18">
        <v>2017</v>
      </c>
      <c r="C18" s="18" t="s">
        <v>21</v>
      </c>
      <c r="D18" s="17">
        <v>6305590</v>
      </c>
      <c r="E18" s="17">
        <v>557710</v>
      </c>
      <c r="F18" s="17">
        <v>14763040</v>
      </c>
      <c r="G18" s="17">
        <v>0</v>
      </c>
    </row>
    <row r="19" spans="2:7" x14ac:dyDescent="0.35">
      <c r="B19" s="18">
        <v>2018</v>
      </c>
      <c r="C19" s="18" t="s">
        <v>9</v>
      </c>
      <c r="D19" s="17">
        <v>8567281</v>
      </c>
      <c r="E19" s="17">
        <v>832879</v>
      </c>
      <c r="F19" s="17">
        <v>17617650</v>
      </c>
      <c r="G19" s="17">
        <v>0</v>
      </c>
    </row>
    <row r="20" spans="2:7" ht="24" customHeight="1" x14ac:dyDescent="0.35">
      <c r="B20" s="18">
        <v>2018</v>
      </c>
      <c r="C20" s="18" t="s">
        <v>11</v>
      </c>
      <c r="D20" s="17">
        <v>6910129</v>
      </c>
      <c r="E20" s="17">
        <v>802095</v>
      </c>
      <c r="F20" s="17">
        <v>13849240</v>
      </c>
      <c r="G20" s="17">
        <v>0</v>
      </c>
    </row>
    <row r="21" spans="2:7" x14ac:dyDescent="0.35">
      <c r="B21" s="18">
        <v>2018</v>
      </c>
      <c r="C21" s="18" t="s">
        <v>12</v>
      </c>
      <c r="D21" s="17">
        <v>6674848</v>
      </c>
      <c r="E21" s="17">
        <v>751320</v>
      </c>
      <c r="F21" s="17">
        <v>14644240</v>
      </c>
      <c r="G21" s="17">
        <v>0</v>
      </c>
    </row>
    <row r="22" spans="2:7" x14ac:dyDescent="0.35">
      <c r="B22" s="18">
        <v>2018</v>
      </c>
      <c r="C22" s="18" t="s">
        <v>13</v>
      </c>
      <c r="D22" s="17">
        <v>6649441</v>
      </c>
      <c r="E22" s="17">
        <v>641908</v>
      </c>
      <c r="F22" s="17">
        <v>14014760</v>
      </c>
      <c r="G22" s="17">
        <v>0</v>
      </c>
    </row>
    <row r="23" spans="2:7" x14ac:dyDescent="0.35">
      <c r="B23" s="18">
        <v>2018</v>
      </c>
      <c r="C23" s="18" t="s">
        <v>14</v>
      </c>
      <c r="D23" s="17">
        <v>7969248</v>
      </c>
      <c r="E23" s="17">
        <v>807098</v>
      </c>
      <c r="F23" s="17">
        <v>17474930</v>
      </c>
      <c r="G23" s="17">
        <v>0</v>
      </c>
    </row>
    <row r="24" spans="2:7" x14ac:dyDescent="0.35">
      <c r="B24" s="18">
        <v>2018</v>
      </c>
      <c r="C24" s="18" t="s">
        <v>15</v>
      </c>
      <c r="D24" s="17">
        <v>6251459</v>
      </c>
      <c r="E24" s="17">
        <v>608227</v>
      </c>
      <c r="F24" s="17">
        <v>13420250</v>
      </c>
      <c r="G24" s="17">
        <v>0</v>
      </c>
    </row>
    <row r="25" spans="2:7" x14ac:dyDescent="0.35">
      <c r="B25" s="18">
        <v>2018</v>
      </c>
      <c r="C25" s="18" t="s">
        <v>16</v>
      </c>
      <c r="D25" s="17">
        <v>7061576</v>
      </c>
      <c r="E25" s="17">
        <v>634539</v>
      </c>
      <c r="F25" s="17">
        <v>15888940</v>
      </c>
      <c r="G25" s="17">
        <v>0</v>
      </c>
    </row>
    <row r="26" spans="2:7" x14ac:dyDescent="0.35">
      <c r="B26" s="18">
        <v>2018</v>
      </c>
      <c r="C26" s="18" t="s">
        <v>17</v>
      </c>
      <c r="D26" s="17">
        <v>5342423</v>
      </c>
      <c r="E26" s="17">
        <v>479933</v>
      </c>
      <c r="F26" s="17">
        <v>12567140</v>
      </c>
      <c r="G26" s="17">
        <v>0</v>
      </c>
    </row>
    <row r="27" spans="2:7" x14ac:dyDescent="0.35">
      <c r="B27" s="18">
        <v>2018</v>
      </c>
      <c r="C27" s="18" t="s">
        <v>18</v>
      </c>
      <c r="D27" s="17">
        <v>5792256</v>
      </c>
      <c r="E27" s="17">
        <v>498503</v>
      </c>
      <c r="F27" s="17">
        <v>13205980</v>
      </c>
      <c r="G27" s="17">
        <v>0</v>
      </c>
    </row>
    <row r="28" spans="2:7" x14ac:dyDescent="0.35">
      <c r="B28" s="18">
        <v>2018</v>
      </c>
      <c r="C28" s="18" t="s">
        <v>19</v>
      </c>
      <c r="D28" s="17">
        <v>7512611</v>
      </c>
      <c r="E28" s="17">
        <v>632332</v>
      </c>
      <c r="F28" s="17">
        <v>16156620</v>
      </c>
      <c r="G28" s="17">
        <v>0</v>
      </c>
    </row>
    <row r="29" spans="2:7" x14ac:dyDescent="0.35">
      <c r="B29" s="18">
        <v>2018</v>
      </c>
      <c r="C29" s="18" t="s">
        <v>20</v>
      </c>
      <c r="D29" s="17">
        <v>6379996</v>
      </c>
      <c r="E29" s="17">
        <v>513362</v>
      </c>
      <c r="F29" s="17">
        <v>13329680</v>
      </c>
      <c r="G29" s="17">
        <v>0</v>
      </c>
    </row>
    <row r="30" spans="2:7" x14ac:dyDescent="0.35">
      <c r="B30" s="18">
        <v>2018</v>
      </c>
      <c r="C30" s="18" t="s">
        <v>21</v>
      </c>
      <c r="D30" s="17">
        <v>6077637</v>
      </c>
      <c r="E30" s="17">
        <v>388848</v>
      </c>
      <c r="F30" s="17">
        <v>13350200</v>
      </c>
      <c r="G30" s="17">
        <v>0</v>
      </c>
    </row>
    <row r="31" spans="2:7" x14ac:dyDescent="0.35">
      <c r="B31" s="18">
        <v>2019</v>
      </c>
      <c r="C31" s="18" t="s">
        <v>9</v>
      </c>
      <c r="D31" s="17">
        <v>7757287</v>
      </c>
      <c r="E31" s="17">
        <v>438037</v>
      </c>
      <c r="F31" s="17">
        <v>21039320</v>
      </c>
      <c r="G31" s="17">
        <v>0</v>
      </c>
    </row>
    <row r="32" spans="2:7" ht="14.5" customHeight="1" x14ac:dyDescent="0.35">
      <c r="B32" s="18">
        <v>2019</v>
      </c>
      <c r="C32" s="18" t="s">
        <v>11</v>
      </c>
      <c r="D32" s="17">
        <v>5748186</v>
      </c>
      <c r="E32" s="17">
        <v>310362</v>
      </c>
      <c r="F32" s="17">
        <v>17680026</v>
      </c>
      <c r="G32" s="17">
        <v>0</v>
      </c>
    </row>
    <row r="33" spans="2:7" x14ac:dyDescent="0.35">
      <c r="B33" s="18">
        <v>2019</v>
      </c>
      <c r="C33" s="18" t="s">
        <v>12</v>
      </c>
      <c r="D33" s="17">
        <v>5863279</v>
      </c>
      <c r="E33" s="17">
        <v>265794</v>
      </c>
      <c r="F33" s="17">
        <v>16994783</v>
      </c>
      <c r="G33" s="17">
        <v>0</v>
      </c>
    </row>
    <row r="34" spans="2:7" x14ac:dyDescent="0.35">
      <c r="B34" s="18">
        <v>2019</v>
      </c>
      <c r="C34" s="18" t="s">
        <v>13</v>
      </c>
      <c r="D34" s="17">
        <v>7047431</v>
      </c>
      <c r="E34" s="17">
        <v>321930</v>
      </c>
      <c r="F34" s="17">
        <v>19324363</v>
      </c>
      <c r="G34" s="17">
        <v>0</v>
      </c>
    </row>
    <row r="35" spans="2:7" x14ac:dyDescent="0.35">
      <c r="B35" s="18">
        <v>2019</v>
      </c>
      <c r="C35" s="18" t="s">
        <v>14</v>
      </c>
      <c r="D35" s="17">
        <v>5282543</v>
      </c>
      <c r="E35" s="17">
        <v>331243</v>
      </c>
      <c r="F35" s="17">
        <v>15477807</v>
      </c>
      <c r="G35" s="17">
        <v>0</v>
      </c>
    </row>
    <row r="36" spans="2:7" x14ac:dyDescent="0.35">
      <c r="B36" s="18">
        <v>2019</v>
      </c>
      <c r="C36" s="18" t="s">
        <v>15</v>
      </c>
      <c r="D36" s="17">
        <v>4777162</v>
      </c>
      <c r="E36" s="17">
        <v>416536</v>
      </c>
      <c r="F36" s="17">
        <v>14635741</v>
      </c>
      <c r="G36" s="17">
        <v>0</v>
      </c>
    </row>
    <row r="37" spans="2:7" x14ac:dyDescent="0.35">
      <c r="B37" s="18">
        <v>2019</v>
      </c>
      <c r="C37" s="18" t="s">
        <v>16</v>
      </c>
      <c r="D37" s="17">
        <v>6058399</v>
      </c>
      <c r="E37" s="17">
        <v>506117</v>
      </c>
      <c r="F37" s="17">
        <v>16321828</v>
      </c>
      <c r="G37" s="17">
        <v>0</v>
      </c>
    </row>
    <row r="38" spans="2:7" x14ac:dyDescent="0.35">
      <c r="B38" s="18">
        <v>2019</v>
      </c>
      <c r="C38" s="18" t="s">
        <v>17</v>
      </c>
      <c r="D38" s="17">
        <v>4590428</v>
      </c>
      <c r="E38" s="17">
        <v>426425</v>
      </c>
      <c r="F38" s="17">
        <v>12517871</v>
      </c>
      <c r="G38" s="17">
        <v>0</v>
      </c>
    </row>
    <row r="39" spans="2:7" x14ac:dyDescent="0.35">
      <c r="B39" s="18">
        <v>2019</v>
      </c>
      <c r="C39" s="18" t="s">
        <v>18</v>
      </c>
      <c r="D39" s="17">
        <v>5049701</v>
      </c>
      <c r="E39" s="17">
        <v>582058</v>
      </c>
      <c r="F39" s="17">
        <v>14268833</v>
      </c>
      <c r="G39" s="17">
        <v>0</v>
      </c>
    </row>
    <row r="40" spans="2:7" x14ac:dyDescent="0.35">
      <c r="B40" s="18">
        <v>2019</v>
      </c>
      <c r="C40" s="18" t="s">
        <v>19</v>
      </c>
      <c r="D40" s="17">
        <v>6520795</v>
      </c>
      <c r="E40" s="17">
        <v>1147336</v>
      </c>
      <c r="F40" s="17">
        <v>17516604</v>
      </c>
      <c r="G40" s="17">
        <v>0</v>
      </c>
    </row>
    <row r="41" spans="2:7" x14ac:dyDescent="0.35">
      <c r="B41" s="18">
        <v>2019</v>
      </c>
      <c r="C41" s="18" t="s">
        <v>20</v>
      </c>
      <c r="D41" s="17">
        <v>5358692</v>
      </c>
      <c r="E41" s="17">
        <v>744909</v>
      </c>
      <c r="F41" s="17">
        <v>14460407</v>
      </c>
      <c r="G41" s="17">
        <v>0</v>
      </c>
    </row>
    <row r="42" spans="2:7" x14ac:dyDescent="0.35">
      <c r="B42" s="18">
        <v>2019</v>
      </c>
      <c r="C42" s="18" t="s">
        <v>21</v>
      </c>
      <c r="D42" s="17">
        <v>6366681</v>
      </c>
      <c r="E42" s="17">
        <v>904260</v>
      </c>
      <c r="F42" s="17">
        <v>16992927</v>
      </c>
      <c r="G42" s="17">
        <v>0</v>
      </c>
    </row>
    <row r="43" spans="2:7" x14ac:dyDescent="0.35">
      <c r="B43" s="18">
        <v>2020</v>
      </c>
      <c r="C43" s="18" t="s">
        <v>9</v>
      </c>
      <c r="D43" s="17">
        <v>5554919</v>
      </c>
      <c r="E43" s="17">
        <v>846136</v>
      </c>
      <c r="F43" s="17">
        <v>14435754</v>
      </c>
      <c r="G43" s="17">
        <v>0</v>
      </c>
    </row>
    <row r="44" spans="2:7" x14ac:dyDescent="0.35">
      <c r="B44" s="18">
        <v>2020</v>
      </c>
      <c r="C44" s="18" t="s">
        <v>11</v>
      </c>
      <c r="D44" s="17">
        <v>5245626</v>
      </c>
      <c r="E44" s="17">
        <v>1153502</v>
      </c>
      <c r="F44" s="17">
        <v>13529878</v>
      </c>
      <c r="G44" s="17">
        <v>20569</v>
      </c>
    </row>
    <row r="45" spans="2:7" x14ac:dyDescent="0.35">
      <c r="B45" s="18">
        <v>2020</v>
      </c>
      <c r="C45" s="18" t="s">
        <v>12</v>
      </c>
      <c r="D45" s="17">
        <v>6525202</v>
      </c>
      <c r="E45" s="17">
        <v>1650653</v>
      </c>
      <c r="F45" s="17">
        <v>16323801</v>
      </c>
      <c r="G45" s="17">
        <v>163222</v>
      </c>
    </row>
    <row r="46" spans="2:7" x14ac:dyDescent="0.35">
      <c r="B46" s="18">
        <v>2020</v>
      </c>
      <c r="C46" s="18" t="s">
        <v>13</v>
      </c>
      <c r="D46" s="17">
        <v>4870606</v>
      </c>
      <c r="E46" s="17">
        <v>971696</v>
      </c>
      <c r="F46" s="17">
        <v>12155197</v>
      </c>
      <c r="G46" s="17">
        <v>249891</v>
      </c>
    </row>
    <row r="47" spans="2:7" x14ac:dyDescent="0.35">
      <c r="B47" s="18">
        <v>2020</v>
      </c>
      <c r="C47" s="18" t="s">
        <v>14</v>
      </c>
      <c r="D47" s="17">
        <v>4886583</v>
      </c>
      <c r="E47" s="17">
        <v>978184</v>
      </c>
      <c r="F47" s="17">
        <v>12239385</v>
      </c>
      <c r="G47" s="17">
        <v>354525</v>
      </c>
    </row>
    <row r="48" spans="2:7" x14ac:dyDescent="0.35">
      <c r="B48" s="18">
        <v>2020</v>
      </c>
      <c r="C48" s="18" t="s">
        <v>15</v>
      </c>
      <c r="D48" s="17">
        <v>5897259</v>
      </c>
      <c r="E48" s="17">
        <v>1390737</v>
      </c>
      <c r="F48" s="17">
        <v>14312469</v>
      </c>
      <c r="G48" s="17">
        <v>465254</v>
      </c>
    </row>
    <row r="49" spans="2:7" x14ac:dyDescent="0.35">
      <c r="B49" s="18">
        <v>2020</v>
      </c>
      <c r="C49" s="18" t="s">
        <v>16</v>
      </c>
      <c r="D49" s="17">
        <v>4274512</v>
      </c>
      <c r="E49" s="17">
        <v>1291662</v>
      </c>
      <c r="F49" s="17">
        <v>10841985</v>
      </c>
      <c r="G49" s="17">
        <v>357015</v>
      </c>
    </row>
    <row r="50" spans="2:7" x14ac:dyDescent="0.35">
      <c r="B50" s="18">
        <v>2020</v>
      </c>
      <c r="C50" s="18" t="s">
        <v>17</v>
      </c>
      <c r="D50" s="17">
        <v>4008912</v>
      </c>
      <c r="E50" s="17">
        <v>1105405</v>
      </c>
      <c r="F50" s="17">
        <v>10616782</v>
      </c>
      <c r="G50" s="17">
        <v>335951</v>
      </c>
    </row>
    <row r="51" spans="2:7" x14ac:dyDescent="0.35">
      <c r="B51" s="18">
        <v>2020</v>
      </c>
      <c r="C51" s="18" t="s">
        <v>18</v>
      </c>
      <c r="D51" s="17">
        <v>5706870</v>
      </c>
      <c r="E51" s="17">
        <v>1390703</v>
      </c>
      <c r="F51" s="17">
        <v>14827888</v>
      </c>
      <c r="G51" s="17">
        <v>539431</v>
      </c>
    </row>
    <row r="52" spans="2:7" x14ac:dyDescent="0.35">
      <c r="B52" s="18">
        <v>2020</v>
      </c>
      <c r="C52" s="18" t="s">
        <v>19</v>
      </c>
      <c r="D52" s="17">
        <v>4690724</v>
      </c>
      <c r="E52" s="17">
        <v>1515849</v>
      </c>
      <c r="F52" s="17">
        <v>11698271</v>
      </c>
      <c r="G52" s="17">
        <v>429445</v>
      </c>
    </row>
    <row r="53" spans="2:7" x14ac:dyDescent="0.35">
      <c r="B53" s="18">
        <v>2020</v>
      </c>
      <c r="C53" s="18" t="s">
        <v>20</v>
      </c>
      <c r="D53" s="17">
        <v>4692257</v>
      </c>
      <c r="E53" s="17">
        <v>1053390</v>
      </c>
      <c r="F53" s="17">
        <v>11376526</v>
      </c>
      <c r="G53" s="17">
        <v>434797</v>
      </c>
    </row>
    <row r="54" spans="2:7" x14ac:dyDescent="0.35">
      <c r="B54" s="18">
        <v>2020</v>
      </c>
      <c r="C54" s="18" t="s">
        <v>21</v>
      </c>
      <c r="D54" s="17">
        <v>5790955</v>
      </c>
      <c r="E54" s="17">
        <v>1244762</v>
      </c>
      <c r="F54" s="17">
        <v>13958235</v>
      </c>
      <c r="G54" s="17">
        <v>575603</v>
      </c>
    </row>
    <row r="55" spans="2:7" x14ac:dyDescent="0.35">
      <c r="B55" s="18">
        <v>2021</v>
      </c>
      <c r="C55" s="18" t="s">
        <v>9</v>
      </c>
      <c r="D55" s="17">
        <v>4740326</v>
      </c>
      <c r="E55" s="17">
        <v>1398236</v>
      </c>
      <c r="F55" s="17">
        <v>11203494</v>
      </c>
      <c r="G55" s="17">
        <v>604007</v>
      </c>
    </row>
    <row r="56" spans="2:7" x14ac:dyDescent="0.35">
      <c r="B56" s="18">
        <v>2021</v>
      </c>
      <c r="C56" s="18" t="s">
        <v>11</v>
      </c>
      <c r="D56" s="17">
        <v>4633644</v>
      </c>
      <c r="E56" s="17">
        <v>1196528</v>
      </c>
      <c r="F56" s="17">
        <v>11663349</v>
      </c>
      <c r="G56" s="17">
        <v>836685</v>
      </c>
    </row>
    <row r="57" spans="2:7" x14ac:dyDescent="0.35">
      <c r="B57" s="18">
        <v>2021</v>
      </c>
      <c r="C57" s="18" t="s">
        <v>12</v>
      </c>
      <c r="D57" s="17">
        <v>5962664</v>
      </c>
      <c r="E57" s="17">
        <v>1577872</v>
      </c>
      <c r="F57" s="17">
        <v>14571858</v>
      </c>
      <c r="G57" s="17">
        <v>1102320</v>
      </c>
    </row>
    <row r="58" spans="2:7" x14ac:dyDescent="0.35">
      <c r="B58" s="18">
        <v>2021</v>
      </c>
      <c r="C58" s="18" t="s">
        <v>13</v>
      </c>
      <c r="D58" s="17">
        <v>4371884</v>
      </c>
      <c r="E58" s="17">
        <v>1415297</v>
      </c>
      <c r="F58" s="17">
        <v>13351351</v>
      </c>
      <c r="G58" s="17">
        <v>865074</v>
      </c>
    </row>
    <row r="59" spans="2:7" x14ac:dyDescent="0.35">
      <c r="B59" s="18">
        <v>2021</v>
      </c>
      <c r="C59" s="18" t="s">
        <v>14</v>
      </c>
      <c r="D59" s="17">
        <v>4294385</v>
      </c>
      <c r="E59" s="17">
        <v>1188474</v>
      </c>
      <c r="F59" s="17">
        <v>13267229</v>
      </c>
      <c r="G59" s="17">
        <v>866929</v>
      </c>
    </row>
    <row r="60" spans="2:7" x14ac:dyDescent="0.35">
      <c r="B60" s="18">
        <v>2021</v>
      </c>
      <c r="C60" s="18" t="s">
        <v>15</v>
      </c>
      <c r="D60" s="17">
        <v>5385479</v>
      </c>
      <c r="E60" s="17">
        <v>1652894</v>
      </c>
      <c r="F60" s="17">
        <v>14949485</v>
      </c>
      <c r="G60" s="17">
        <v>1059540</v>
      </c>
    </row>
    <row r="61" spans="2:7" x14ac:dyDescent="0.35">
      <c r="B61" s="18">
        <v>2021</v>
      </c>
      <c r="C61" s="18" t="s">
        <v>16</v>
      </c>
      <c r="D61" s="17">
        <v>4265071</v>
      </c>
      <c r="E61" s="17">
        <v>1286698</v>
      </c>
      <c r="F61" s="17">
        <v>11264799</v>
      </c>
      <c r="G61" s="17">
        <v>798918</v>
      </c>
    </row>
    <row r="62" spans="2:7" x14ac:dyDescent="0.35">
      <c r="B62" s="18">
        <v>2021</v>
      </c>
      <c r="C62" s="18" t="s">
        <v>17</v>
      </c>
      <c r="D62" s="17">
        <v>5417889</v>
      </c>
      <c r="E62" s="17">
        <v>1496027</v>
      </c>
      <c r="F62" s="17">
        <v>13511842</v>
      </c>
      <c r="G62" s="17">
        <v>956395</v>
      </c>
    </row>
    <row r="63" spans="2:7" ht="14.5" customHeight="1" x14ac:dyDescent="0.35">
      <c r="B63" s="18">
        <v>2021</v>
      </c>
      <c r="C63" s="18" t="s">
        <v>18</v>
      </c>
      <c r="D63" s="17">
        <v>4623841</v>
      </c>
      <c r="E63" s="17">
        <v>1301147</v>
      </c>
      <c r="F63" s="17">
        <v>11240035</v>
      </c>
      <c r="G63" s="17">
        <v>781914</v>
      </c>
    </row>
    <row r="64" spans="2:7" x14ac:dyDescent="0.35">
      <c r="B64" s="18">
        <v>2021</v>
      </c>
      <c r="C64" s="18" t="s">
        <v>19</v>
      </c>
      <c r="D64" s="17">
        <v>4688279</v>
      </c>
      <c r="E64" s="17">
        <v>1434325</v>
      </c>
      <c r="F64" s="17">
        <v>12177785</v>
      </c>
      <c r="G64" s="17">
        <v>838535</v>
      </c>
    </row>
    <row r="65" spans="2:8" x14ac:dyDescent="0.35">
      <c r="B65" s="18">
        <v>2021</v>
      </c>
      <c r="C65" s="18" t="s">
        <v>20</v>
      </c>
      <c r="D65" s="17">
        <v>5880566</v>
      </c>
      <c r="E65" s="17">
        <v>1843267</v>
      </c>
      <c r="F65" s="17">
        <v>14955486</v>
      </c>
      <c r="G65" s="17">
        <v>1096946</v>
      </c>
    </row>
    <row r="66" spans="2:8" x14ac:dyDescent="0.35">
      <c r="B66" s="18">
        <v>2021</v>
      </c>
      <c r="C66" s="18" t="s">
        <v>21</v>
      </c>
      <c r="D66" s="17">
        <v>4613484</v>
      </c>
      <c r="E66" s="17">
        <v>1322328</v>
      </c>
      <c r="F66" s="17">
        <v>11104014</v>
      </c>
      <c r="G66" s="17">
        <v>898066</v>
      </c>
    </row>
    <row r="75" spans="2:8" x14ac:dyDescent="0.35">
      <c r="D75" s="26" t="s">
        <v>7</v>
      </c>
      <c r="E75" s="26"/>
      <c r="F75" s="26"/>
      <c r="G75" s="26"/>
    </row>
    <row r="76" spans="2:8" ht="24" x14ac:dyDescent="0.35">
      <c r="C76" s="21" t="s">
        <v>2</v>
      </c>
      <c r="D76" s="22" t="s">
        <v>23</v>
      </c>
      <c r="E76" s="22" t="s">
        <v>22</v>
      </c>
      <c r="F76" s="22" t="s">
        <v>10</v>
      </c>
      <c r="G76" s="22" t="s">
        <v>24</v>
      </c>
      <c r="H76" s="22" t="s">
        <v>26</v>
      </c>
    </row>
    <row r="77" spans="2:8" x14ac:dyDescent="0.35">
      <c r="C77" s="20"/>
    </row>
    <row r="78" spans="2:8" x14ac:dyDescent="0.35">
      <c r="C78" s="18"/>
    </row>
    <row r="79" spans="2:8" x14ac:dyDescent="0.35">
      <c r="C79" s="18"/>
    </row>
    <row r="80" spans="2:8" x14ac:dyDescent="0.35">
      <c r="C80" s="18"/>
    </row>
    <row r="81" spans="3:8" x14ac:dyDescent="0.35">
      <c r="C81" s="18"/>
    </row>
    <row r="82" spans="3:8" x14ac:dyDescent="0.35">
      <c r="C82" s="19" t="s">
        <v>26</v>
      </c>
      <c r="D82" s="19"/>
      <c r="E82" s="19"/>
      <c r="F82" s="19"/>
      <c r="G82" s="19"/>
      <c r="H82" s="19"/>
    </row>
    <row r="87" spans="3:8" ht="20.5" customHeight="1" x14ac:dyDescent="0.35">
      <c r="D87" s="23" t="s">
        <v>27</v>
      </c>
      <c r="E87" s="23"/>
      <c r="F87" s="23"/>
      <c r="G87" s="23"/>
    </row>
    <row r="88" spans="3:8" ht="24" x14ac:dyDescent="0.35">
      <c r="C88" s="21" t="s">
        <v>2</v>
      </c>
      <c r="D88" s="22" t="s">
        <v>23</v>
      </c>
      <c r="E88" s="22" t="s">
        <v>22</v>
      </c>
      <c r="F88" s="22" t="s">
        <v>10</v>
      </c>
      <c r="G88" s="22" t="s">
        <v>24</v>
      </c>
    </row>
    <row r="89" spans="3:8" x14ac:dyDescent="0.35">
      <c r="C89" s="20"/>
    </row>
    <row r="90" spans="3:8" x14ac:dyDescent="0.35">
      <c r="C90" s="18"/>
    </row>
    <row r="91" spans="3:8" x14ac:dyDescent="0.35">
      <c r="C91" s="18"/>
    </row>
    <row r="92" spans="3:8" x14ac:dyDescent="0.35">
      <c r="C92" s="18"/>
    </row>
    <row r="93" spans="3:8" x14ac:dyDescent="0.35">
      <c r="C93" s="18"/>
    </row>
    <row r="94" spans="3:8" x14ac:dyDescent="0.35">
      <c r="C94" s="19" t="s">
        <v>26</v>
      </c>
      <c r="D94" s="19"/>
      <c r="E94" s="19"/>
      <c r="F94" s="19"/>
      <c r="G94" s="19"/>
    </row>
  </sheetData>
  <mergeCells count="3">
    <mergeCell ref="D87:G87"/>
    <mergeCell ref="D5:G5"/>
    <mergeCell ref="D75:G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Tabla de datos</vt:lpstr>
      <vt:lpstr>Macro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Ivette Jimenez</dc:creator>
  <cp:keywords/>
  <dc:description/>
  <cp:lastModifiedBy>Hugo Cordoba Leal</cp:lastModifiedBy>
  <cp:revision/>
  <dcterms:created xsi:type="dcterms:W3CDTF">2022-11-27T04:35:36Z</dcterms:created>
  <dcterms:modified xsi:type="dcterms:W3CDTF">2025-01-07T21:02:44Z</dcterms:modified>
  <cp:category/>
  <cp:contentStatus/>
</cp:coreProperties>
</file>