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Hugo\Desktop\"/>
    </mc:Choice>
  </mc:AlternateContent>
  <bookViews>
    <workbookView xWindow="0" yWindow="0" windowWidth="25605" windowHeight="14655"/>
  </bookViews>
  <sheets>
    <sheet name="Presupuesto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\0">#REF!</definedName>
    <definedName name="\1">#REF!</definedName>
    <definedName name="\a">#REF!</definedName>
    <definedName name="\b">#REF!</definedName>
    <definedName name="\p">#REF!</definedName>
    <definedName name="\q">#REF!</definedName>
    <definedName name="\s">#REF!</definedName>
    <definedName name="\w">#REF!</definedName>
    <definedName name="___FCZ1">'[1]tabla de valores'!$F$30</definedName>
    <definedName name="___MA1">#REF!</definedName>
    <definedName name="___MA2">#REF!</definedName>
    <definedName name="___mop1">#REF!</definedName>
    <definedName name="___SOP1">#REF!</definedName>
    <definedName name="___SOP2">#REF!</definedName>
    <definedName name="___SOP3">#REF!</definedName>
    <definedName name="___SOP4">#REF!</definedName>
    <definedName name="___TSA021">#REF!</definedName>
    <definedName name="___TSA022">#REF!</definedName>
    <definedName name="___TSA023">#REF!</definedName>
    <definedName name="___TSA024">#REF!</definedName>
    <definedName name="___TSA040">#REF!</definedName>
    <definedName name="___TSA050">#REF!</definedName>
    <definedName name="___TSA060">#REF!</definedName>
    <definedName name="___TSA070">#REF!</definedName>
    <definedName name="___TSA080">#REF!</definedName>
    <definedName name="___TSA100">#REF!</definedName>
    <definedName name="___TSA110">#REF!</definedName>
    <definedName name="___TSA120">#REF!</definedName>
    <definedName name="___TSA130">#REF!</definedName>
    <definedName name="___TSA140">#REF!</definedName>
    <definedName name="___TSA150">#REF!</definedName>
    <definedName name="___TSA200">#REF!</definedName>
    <definedName name="___TSA210">#REF!</definedName>
    <definedName name="___TSA220">#REF!</definedName>
    <definedName name="___TSA230">#REF!</definedName>
    <definedName name="___TSA240">#REF!</definedName>
    <definedName name="___TSA300">#REF!</definedName>
    <definedName name="___TSA310">#REF!</definedName>
    <definedName name="___TSA320">#REF!</definedName>
    <definedName name="___TSA400">#REF!</definedName>
    <definedName name="___TSA410">#REF!</definedName>
    <definedName name="___TSA420">#REF!</definedName>
    <definedName name="___TSA430">#REF!</definedName>
    <definedName name="___TSA440">#REF!</definedName>
    <definedName name="___TSA500">#REF!</definedName>
    <definedName name="___TSA510">#REF!</definedName>
    <definedName name="___TSA520">#REF!</definedName>
    <definedName name="___TSA530">#REF!</definedName>
    <definedName name="___TSA540">#REF!</definedName>
    <definedName name="___TSA600">#REF!</definedName>
    <definedName name="___TSA610">#REF!</definedName>
    <definedName name="___TSA620">#REF!</definedName>
    <definedName name="___TSA630">#REF!</definedName>
    <definedName name="___TSA640">#REF!</definedName>
    <definedName name="___TSA650">#REF!</definedName>
    <definedName name="___TSA660">#REF!</definedName>
    <definedName name="___TSA700">#REF!</definedName>
    <definedName name="___TSA710">#REF!</definedName>
    <definedName name="___TSA720">#REF!</definedName>
    <definedName name="___TSA800">#REF!</definedName>
    <definedName name="___TSA810">#REF!</definedName>
    <definedName name="___TSA820">#REF!</definedName>
    <definedName name="___TSA830">#REF!</definedName>
    <definedName name="___TSA840">#REF!</definedName>
    <definedName name="___TSA850">#REF!</definedName>
    <definedName name="___TSA860">#REF!</definedName>
    <definedName name="___TSA870">#REF!</definedName>
    <definedName name="___TSA900">#REF!</definedName>
    <definedName name="___TSA910">#REF!</definedName>
    <definedName name="___TSA920">#REF!</definedName>
    <definedName name="___TSA930">#REF!</definedName>
    <definedName name="___TSA940">#REF!</definedName>
    <definedName name="___TSA950">#REF!</definedName>
    <definedName name="___TSA960">#REF!</definedName>
    <definedName name="___TSA970">#REF!</definedName>
    <definedName name="__FCZ1">'[1]tabla de valores'!$F$30</definedName>
    <definedName name="__MA1">#REF!</definedName>
    <definedName name="__MA2">#REF!</definedName>
    <definedName name="__mop1">#REF!</definedName>
    <definedName name="__SOP1">#REF!</definedName>
    <definedName name="__SOP2">#REF!</definedName>
    <definedName name="__SOP3">#REF!</definedName>
    <definedName name="__SOP4">#REF!</definedName>
    <definedName name="__TSA021">#REF!</definedName>
    <definedName name="__TSA022">#REF!</definedName>
    <definedName name="__TSA023">#REF!</definedName>
    <definedName name="__TSA024">#REF!</definedName>
    <definedName name="__TSA040">#REF!</definedName>
    <definedName name="__TSA050">#REF!</definedName>
    <definedName name="__TSA060">#REF!</definedName>
    <definedName name="__TSA070">#REF!</definedName>
    <definedName name="__TSA080">#REF!</definedName>
    <definedName name="__TSA100">#REF!</definedName>
    <definedName name="__TSA110">#REF!</definedName>
    <definedName name="__TSA120">#REF!</definedName>
    <definedName name="__TSA130">#REF!</definedName>
    <definedName name="__TSA140">#REF!</definedName>
    <definedName name="__TSA150">#REF!</definedName>
    <definedName name="__TSA200">#REF!</definedName>
    <definedName name="__TSA210">#REF!</definedName>
    <definedName name="__TSA220">#REF!</definedName>
    <definedName name="__TSA230">#REF!</definedName>
    <definedName name="__TSA240">#REF!</definedName>
    <definedName name="__TSA300">#REF!</definedName>
    <definedName name="__TSA310">#REF!</definedName>
    <definedName name="__TSA320">#REF!</definedName>
    <definedName name="__TSA400">#REF!</definedName>
    <definedName name="__TSA410">#REF!</definedName>
    <definedName name="__TSA420">#REF!</definedName>
    <definedName name="__TSA430">#REF!</definedName>
    <definedName name="__TSA440">#REF!</definedName>
    <definedName name="__TSA500">#REF!</definedName>
    <definedName name="__TSA510">#REF!</definedName>
    <definedName name="__TSA520">#REF!</definedName>
    <definedName name="__TSA530">#REF!</definedName>
    <definedName name="__TSA540">#REF!</definedName>
    <definedName name="__TSA600">#REF!</definedName>
    <definedName name="__TSA610">#REF!</definedName>
    <definedName name="__TSA620">#REF!</definedName>
    <definedName name="__TSA630">#REF!</definedName>
    <definedName name="__TSA640">#REF!</definedName>
    <definedName name="__TSA650">#REF!</definedName>
    <definedName name="__TSA660">#REF!</definedName>
    <definedName name="__TSA700">#REF!</definedName>
    <definedName name="__TSA710">#REF!</definedName>
    <definedName name="__TSA720">#REF!</definedName>
    <definedName name="__TSA800">#REF!</definedName>
    <definedName name="__TSA810">#REF!</definedName>
    <definedName name="__TSA820">#REF!</definedName>
    <definedName name="__TSA830">#REF!</definedName>
    <definedName name="__TSA840">#REF!</definedName>
    <definedName name="__TSA850">#REF!</definedName>
    <definedName name="__TSA860">#REF!</definedName>
    <definedName name="__TSA870">#REF!</definedName>
    <definedName name="__TSA900">#REF!</definedName>
    <definedName name="__TSA910">#REF!</definedName>
    <definedName name="__TSA920">#REF!</definedName>
    <definedName name="__TSA930">#REF!</definedName>
    <definedName name="__TSA940">#REF!</definedName>
    <definedName name="__TSA950">#REF!</definedName>
    <definedName name="__TSA960">#REF!</definedName>
    <definedName name="__TSA970">#REF!</definedName>
    <definedName name="_1">#REF!</definedName>
    <definedName name="_1_10">#REF!</definedName>
    <definedName name="_1_12">#REF!</definedName>
    <definedName name="_1_13">#REF!</definedName>
    <definedName name="_1_15">#REF!</definedName>
    <definedName name="_1_2">#REF!</definedName>
    <definedName name="_1_7">#REF!</definedName>
    <definedName name="_1_9">#REF!</definedName>
    <definedName name="_2">#REF!</definedName>
    <definedName name="_2_10">#REF!</definedName>
    <definedName name="_2_12">#REF!</definedName>
    <definedName name="_2_13">#REF!</definedName>
    <definedName name="_2_15">#REF!</definedName>
    <definedName name="_2_2">#REF!</definedName>
    <definedName name="_2_7">#REF!</definedName>
    <definedName name="_2_9">#REF!</definedName>
    <definedName name="_a">#REF!</definedName>
    <definedName name="_a_10">#REF!</definedName>
    <definedName name="_a_12">#REF!</definedName>
    <definedName name="_a_13">#REF!</definedName>
    <definedName name="_a_15">#REF!</definedName>
    <definedName name="_a_2">#REF!</definedName>
    <definedName name="_a_7">#REF!</definedName>
    <definedName name="_a_9">#REF!</definedName>
    <definedName name="_b2">#REF!</definedName>
    <definedName name="_fc">[2]Resumen!#REF!</definedName>
    <definedName name="_FCZ1">'[1]tabla de valores'!$F$30</definedName>
    <definedName name="_Fill" hidden="1">'[3]Tiraje Mix'!#REF!</definedName>
    <definedName name="_Key1" hidden="1">#REF!</definedName>
    <definedName name="_Key2" hidden="1">#REF!</definedName>
    <definedName name="_MA1">#REF!</definedName>
    <definedName name="_MA2">#REF!</definedName>
    <definedName name="_mop1">#REF!</definedName>
    <definedName name="_Order1" hidden="1">255</definedName>
    <definedName name="_Order2" hidden="1">255</definedName>
    <definedName name="_Regression_Int" hidden="1">1</definedName>
    <definedName name="_SOP1">#REF!</definedName>
    <definedName name="_SOP2">#REF!</definedName>
    <definedName name="_SOP3">#REF!</definedName>
    <definedName name="_SOP4">#REF!</definedName>
    <definedName name="_Sort" hidden="1">#REF!</definedName>
    <definedName name="_TSA021">#REF!</definedName>
    <definedName name="_TSA022">#REF!</definedName>
    <definedName name="_TSA023">#REF!</definedName>
    <definedName name="_TSA024">#REF!</definedName>
    <definedName name="_TSA040">#REF!</definedName>
    <definedName name="_TSA050">#REF!</definedName>
    <definedName name="_TSA060">#REF!</definedName>
    <definedName name="_TSA070">#REF!</definedName>
    <definedName name="_TSA080">#REF!</definedName>
    <definedName name="_TSA100">#REF!</definedName>
    <definedName name="_TSA110">#REF!</definedName>
    <definedName name="_TSA120">#REF!</definedName>
    <definedName name="_TSA130">#REF!</definedName>
    <definedName name="_TSA140">#REF!</definedName>
    <definedName name="_TSA150">#REF!</definedName>
    <definedName name="_TSA200">#REF!</definedName>
    <definedName name="_TSA210">#REF!</definedName>
    <definedName name="_TSA220">#REF!</definedName>
    <definedName name="_TSA230">#REF!</definedName>
    <definedName name="_TSA240">#REF!</definedName>
    <definedName name="_TSA300">#REF!</definedName>
    <definedName name="_TSA310">#REF!</definedName>
    <definedName name="_TSA320">#REF!</definedName>
    <definedName name="_TSA400">#REF!</definedName>
    <definedName name="_TSA410">#REF!</definedName>
    <definedName name="_TSA420">#REF!</definedName>
    <definedName name="_TSA430">#REF!</definedName>
    <definedName name="_TSA440">#REF!</definedName>
    <definedName name="_TSA500">#REF!</definedName>
    <definedName name="_TSA510">#REF!</definedName>
    <definedName name="_TSA520">#REF!</definedName>
    <definedName name="_TSA530">#REF!</definedName>
    <definedName name="_TSA540">#REF!</definedName>
    <definedName name="_TSA600">#REF!</definedName>
    <definedName name="_TSA610">#REF!</definedName>
    <definedName name="_TSA620">#REF!</definedName>
    <definedName name="_TSA630">#REF!</definedName>
    <definedName name="_TSA640">#REF!</definedName>
    <definedName name="_TSA650">#REF!</definedName>
    <definedName name="_TSA660">#REF!</definedName>
    <definedName name="_TSA700">#REF!</definedName>
    <definedName name="_TSA710">#REF!</definedName>
    <definedName name="_TSA720">#REF!</definedName>
    <definedName name="_TSA800">#REF!</definedName>
    <definedName name="_TSA810">#REF!</definedName>
    <definedName name="_TSA820">#REF!</definedName>
    <definedName name="_TSA830">#REF!</definedName>
    <definedName name="_TSA840">#REF!</definedName>
    <definedName name="_TSA850">#REF!</definedName>
    <definedName name="_TSA860">#REF!</definedName>
    <definedName name="_TSA870">#REF!</definedName>
    <definedName name="_TSA900">#REF!</definedName>
    <definedName name="_TSA910">#REF!</definedName>
    <definedName name="_TSA920">#REF!</definedName>
    <definedName name="_TSA930">#REF!</definedName>
    <definedName name="_TSA940">#REF!</definedName>
    <definedName name="_TSA950">#REF!</definedName>
    <definedName name="_TSA960">#REF!</definedName>
    <definedName name="_TSA970">#REF!</definedName>
    <definedName name="A">#REF!</definedName>
    <definedName name="A\">#REF!</definedName>
    <definedName name="A_">#REF!</definedName>
    <definedName name="A__10">#REF!</definedName>
    <definedName name="A__12">#REF!</definedName>
    <definedName name="A__13">#REF!</definedName>
    <definedName name="A__15">#REF!</definedName>
    <definedName name="A__2">#REF!</definedName>
    <definedName name="A__7">#REF!</definedName>
    <definedName name="A__9">#REF!</definedName>
    <definedName name="A_001">[4]puni!$H$51</definedName>
    <definedName name="A_002">[4]puni!$H$97</definedName>
    <definedName name="A_003">[4]puni!$H$143</definedName>
    <definedName name="A_004">[4]puni!$H$189</definedName>
    <definedName name="A_005">[4]puni!$H$235</definedName>
    <definedName name="A_006">[4]puni!$H$281</definedName>
    <definedName name="A_007">[4]puni!$H$327</definedName>
    <definedName name="A_008">[4]puni!$H$373</definedName>
    <definedName name="A_009">[4]puni!$H$425</definedName>
    <definedName name="A_1">#REF!</definedName>
    <definedName name="A_1___0">#REF!</definedName>
    <definedName name="A_1___0_10">#REF!</definedName>
    <definedName name="A_1___0_12">#REF!</definedName>
    <definedName name="A_1___0_13">#REF!</definedName>
    <definedName name="A_1___0_15">#REF!</definedName>
    <definedName name="A_1___0_2">#REF!</definedName>
    <definedName name="A_1___0_7">#REF!</definedName>
    <definedName name="A_1___0_9">#REF!</definedName>
    <definedName name="A_1___1">#REF!</definedName>
    <definedName name="A_1___1_10">#REF!</definedName>
    <definedName name="A_1___1_12">#REF!</definedName>
    <definedName name="A_1___1_13">#REF!</definedName>
    <definedName name="A_1___1_15">#REF!</definedName>
    <definedName name="A_1___1_2">#REF!</definedName>
    <definedName name="A_1___1_7">#REF!</definedName>
    <definedName name="A_1___1_9">#REF!</definedName>
    <definedName name="A_1___2">#REF!</definedName>
    <definedName name="A_1___2_10">#REF!</definedName>
    <definedName name="A_1___2_12">#REF!</definedName>
    <definedName name="A_1___2_13">#REF!</definedName>
    <definedName name="A_1___2_15">#REF!</definedName>
    <definedName name="A_1___2_2">#REF!</definedName>
    <definedName name="A_1___2_7">#REF!</definedName>
    <definedName name="A_1___2_9">#REF!</definedName>
    <definedName name="A_1___3">#REF!</definedName>
    <definedName name="A_1___3_10">#REF!</definedName>
    <definedName name="A_1___3_12">#REF!</definedName>
    <definedName name="A_1___3_13">#REF!</definedName>
    <definedName name="A_1___3_15">#REF!</definedName>
    <definedName name="A_1___3_2">#REF!</definedName>
    <definedName name="A_1___3_7">#REF!</definedName>
    <definedName name="A_1___3_9">#REF!</definedName>
    <definedName name="A_1___4">#REF!</definedName>
    <definedName name="A_1___4_10">#REF!</definedName>
    <definedName name="A_1___4_12">#REF!</definedName>
    <definedName name="A_1___4_13">#REF!</definedName>
    <definedName name="A_1___4_15">#REF!</definedName>
    <definedName name="A_1___4_2">#REF!</definedName>
    <definedName name="A_1___4_7">#REF!</definedName>
    <definedName name="A_1___4_9">#REF!</definedName>
    <definedName name="A_1___5">#REF!</definedName>
    <definedName name="A_1_10">#REF!</definedName>
    <definedName name="A_1_12">#REF!</definedName>
    <definedName name="A_1_13">#REF!</definedName>
    <definedName name="A_1_15">#REF!</definedName>
    <definedName name="A_1_2">#REF!</definedName>
    <definedName name="A_1_4">#REF!</definedName>
    <definedName name="A_1_4_10">#REF!</definedName>
    <definedName name="A_1_4_12">#REF!</definedName>
    <definedName name="A_1_4_13">#REF!</definedName>
    <definedName name="A_1_4_15">#REF!</definedName>
    <definedName name="A_1_4_2">#REF!</definedName>
    <definedName name="A_1_4_7">#REF!</definedName>
    <definedName name="A_1_4_9">#REF!</definedName>
    <definedName name="A_1_5">#REF!</definedName>
    <definedName name="A_1_5_10">#REF!</definedName>
    <definedName name="A_1_5_12">#REF!</definedName>
    <definedName name="A_1_5_13">#REF!</definedName>
    <definedName name="A_1_5_15">#REF!</definedName>
    <definedName name="A_1_5_2">#REF!</definedName>
    <definedName name="A_1_5_7">#REF!</definedName>
    <definedName name="A_1_5_9">#REF!</definedName>
    <definedName name="A_1_6">#REF!</definedName>
    <definedName name="A_1_6_10">#REF!</definedName>
    <definedName name="A_1_6_12">#REF!</definedName>
    <definedName name="A_1_6_13">#REF!</definedName>
    <definedName name="A_1_6_15">#REF!</definedName>
    <definedName name="A_1_6_2">#REF!</definedName>
    <definedName name="A_1_6_7">#REF!</definedName>
    <definedName name="A_1_6_9">#REF!</definedName>
    <definedName name="A_1_7">#REF!</definedName>
    <definedName name="A_1_9">#REF!</definedName>
    <definedName name="A_2">#REF!</definedName>
    <definedName name="A_2___0">#REF!</definedName>
    <definedName name="A_2___0_10">#REF!</definedName>
    <definedName name="A_2___0_12">#REF!</definedName>
    <definedName name="A_2___0_13">#REF!</definedName>
    <definedName name="A_2___0_15">#REF!</definedName>
    <definedName name="A_2___0_2">#REF!</definedName>
    <definedName name="A_2___0_7">#REF!</definedName>
    <definedName name="A_2___0_9">#REF!</definedName>
    <definedName name="A_2___1">#REF!</definedName>
    <definedName name="A_2___1_10">#REF!</definedName>
    <definedName name="A_2___1_12">#REF!</definedName>
    <definedName name="A_2___1_13">#REF!</definedName>
    <definedName name="A_2___1_15">#REF!</definedName>
    <definedName name="A_2___1_2">#REF!</definedName>
    <definedName name="A_2___1_7">#REF!</definedName>
    <definedName name="A_2___1_9">#REF!</definedName>
    <definedName name="A_2___2">#REF!</definedName>
    <definedName name="A_2___2_10">#REF!</definedName>
    <definedName name="A_2___2_12">#REF!</definedName>
    <definedName name="A_2___2_13">#REF!</definedName>
    <definedName name="A_2___2_15">#REF!</definedName>
    <definedName name="A_2___2_2">#REF!</definedName>
    <definedName name="A_2___2_7">#REF!</definedName>
    <definedName name="A_2___2_9">#REF!</definedName>
    <definedName name="A_2___3">#REF!</definedName>
    <definedName name="A_2___3_10">#REF!</definedName>
    <definedName name="A_2___3_12">#REF!</definedName>
    <definedName name="A_2___3_13">#REF!</definedName>
    <definedName name="A_2___3_15">#REF!</definedName>
    <definedName name="A_2___3_2">#REF!</definedName>
    <definedName name="A_2___3_7">#REF!</definedName>
    <definedName name="A_2___3_9">#REF!</definedName>
    <definedName name="A_2___4">#REF!</definedName>
    <definedName name="A_2___4_10">#REF!</definedName>
    <definedName name="A_2___4_12">#REF!</definedName>
    <definedName name="A_2___4_13">#REF!</definedName>
    <definedName name="A_2___4_15">#REF!</definedName>
    <definedName name="A_2___4_2">#REF!</definedName>
    <definedName name="A_2___4_7">#REF!</definedName>
    <definedName name="A_2___4_9">#REF!</definedName>
    <definedName name="A_2___5">#REF!</definedName>
    <definedName name="A_2_10">#REF!</definedName>
    <definedName name="A_2_12">#REF!</definedName>
    <definedName name="A_2_13">#REF!</definedName>
    <definedName name="A_2_15">#REF!</definedName>
    <definedName name="A_2_2">#REF!</definedName>
    <definedName name="A_2_4">#REF!</definedName>
    <definedName name="A_2_4_10">#REF!</definedName>
    <definedName name="A_2_4_12">#REF!</definedName>
    <definedName name="A_2_4_13">#REF!</definedName>
    <definedName name="A_2_4_15">#REF!</definedName>
    <definedName name="A_2_4_2">#REF!</definedName>
    <definedName name="A_2_4_7">#REF!</definedName>
    <definedName name="A_2_4_9">#REF!</definedName>
    <definedName name="A_2_5">#REF!</definedName>
    <definedName name="A_2_5_10">#REF!</definedName>
    <definedName name="A_2_5_12">#REF!</definedName>
    <definedName name="A_2_5_13">#REF!</definedName>
    <definedName name="A_2_5_15">#REF!</definedName>
    <definedName name="A_2_5_2">#REF!</definedName>
    <definedName name="A_2_5_7">#REF!</definedName>
    <definedName name="A_2_5_9">#REF!</definedName>
    <definedName name="A_2_6">#REF!</definedName>
    <definedName name="A_2_6_10">#REF!</definedName>
    <definedName name="A_2_6_12">#REF!</definedName>
    <definedName name="A_2_6_13">#REF!</definedName>
    <definedName name="A_2_6_15">#REF!</definedName>
    <definedName name="A_2_6_2">#REF!</definedName>
    <definedName name="A_2_6_7">#REF!</definedName>
    <definedName name="A_2_6_9">#REF!</definedName>
    <definedName name="A_2_7">#REF!</definedName>
    <definedName name="A_2_9">#REF!</definedName>
    <definedName name="A_5">'[5]RESUMEN DE COTIZACION'!$D$6:$D$19</definedName>
    <definedName name="A_6">'[5]RESUMEN DE COTIZACION'!$E$6:$E$19</definedName>
    <definedName name="A_IMPRESIáN_IM">#REF!</definedName>
    <definedName name="A_IMPRESIÓN_IM">#REF!</definedName>
    <definedName name="A_IMPRESIÓN_IM_10">#REF!</definedName>
    <definedName name="A_IMPRESIÓN_IM_12">#REF!</definedName>
    <definedName name="A_IMPRESIÓN_IM_13">#REF!</definedName>
    <definedName name="A_IMPRESIÓN_IM_15">#REF!</definedName>
    <definedName name="A_IMPRESIÓN_IM_2">#REF!</definedName>
    <definedName name="A_IMPRESIÓN_IM_7">#REF!</definedName>
    <definedName name="A_IMPRESIÓN_IM_9">#REF!</definedName>
    <definedName name="A_IMPRESIÚN_IM">#REF!</definedName>
    <definedName name="AA">#REF!</definedName>
    <definedName name="AA_10">#REF!</definedName>
    <definedName name="AA_12">#REF!</definedName>
    <definedName name="AA_13">#REF!</definedName>
    <definedName name="AA_15">#REF!</definedName>
    <definedName name="AA_2">#REF!</definedName>
    <definedName name="AA_7">#REF!</definedName>
    <definedName name="AA_9">#REF!</definedName>
    <definedName name="aaa">#REF!</definedName>
    <definedName name="aaa_10">#REF!</definedName>
    <definedName name="aaa_12">#REF!</definedName>
    <definedName name="aaa_13">#REF!</definedName>
    <definedName name="aaa_15">#REF!</definedName>
    <definedName name="aaa_2">#REF!</definedName>
    <definedName name="aaa_6">#REF!</definedName>
    <definedName name="aaa_6_10">#REF!</definedName>
    <definedName name="aaa_6_12">#REF!</definedName>
    <definedName name="aaa_6_13">#REF!</definedName>
    <definedName name="aaa_6_15">#REF!</definedName>
    <definedName name="aaa_6_2">#REF!</definedName>
    <definedName name="aaa_6_7">#REF!</definedName>
    <definedName name="aaa_6_9">#REF!</definedName>
    <definedName name="aaa_7">#REF!</definedName>
    <definedName name="aaa_9">#REF!</definedName>
    <definedName name="aaaaa">#REF!</definedName>
    <definedName name="ABRIL04">'[6]LP CLIENTE'!$B$16:$B$5335</definedName>
    <definedName name="acc">#REF!</definedName>
    <definedName name="ACCESORIOS">#REF!</definedName>
    <definedName name="ACCESORIOS_10">#REF!</definedName>
    <definedName name="ACCESORIOS_12">#REF!</definedName>
    <definedName name="ACCESORIOS_13">#REF!</definedName>
    <definedName name="ACCESORIOS_15">#REF!</definedName>
    <definedName name="ACCESORIOS_2">#REF!</definedName>
    <definedName name="ACCESORIOS_7">#REF!</definedName>
    <definedName name="ACCESORIOS_9">#REF!</definedName>
    <definedName name="ACOTAS">#REF!</definedName>
    <definedName name="AE">#REF!</definedName>
    <definedName name="AE_10">#REF!</definedName>
    <definedName name="AE_12">#REF!</definedName>
    <definedName name="AE_13">#REF!</definedName>
    <definedName name="AE_15">#REF!</definedName>
    <definedName name="AE_2">#REF!</definedName>
    <definedName name="AE_7">#REF!</definedName>
    <definedName name="AE_9">#REF!</definedName>
    <definedName name="AFI">#REF!</definedName>
    <definedName name="AFI_10">#REF!</definedName>
    <definedName name="AFI_12">#REF!</definedName>
    <definedName name="AFI_13">#REF!</definedName>
    <definedName name="AFI_15">#REF!</definedName>
    <definedName name="AFI_2">#REF!</definedName>
    <definedName name="AFI_7">#REF!</definedName>
    <definedName name="AFI_9">#REF!</definedName>
    <definedName name="afl">[7]Hoja2!$J$30</definedName>
    <definedName name="AFN">#REF!</definedName>
    <definedName name="AFN_10">#REF!</definedName>
    <definedName name="AFN_12">#REF!</definedName>
    <definedName name="AFN_13">#REF!</definedName>
    <definedName name="AFN_15">#REF!</definedName>
    <definedName name="AFN_2">#REF!</definedName>
    <definedName name="AFN_7">#REF!</definedName>
    <definedName name="AFN_9">#REF!</definedName>
    <definedName name="AFNIT">#REF!</definedName>
    <definedName name="AFNIT_10">#REF!</definedName>
    <definedName name="AFNIT_12">#REF!</definedName>
    <definedName name="AFNIT_13">#REF!</definedName>
    <definedName name="AFNIT_15">#REF!</definedName>
    <definedName name="AFNIT_2">#REF!</definedName>
    <definedName name="AFNIT_7">#REF!</definedName>
    <definedName name="AFNIT_9">#REF!</definedName>
    <definedName name="AFORM">#REF!</definedName>
    <definedName name="AFP">#REF!</definedName>
    <definedName name="AFP_10">#REF!</definedName>
    <definedName name="AFP_12">#REF!</definedName>
    <definedName name="AFP_13">#REF!</definedName>
    <definedName name="AFP_15">#REF!</definedName>
    <definedName name="AFP_2">#REF!</definedName>
    <definedName name="AFP_7">#REF!</definedName>
    <definedName name="AFP_9">#REF!</definedName>
    <definedName name="AFPYN">#REF!</definedName>
    <definedName name="AFPYN_10">#REF!</definedName>
    <definedName name="AFPYN_12">#REF!</definedName>
    <definedName name="AFPYN_13">#REF!</definedName>
    <definedName name="AFPYN_15">#REF!</definedName>
    <definedName name="AFPYN_2">#REF!</definedName>
    <definedName name="AFPYN_7">#REF!</definedName>
    <definedName name="AFPYN_9">#REF!</definedName>
    <definedName name="afs">[7]Hoja2!$J$29</definedName>
    <definedName name="AMETROS">#REF!</definedName>
    <definedName name="AMI">#REF!</definedName>
    <definedName name="AMI_10">#REF!</definedName>
    <definedName name="AMI_12">#REF!</definedName>
    <definedName name="AMI_13">#REF!</definedName>
    <definedName name="AMI_15">#REF!</definedName>
    <definedName name="AMI_2">#REF!</definedName>
    <definedName name="AMI_7">#REF!</definedName>
    <definedName name="AMI_9">#REF!</definedName>
    <definedName name="AN">#REF!</definedName>
    <definedName name="AN_10">#REF!</definedName>
    <definedName name="AN_12">#REF!</definedName>
    <definedName name="AN_13">#REF!</definedName>
    <definedName name="AN_15">#REF!</definedName>
    <definedName name="AN_2">#REF!</definedName>
    <definedName name="AN_7">#REF!</definedName>
    <definedName name="AN_9">#REF!</definedName>
    <definedName name="ANAC">#REF!</definedName>
    <definedName name="ANAC_10">#REF!</definedName>
    <definedName name="ANAC_12">#REF!</definedName>
    <definedName name="ANAC_13">#REF!</definedName>
    <definedName name="ANAC_15">#REF!</definedName>
    <definedName name="ANAC_2">#REF!</definedName>
    <definedName name="ANAC_7">#REF!</definedName>
    <definedName name="ANAC_9">#REF!</definedName>
    <definedName name="ANEXO3A1">#REF!</definedName>
    <definedName name="ANEXO3A2">#REF!</definedName>
    <definedName name="anscount" hidden="1">1</definedName>
    <definedName name="AnzAdd">#REF!</definedName>
    <definedName name="AnzInputAdd">#REF!,#REF!,#REF!,#REF!,#REF!</definedName>
    <definedName name="AnzInputOld">#REF!,#REF!,#REF!,#REF!,#REF!</definedName>
    <definedName name="AnzNew">#REF!</definedName>
    <definedName name="AnzOld">#REF!</definedName>
    <definedName name="APESOS">#REF!</definedName>
    <definedName name="AR">#REF!</definedName>
    <definedName name="_xlnm.Print_Area" localSheetId="0">Presupuesto!$A$1:$G$411</definedName>
    <definedName name="_xlnm.Print_Area">#REF!</definedName>
    <definedName name="Arial">#REF!</definedName>
    <definedName name="ARTEFACTOS">#REF!</definedName>
    <definedName name="ARTEFACTOS_10">#REF!</definedName>
    <definedName name="ARTEFACTOS_12">#REF!</definedName>
    <definedName name="ARTEFACTOS_13">#REF!</definedName>
    <definedName name="ARTEFACTOS_15">#REF!</definedName>
    <definedName name="ARTEFACTOS_2">#REF!</definedName>
    <definedName name="ARTEFACTOS_7">#REF!</definedName>
    <definedName name="ARTEFACTOS_9">#REF!</definedName>
    <definedName name="as">#REF!</definedName>
    <definedName name="ASF" hidden="1">#REF!</definedName>
    <definedName name="AsnBs">#REF!</definedName>
    <definedName name="AsnBsl">#REF!</definedName>
    <definedName name="AsnBsu">#REF!</definedName>
    <definedName name="AsnBsu8">#REF!</definedName>
    <definedName name="AsnCil">#REF!</definedName>
    <definedName name="AsnCiu">#REF!</definedName>
    <definedName name="AsnGb">#REF!</definedName>
    <definedName name="AsnIlv">#REF!</definedName>
    <definedName name="AsnLsl">#REF!</definedName>
    <definedName name="AsnLsu">#REF!</definedName>
    <definedName name="AsnLv">#REF!</definedName>
    <definedName name="AsnPa">#REF!</definedName>
    <definedName name="AsnPv">#REF!</definedName>
    <definedName name="AsnSfs">#REF!</definedName>
    <definedName name="AsnTv">#REF!</definedName>
    <definedName name="AYU">#REF!</definedName>
    <definedName name="B">#REF!</definedName>
    <definedName name="B_1">#REF!</definedName>
    <definedName name="B_1___0">#REF!</definedName>
    <definedName name="B_1___0_10">#REF!</definedName>
    <definedName name="B_1___0_12">#REF!</definedName>
    <definedName name="B_1___0_13">#REF!</definedName>
    <definedName name="B_1___0_15">#REF!</definedName>
    <definedName name="B_1___0_2">#REF!</definedName>
    <definedName name="B_1___0_7">#REF!</definedName>
    <definedName name="B_1___0_9">#REF!</definedName>
    <definedName name="B_1___1">#REF!</definedName>
    <definedName name="B_1___1_10">#REF!</definedName>
    <definedName name="B_1___1_12">#REF!</definedName>
    <definedName name="B_1___1_13">#REF!</definedName>
    <definedName name="B_1___1_15">#REF!</definedName>
    <definedName name="B_1___1_2">#REF!</definedName>
    <definedName name="B_1___1_7">#REF!</definedName>
    <definedName name="B_1___1_9">#REF!</definedName>
    <definedName name="B_1___2">#REF!</definedName>
    <definedName name="B_1___2_10">#REF!</definedName>
    <definedName name="B_1___2_12">#REF!</definedName>
    <definedName name="B_1___2_13">#REF!</definedName>
    <definedName name="B_1___2_15">#REF!</definedName>
    <definedName name="B_1___2_2">#REF!</definedName>
    <definedName name="B_1___2_7">#REF!</definedName>
    <definedName name="B_1___2_9">#REF!</definedName>
    <definedName name="B_1___3">#REF!</definedName>
    <definedName name="B_1___3_10">#REF!</definedName>
    <definedName name="B_1___3_12">#REF!</definedName>
    <definedName name="B_1___3_13">#REF!</definedName>
    <definedName name="B_1___3_15">#REF!</definedName>
    <definedName name="B_1___3_2">#REF!</definedName>
    <definedName name="B_1___3_7">#REF!</definedName>
    <definedName name="B_1___3_9">#REF!</definedName>
    <definedName name="B_1___4">#REF!</definedName>
    <definedName name="B_1___4_10">#REF!</definedName>
    <definedName name="B_1___4_12">#REF!</definedName>
    <definedName name="B_1___4_13">#REF!</definedName>
    <definedName name="B_1___4_15">#REF!</definedName>
    <definedName name="B_1___4_2">#REF!</definedName>
    <definedName name="B_1___4_7">#REF!</definedName>
    <definedName name="B_1___4_9">#REF!</definedName>
    <definedName name="B_1___5">#REF!</definedName>
    <definedName name="B_1_10">#REF!</definedName>
    <definedName name="B_1_12">#REF!</definedName>
    <definedName name="B_1_13">#REF!</definedName>
    <definedName name="B_1_15">#REF!</definedName>
    <definedName name="B_1_2">#REF!</definedName>
    <definedName name="B_1_4">#REF!</definedName>
    <definedName name="B_1_4_10">#REF!</definedName>
    <definedName name="B_1_4_12">#REF!</definedName>
    <definedName name="B_1_4_13">#REF!</definedName>
    <definedName name="B_1_4_15">#REF!</definedName>
    <definedName name="B_1_4_2">#REF!</definedName>
    <definedName name="B_1_4_7">#REF!</definedName>
    <definedName name="B_1_4_9">#REF!</definedName>
    <definedName name="B_1_5">#REF!</definedName>
    <definedName name="B_1_5_10">#REF!</definedName>
    <definedName name="B_1_5_12">#REF!</definedName>
    <definedName name="B_1_5_13">#REF!</definedName>
    <definedName name="B_1_5_15">#REF!</definedName>
    <definedName name="B_1_5_2">#REF!</definedName>
    <definedName name="B_1_5_7">#REF!</definedName>
    <definedName name="B_1_5_9">#REF!</definedName>
    <definedName name="B_1_6">#REF!</definedName>
    <definedName name="B_1_6_10">#REF!</definedName>
    <definedName name="B_1_6_12">#REF!</definedName>
    <definedName name="B_1_6_13">#REF!</definedName>
    <definedName name="B_1_6_15">#REF!</definedName>
    <definedName name="B_1_6_2">#REF!</definedName>
    <definedName name="B_1_6_7">#REF!</definedName>
    <definedName name="B_1_6_9">#REF!</definedName>
    <definedName name="B_1_7">#REF!</definedName>
    <definedName name="B_1_9">#REF!</definedName>
    <definedName name="B_2">#REF!</definedName>
    <definedName name="B_2___0">#REF!</definedName>
    <definedName name="B_2___0_10">#REF!</definedName>
    <definedName name="B_2___0_12">#REF!</definedName>
    <definedName name="B_2___0_13">#REF!</definedName>
    <definedName name="B_2___0_15">#REF!</definedName>
    <definedName name="B_2___0_2">#REF!</definedName>
    <definedName name="B_2___0_7">#REF!</definedName>
    <definedName name="B_2___0_9">#REF!</definedName>
    <definedName name="B_2___1">#REF!</definedName>
    <definedName name="B_2___1_10">#REF!</definedName>
    <definedName name="B_2___1_12">#REF!</definedName>
    <definedName name="B_2___1_13">#REF!</definedName>
    <definedName name="B_2___1_15">#REF!</definedName>
    <definedName name="B_2___1_2">#REF!</definedName>
    <definedName name="B_2___1_7">#REF!</definedName>
    <definedName name="B_2___1_9">#REF!</definedName>
    <definedName name="B_2___2">#REF!</definedName>
    <definedName name="B_2___2_10">#REF!</definedName>
    <definedName name="B_2___2_12">#REF!</definedName>
    <definedName name="B_2___2_13">#REF!</definedName>
    <definedName name="B_2___2_15">#REF!</definedName>
    <definedName name="B_2___2_2">#REF!</definedName>
    <definedName name="B_2___2_7">#REF!</definedName>
    <definedName name="B_2___2_9">#REF!</definedName>
    <definedName name="B_2___3">#REF!</definedName>
    <definedName name="B_2___3_10">#REF!</definedName>
    <definedName name="B_2___3_12">#REF!</definedName>
    <definedName name="B_2___3_13">#REF!</definedName>
    <definedName name="B_2___3_15">#REF!</definedName>
    <definedName name="B_2___3_2">#REF!</definedName>
    <definedName name="B_2___3_7">#REF!</definedName>
    <definedName name="B_2___3_9">#REF!</definedName>
    <definedName name="B_2___4">#REF!</definedName>
    <definedName name="B_2___4_10">#REF!</definedName>
    <definedName name="B_2___4_12">#REF!</definedName>
    <definedName name="B_2___4_13">#REF!</definedName>
    <definedName name="B_2___4_15">#REF!</definedName>
    <definedName name="B_2___4_2">#REF!</definedName>
    <definedName name="B_2___4_7">#REF!</definedName>
    <definedName name="B_2___4_9">#REF!</definedName>
    <definedName name="B_2___5">#REF!</definedName>
    <definedName name="B_2_10">#REF!</definedName>
    <definedName name="B_2_12">#REF!</definedName>
    <definedName name="B_2_13">#REF!</definedName>
    <definedName name="B_2_15">#REF!</definedName>
    <definedName name="B_2_2">#REF!</definedName>
    <definedName name="B_2_4">#REF!</definedName>
    <definedName name="B_2_4_10">#REF!</definedName>
    <definedName name="B_2_4_12">#REF!</definedName>
    <definedName name="B_2_4_13">#REF!</definedName>
    <definedName name="B_2_4_15">#REF!</definedName>
    <definedName name="B_2_4_2">#REF!</definedName>
    <definedName name="B_2_4_7">#REF!</definedName>
    <definedName name="B_2_4_9">#REF!</definedName>
    <definedName name="B_2_5">#REF!</definedName>
    <definedName name="B_2_5_10">#REF!</definedName>
    <definedName name="B_2_5_12">#REF!</definedName>
    <definedName name="B_2_5_13">#REF!</definedName>
    <definedName name="B_2_5_15">#REF!</definedName>
    <definedName name="B_2_5_2">#REF!</definedName>
    <definedName name="B_2_5_7">#REF!</definedName>
    <definedName name="B_2_5_9">#REF!</definedName>
    <definedName name="B_2_6">#REF!</definedName>
    <definedName name="B_2_6_10">#REF!</definedName>
    <definedName name="B_2_6_12">#REF!</definedName>
    <definedName name="B_2_6_13">#REF!</definedName>
    <definedName name="B_2_6_15">#REF!</definedName>
    <definedName name="B_2_6_2">#REF!</definedName>
    <definedName name="B_2_6_7">#REF!</definedName>
    <definedName name="B_2_6_9">#REF!</definedName>
    <definedName name="B_2_7">#REF!</definedName>
    <definedName name="B_2_9">#REF!</definedName>
    <definedName name="B01_">#REF!</definedName>
    <definedName name="B01____0">#REF!</definedName>
    <definedName name="B01____0_10">#REF!</definedName>
    <definedName name="B01____0_12">#REF!</definedName>
    <definedName name="B01____0_13">#REF!</definedName>
    <definedName name="B01____0_15">#REF!</definedName>
    <definedName name="B01____0_2">#REF!</definedName>
    <definedName name="B01____0_7">#REF!</definedName>
    <definedName name="B01____0_9">#REF!</definedName>
    <definedName name="B01____1">#REF!</definedName>
    <definedName name="B01____1_10">#REF!</definedName>
    <definedName name="B01____1_12">#REF!</definedName>
    <definedName name="B01____1_13">#REF!</definedName>
    <definedName name="B01____1_15">#REF!</definedName>
    <definedName name="B01____1_2">#REF!</definedName>
    <definedName name="B01____1_7">#REF!</definedName>
    <definedName name="B01____1_9">#REF!</definedName>
    <definedName name="B01____2">#REF!</definedName>
    <definedName name="B01____2_10">#REF!</definedName>
    <definedName name="B01____2_12">#REF!</definedName>
    <definedName name="B01____2_13">#REF!</definedName>
    <definedName name="B01____2_15">#REF!</definedName>
    <definedName name="B01____2_2">#REF!</definedName>
    <definedName name="B01____2_7">#REF!</definedName>
    <definedName name="B01____2_9">#REF!</definedName>
    <definedName name="B01____3">#REF!</definedName>
    <definedName name="B01____3_10">#REF!</definedName>
    <definedName name="B01____3_12">#REF!</definedName>
    <definedName name="B01____3_13">#REF!</definedName>
    <definedName name="B01____3_15">#REF!</definedName>
    <definedName name="B01____3_2">#REF!</definedName>
    <definedName name="B01____3_7">#REF!</definedName>
    <definedName name="B01____3_9">#REF!</definedName>
    <definedName name="B01____4">#REF!</definedName>
    <definedName name="B01____4_10">#REF!</definedName>
    <definedName name="B01____4_12">#REF!</definedName>
    <definedName name="B01____4_13">#REF!</definedName>
    <definedName name="B01____4_15">#REF!</definedName>
    <definedName name="B01____4_2">#REF!</definedName>
    <definedName name="B01____4_7">#REF!</definedName>
    <definedName name="B01____4_9">#REF!</definedName>
    <definedName name="B01____5">#REF!</definedName>
    <definedName name="B01__10">#REF!</definedName>
    <definedName name="B01__12">#REF!</definedName>
    <definedName name="B01__13">#REF!</definedName>
    <definedName name="B01__15">#REF!</definedName>
    <definedName name="B01__2">#REF!</definedName>
    <definedName name="B01__4">#REF!</definedName>
    <definedName name="B01__4_10">#REF!</definedName>
    <definedName name="B01__4_12">#REF!</definedName>
    <definedName name="B01__4_13">#REF!</definedName>
    <definedName name="B01__4_15">#REF!</definedName>
    <definedName name="B01__4_2">#REF!</definedName>
    <definedName name="B01__4_7">#REF!</definedName>
    <definedName name="B01__4_9">#REF!</definedName>
    <definedName name="B01__5">#REF!</definedName>
    <definedName name="B01__5_10">#REF!</definedName>
    <definedName name="B01__5_12">#REF!</definedName>
    <definedName name="B01__5_13">#REF!</definedName>
    <definedName name="B01__5_15">#REF!</definedName>
    <definedName name="B01__5_2">#REF!</definedName>
    <definedName name="B01__5_7">#REF!</definedName>
    <definedName name="B01__5_9">#REF!</definedName>
    <definedName name="B01__6">#REF!</definedName>
    <definedName name="B01__6_10">#REF!</definedName>
    <definedName name="B01__6_12">#REF!</definedName>
    <definedName name="B01__6_13">#REF!</definedName>
    <definedName name="B01__6_15">#REF!</definedName>
    <definedName name="B01__6_2">#REF!</definedName>
    <definedName name="B01__6_7">#REF!</definedName>
    <definedName name="B01__6_9">#REF!</definedName>
    <definedName name="B01__7">#REF!</definedName>
    <definedName name="B01__9">#REF!</definedName>
    <definedName name="B02_">#REF!</definedName>
    <definedName name="B02____0">#REF!</definedName>
    <definedName name="B02____0_10">#REF!</definedName>
    <definedName name="B02____0_12">#REF!</definedName>
    <definedName name="B02____0_13">#REF!</definedName>
    <definedName name="B02____0_15">#REF!</definedName>
    <definedName name="B02____0_2">#REF!</definedName>
    <definedName name="B02____0_7">#REF!</definedName>
    <definedName name="B02____0_9">#REF!</definedName>
    <definedName name="B02____1">#REF!</definedName>
    <definedName name="B02____1_10">#REF!</definedName>
    <definedName name="B02____1_12">#REF!</definedName>
    <definedName name="B02____1_13">#REF!</definedName>
    <definedName name="B02____1_15">#REF!</definedName>
    <definedName name="B02____1_2">#REF!</definedName>
    <definedName name="B02____1_7">#REF!</definedName>
    <definedName name="B02____1_9">#REF!</definedName>
    <definedName name="B02____2">#REF!</definedName>
    <definedName name="B02____2_10">#REF!</definedName>
    <definedName name="B02____2_12">#REF!</definedName>
    <definedName name="B02____2_13">#REF!</definedName>
    <definedName name="B02____2_15">#REF!</definedName>
    <definedName name="B02____2_2">#REF!</definedName>
    <definedName name="B02____2_7">#REF!</definedName>
    <definedName name="B02____2_9">#REF!</definedName>
    <definedName name="B02____3">#REF!</definedName>
    <definedName name="B02____3_10">#REF!</definedName>
    <definedName name="B02____3_12">#REF!</definedName>
    <definedName name="B02____3_13">#REF!</definedName>
    <definedName name="B02____3_15">#REF!</definedName>
    <definedName name="B02____3_2">#REF!</definedName>
    <definedName name="B02____3_7">#REF!</definedName>
    <definedName name="B02____3_9">#REF!</definedName>
    <definedName name="B02____4">#REF!</definedName>
    <definedName name="B02____4_10">#REF!</definedName>
    <definedName name="B02____4_12">#REF!</definedName>
    <definedName name="B02____4_13">#REF!</definedName>
    <definedName name="B02____4_15">#REF!</definedName>
    <definedName name="B02____4_2">#REF!</definedName>
    <definedName name="B02____4_7">#REF!</definedName>
    <definedName name="B02____4_9">#REF!</definedName>
    <definedName name="B02____5">#REF!</definedName>
    <definedName name="B02__10">#REF!</definedName>
    <definedName name="B02__12">#REF!</definedName>
    <definedName name="B02__13">#REF!</definedName>
    <definedName name="B02__15">#REF!</definedName>
    <definedName name="B02__2">#REF!</definedName>
    <definedName name="B02__4">#REF!</definedName>
    <definedName name="B02__4_10">#REF!</definedName>
    <definedName name="B02__4_12">#REF!</definedName>
    <definedName name="B02__4_13">#REF!</definedName>
    <definedName name="B02__4_15">#REF!</definedName>
    <definedName name="B02__4_2">#REF!</definedName>
    <definedName name="B02__4_7">#REF!</definedName>
    <definedName name="B02__4_9">#REF!</definedName>
    <definedName name="B02__5">#REF!</definedName>
    <definedName name="B02__5_10">#REF!</definedName>
    <definedName name="B02__5_12">#REF!</definedName>
    <definedName name="B02__5_13">#REF!</definedName>
    <definedName name="B02__5_15">#REF!</definedName>
    <definedName name="B02__5_2">#REF!</definedName>
    <definedName name="B02__5_7">#REF!</definedName>
    <definedName name="B02__5_9">#REF!</definedName>
    <definedName name="B02__6">#REF!</definedName>
    <definedName name="B02__6_10">#REF!</definedName>
    <definedName name="B02__6_12">#REF!</definedName>
    <definedName name="B02__6_13">#REF!</definedName>
    <definedName name="B02__6_15">#REF!</definedName>
    <definedName name="B02__6_2">#REF!</definedName>
    <definedName name="B02__6_7">#REF!</definedName>
    <definedName name="B02__6_9">#REF!</definedName>
    <definedName name="B02__7">#REF!</definedName>
    <definedName name="B02__9">#REF!</definedName>
    <definedName name="B03_">#REF!</definedName>
    <definedName name="B03____0">#REF!</definedName>
    <definedName name="B03____0_10">#REF!</definedName>
    <definedName name="B03____0_12">#REF!</definedName>
    <definedName name="B03____0_13">#REF!</definedName>
    <definedName name="B03____0_15">#REF!</definedName>
    <definedName name="B03____0_2">#REF!</definedName>
    <definedName name="B03____0_7">#REF!</definedName>
    <definedName name="B03____0_9">#REF!</definedName>
    <definedName name="B03____1">#REF!</definedName>
    <definedName name="B03____1_10">#REF!</definedName>
    <definedName name="B03____1_12">#REF!</definedName>
    <definedName name="B03____1_13">#REF!</definedName>
    <definedName name="B03____1_15">#REF!</definedName>
    <definedName name="B03____1_2">#REF!</definedName>
    <definedName name="B03____1_7">#REF!</definedName>
    <definedName name="B03____1_9">#REF!</definedName>
    <definedName name="B03____2">#REF!</definedName>
    <definedName name="B03____2_10">#REF!</definedName>
    <definedName name="B03____2_12">#REF!</definedName>
    <definedName name="B03____2_13">#REF!</definedName>
    <definedName name="B03____2_15">#REF!</definedName>
    <definedName name="B03____2_2">#REF!</definedName>
    <definedName name="B03____2_7">#REF!</definedName>
    <definedName name="B03____2_9">#REF!</definedName>
    <definedName name="B03____3">#REF!</definedName>
    <definedName name="B03____3_10">#REF!</definedName>
    <definedName name="B03____3_12">#REF!</definedName>
    <definedName name="B03____3_13">#REF!</definedName>
    <definedName name="B03____3_15">#REF!</definedName>
    <definedName name="B03____3_2">#REF!</definedName>
    <definedName name="B03____3_7">#REF!</definedName>
    <definedName name="B03____3_9">#REF!</definedName>
    <definedName name="B03____4">#REF!</definedName>
    <definedName name="B03____4_10">#REF!</definedName>
    <definedName name="B03____4_12">#REF!</definedName>
    <definedName name="B03____4_13">#REF!</definedName>
    <definedName name="B03____4_15">#REF!</definedName>
    <definedName name="B03____4_2">#REF!</definedName>
    <definedName name="B03____4_7">#REF!</definedName>
    <definedName name="B03____4_9">#REF!</definedName>
    <definedName name="B03____5">#REF!</definedName>
    <definedName name="B03__10">#REF!</definedName>
    <definedName name="B03__12">#REF!</definedName>
    <definedName name="B03__13">#REF!</definedName>
    <definedName name="B03__15">#REF!</definedName>
    <definedName name="B03__2">#REF!</definedName>
    <definedName name="B03__4">#REF!</definedName>
    <definedName name="B03__4_10">#REF!</definedName>
    <definedName name="B03__4_12">#REF!</definedName>
    <definedName name="B03__4_13">#REF!</definedName>
    <definedName name="B03__4_15">#REF!</definedName>
    <definedName name="B03__4_2">#REF!</definedName>
    <definedName name="B03__4_7">#REF!</definedName>
    <definedName name="B03__4_9">#REF!</definedName>
    <definedName name="B03__5">#REF!</definedName>
    <definedName name="B03__5_10">#REF!</definedName>
    <definedName name="B03__5_12">#REF!</definedName>
    <definedName name="B03__5_13">#REF!</definedName>
    <definedName name="B03__5_15">#REF!</definedName>
    <definedName name="B03__5_2">#REF!</definedName>
    <definedName name="B03__5_7">#REF!</definedName>
    <definedName name="B03__5_9">#REF!</definedName>
    <definedName name="B03__6">#REF!</definedName>
    <definedName name="B03__6_10">#REF!</definedName>
    <definedName name="B03__6_12">#REF!</definedName>
    <definedName name="B03__6_13">#REF!</definedName>
    <definedName name="B03__6_15">#REF!</definedName>
    <definedName name="B03__6_2">#REF!</definedName>
    <definedName name="B03__6_7">#REF!</definedName>
    <definedName name="B03__6_9">#REF!</definedName>
    <definedName name="B03__7">#REF!</definedName>
    <definedName name="B03__9">#REF!</definedName>
    <definedName name="B04_">#REF!</definedName>
    <definedName name="B04____0">#REF!</definedName>
    <definedName name="B04____0_10">#REF!</definedName>
    <definedName name="B04____0_12">#REF!</definedName>
    <definedName name="B04____0_13">#REF!</definedName>
    <definedName name="B04____0_15">#REF!</definedName>
    <definedName name="B04____0_2">#REF!</definedName>
    <definedName name="B04____0_7">#REF!</definedName>
    <definedName name="B04____0_9">#REF!</definedName>
    <definedName name="B04____1">#REF!</definedName>
    <definedName name="B04____1_10">#REF!</definedName>
    <definedName name="B04____1_12">#REF!</definedName>
    <definedName name="B04____1_13">#REF!</definedName>
    <definedName name="B04____1_15">#REF!</definedName>
    <definedName name="B04____1_2">#REF!</definedName>
    <definedName name="B04____1_7">#REF!</definedName>
    <definedName name="B04____1_9">#REF!</definedName>
    <definedName name="B04____2">#REF!</definedName>
    <definedName name="B04____2_10">#REF!</definedName>
    <definedName name="B04____2_12">#REF!</definedName>
    <definedName name="B04____2_13">#REF!</definedName>
    <definedName name="B04____2_15">#REF!</definedName>
    <definedName name="B04____2_2">#REF!</definedName>
    <definedName name="B04____2_7">#REF!</definedName>
    <definedName name="B04____2_9">#REF!</definedName>
    <definedName name="B04____3">#REF!</definedName>
    <definedName name="B04____3_10">#REF!</definedName>
    <definedName name="B04____3_12">#REF!</definedName>
    <definedName name="B04____3_13">#REF!</definedName>
    <definedName name="B04____3_15">#REF!</definedName>
    <definedName name="B04____3_2">#REF!</definedName>
    <definedName name="B04____3_7">#REF!</definedName>
    <definedName name="B04____3_9">#REF!</definedName>
    <definedName name="B04____4">#REF!</definedName>
    <definedName name="B04____4_10">#REF!</definedName>
    <definedName name="B04____4_12">#REF!</definedName>
    <definedName name="B04____4_13">#REF!</definedName>
    <definedName name="B04____4_15">#REF!</definedName>
    <definedName name="B04____4_2">#REF!</definedName>
    <definedName name="B04____4_7">#REF!</definedName>
    <definedName name="B04____4_9">#REF!</definedName>
    <definedName name="B04____5">#REF!</definedName>
    <definedName name="B04__10">#REF!</definedName>
    <definedName name="B04__12">#REF!</definedName>
    <definedName name="B04__13">#REF!</definedName>
    <definedName name="B04__15">#REF!</definedName>
    <definedName name="B04__2">#REF!</definedName>
    <definedName name="B04__4">#REF!</definedName>
    <definedName name="B04__4_10">#REF!</definedName>
    <definedName name="B04__4_12">#REF!</definedName>
    <definedName name="B04__4_13">#REF!</definedName>
    <definedName name="B04__4_15">#REF!</definedName>
    <definedName name="B04__4_2">#REF!</definedName>
    <definedName name="B04__4_7">#REF!</definedName>
    <definedName name="B04__4_9">#REF!</definedName>
    <definedName name="B04__5">#REF!</definedName>
    <definedName name="B04__5_10">#REF!</definedName>
    <definedName name="B04__5_12">#REF!</definedName>
    <definedName name="B04__5_13">#REF!</definedName>
    <definedName name="B04__5_15">#REF!</definedName>
    <definedName name="B04__5_2">#REF!</definedName>
    <definedName name="B04__5_7">#REF!</definedName>
    <definedName name="B04__5_9">#REF!</definedName>
    <definedName name="B04__6">#REF!</definedName>
    <definedName name="B04__6_10">#REF!</definedName>
    <definedName name="B04__6_12">#REF!</definedName>
    <definedName name="B04__6_13">#REF!</definedName>
    <definedName name="B04__6_15">#REF!</definedName>
    <definedName name="B04__6_2">#REF!</definedName>
    <definedName name="B04__6_7">#REF!</definedName>
    <definedName name="B04__6_9">#REF!</definedName>
    <definedName name="B04__7">#REF!</definedName>
    <definedName name="B04__9">#REF!</definedName>
    <definedName name="B05_">#REF!</definedName>
    <definedName name="B05____0">#REF!</definedName>
    <definedName name="B05____0_10">#REF!</definedName>
    <definedName name="B05____0_12">#REF!</definedName>
    <definedName name="B05____0_13">#REF!</definedName>
    <definedName name="B05____0_15">#REF!</definedName>
    <definedName name="B05____0_2">#REF!</definedName>
    <definedName name="B05____0_7">#REF!</definedName>
    <definedName name="B05____0_9">#REF!</definedName>
    <definedName name="B05____1">#REF!</definedName>
    <definedName name="B05____1_10">#REF!</definedName>
    <definedName name="B05____1_12">#REF!</definedName>
    <definedName name="B05____1_13">#REF!</definedName>
    <definedName name="B05____1_15">#REF!</definedName>
    <definedName name="B05____1_2">#REF!</definedName>
    <definedName name="B05____1_7">#REF!</definedName>
    <definedName name="B05____1_9">#REF!</definedName>
    <definedName name="B05____2">#REF!</definedName>
    <definedName name="B05____2_10">#REF!</definedName>
    <definedName name="B05____2_12">#REF!</definedName>
    <definedName name="B05____2_13">#REF!</definedName>
    <definedName name="B05____2_15">#REF!</definedName>
    <definedName name="B05____2_2">#REF!</definedName>
    <definedName name="B05____2_7">#REF!</definedName>
    <definedName name="B05____2_9">#REF!</definedName>
    <definedName name="B05____3">#REF!</definedName>
    <definedName name="B05____3_10">#REF!</definedName>
    <definedName name="B05____3_12">#REF!</definedName>
    <definedName name="B05____3_13">#REF!</definedName>
    <definedName name="B05____3_15">#REF!</definedName>
    <definedName name="B05____3_2">#REF!</definedName>
    <definedName name="B05____3_7">#REF!</definedName>
    <definedName name="B05____3_9">#REF!</definedName>
    <definedName name="B05____4">#REF!</definedName>
    <definedName name="B05____4_10">#REF!</definedName>
    <definedName name="B05____4_12">#REF!</definedName>
    <definedName name="B05____4_13">#REF!</definedName>
    <definedName name="B05____4_15">#REF!</definedName>
    <definedName name="B05____4_2">#REF!</definedName>
    <definedName name="B05____4_7">#REF!</definedName>
    <definedName name="B05____4_9">#REF!</definedName>
    <definedName name="B05____5">#REF!</definedName>
    <definedName name="B05__10">#REF!</definedName>
    <definedName name="B05__12">#REF!</definedName>
    <definedName name="B05__13">#REF!</definedName>
    <definedName name="B05__15">#REF!</definedName>
    <definedName name="B05__2">#REF!</definedName>
    <definedName name="B05__4">#REF!</definedName>
    <definedName name="B05__4_10">#REF!</definedName>
    <definedName name="B05__4_12">#REF!</definedName>
    <definedName name="B05__4_13">#REF!</definedName>
    <definedName name="B05__4_15">#REF!</definedName>
    <definedName name="B05__4_2">#REF!</definedName>
    <definedName name="B05__4_7">#REF!</definedName>
    <definedName name="B05__4_9">#REF!</definedName>
    <definedName name="B05__5">#REF!</definedName>
    <definedName name="B05__5_10">#REF!</definedName>
    <definedName name="B05__5_12">#REF!</definedName>
    <definedName name="B05__5_13">#REF!</definedName>
    <definedName name="B05__5_15">#REF!</definedName>
    <definedName name="B05__5_2">#REF!</definedName>
    <definedName name="B05__5_7">#REF!</definedName>
    <definedName name="B05__5_9">#REF!</definedName>
    <definedName name="B05__6">#REF!</definedName>
    <definedName name="B05__6_10">#REF!</definedName>
    <definedName name="B05__6_12">#REF!</definedName>
    <definedName name="B05__6_13">#REF!</definedName>
    <definedName name="B05__6_15">#REF!</definedName>
    <definedName name="B05__6_2">#REF!</definedName>
    <definedName name="B05__6_7">#REF!</definedName>
    <definedName name="B05__6_9">#REF!</definedName>
    <definedName name="B05__7">#REF!</definedName>
    <definedName name="B05__9">#REF!</definedName>
    <definedName name="B06_">#REF!</definedName>
    <definedName name="B06____0">#REF!</definedName>
    <definedName name="B06____0_10">#REF!</definedName>
    <definedName name="B06____0_12">#REF!</definedName>
    <definedName name="B06____0_13">#REF!</definedName>
    <definedName name="B06____0_15">#REF!</definedName>
    <definedName name="B06____0_2">#REF!</definedName>
    <definedName name="B06____0_7">#REF!</definedName>
    <definedName name="B06____0_9">#REF!</definedName>
    <definedName name="B06____1">#REF!</definedName>
    <definedName name="B06____1_10">#REF!</definedName>
    <definedName name="B06____1_12">#REF!</definedName>
    <definedName name="B06____1_13">#REF!</definedName>
    <definedName name="B06____1_15">#REF!</definedName>
    <definedName name="B06____1_2">#REF!</definedName>
    <definedName name="B06____1_7">#REF!</definedName>
    <definedName name="B06____1_9">#REF!</definedName>
    <definedName name="B06____2">#REF!</definedName>
    <definedName name="B06____2_10">#REF!</definedName>
    <definedName name="B06____2_12">#REF!</definedName>
    <definedName name="B06____2_13">#REF!</definedName>
    <definedName name="B06____2_15">#REF!</definedName>
    <definedName name="B06____2_2">#REF!</definedName>
    <definedName name="B06____2_7">#REF!</definedName>
    <definedName name="B06____2_9">#REF!</definedName>
    <definedName name="B06____3">#REF!</definedName>
    <definedName name="B06____3_10">#REF!</definedName>
    <definedName name="B06____3_12">#REF!</definedName>
    <definedName name="B06____3_13">#REF!</definedName>
    <definedName name="B06____3_15">#REF!</definedName>
    <definedName name="B06____3_2">#REF!</definedName>
    <definedName name="B06____3_7">#REF!</definedName>
    <definedName name="B06____3_9">#REF!</definedName>
    <definedName name="B06____4">#REF!</definedName>
    <definedName name="B06____4_10">#REF!</definedName>
    <definedName name="B06____4_12">#REF!</definedName>
    <definedName name="B06____4_13">#REF!</definedName>
    <definedName name="B06____4_15">#REF!</definedName>
    <definedName name="B06____4_2">#REF!</definedName>
    <definedName name="B06____4_7">#REF!</definedName>
    <definedName name="B06____4_9">#REF!</definedName>
    <definedName name="B06____5">#REF!</definedName>
    <definedName name="B06__10">#REF!</definedName>
    <definedName name="B06__12">#REF!</definedName>
    <definedName name="B06__13">#REF!</definedName>
    <definedName name="B06__15">#REF!</definedName>
    <definedName name="B06__2">#REF!</definedName>
    <definedName name="B06__4">#REF!</definedName>
    <definedName name="B06__4_10">#REF!</definedName>
    <definedName name="B06__4_12">#REF!</definedName>
    <definedName name="B06__4_13">#REF!</definedName>
    <definedName name="B06__4_15">#REF!</definedName>
    <definedName name="B06__4_2">#REF!</definedName>
    <definedName name="B06__4_7">#REF!</definedName>
    <definedName name="B06__4_9">#REF!</definedName>
    <definedName name="B06__5">#REF!</definedName>
    <definedName name="B06__5_10">#REF!</definedName>
    <definedName name="B06__5_12">#REF!</definedName>
    <definedName name="B06__5_13">#REF!</definedName>
    <definedName name="B06__5_15">#REF!</definedName>
    <definedName name="B06__5_2">#REF!</definedName>
    <definedName name="B06__5_7">#REF!</definedName>
    <definedName name="B06__5_9">#REF!</definedName>
    <definedName name="B06__6">#REF!</definedName>
    <definedName name="B06__6_10">#REF!</definedName>
    <definedName name="B06__6_12">#REF!</definedName>
    <definedName name="B06__6_13">#REF!</definedName>
    <definedName name="B06__6_15">#REF!</definedName>
    <definedName name="B06__6_2">#REF!</definedName>
    <definedName name="B06__6_7">#REF!</definedName>
    <definedName name="B06__6_9">#REF!</definedName>
    <definedName name="B06__7">#REF!</definedName>
    <definedName name="B06__9">#REF!</definedName>
    <definedName name="B07_">#REF!</definedName>
    <definedName name="B07____0">#REF!</definedName>
    <definedName name="B07____0_10">#REF!</definedName>
    <definedName name="B07____0_12">#REF!</definedName>
    <definedName name="B07____0_13">#REF!</definedName>
    <definedName name="B07____0_15">#REF!</definedName>
    <definedName name="B07____0_2">#REF!</definedName>
    <definedName name="B07____0_7">#REF!</definedName>
    <definedName name="B07____0_9">#REF!</definedName>
    <definedName name="B07____1">#REF!</definedName>
    <definedName name="B07____1_10">#REF!</definedName>
    <definedName name="B07____1_12">#REF!</definedName>
    <definedName name="B07____1_13">#REF!</definedName>
    <definedName name="B07____1_15">#REF!</definedName>
    <definedName name="B07____1_2">#REF!</definedName>
    <definedName name="B07____1_7">#REF!</definedName>
    <definedName name="B07____1_9">#REF!</definedName>
    <definedName name="B07____2">#REF!</definedName>
    <definedName name="B07____2_10">#REF!</definedName>
    <definedName name="B07____2_12">#REF!</definedName>
    <definedName name="B07____2_13">#REF!</definedName>
    <definedName name="B07____2_15">#REF!</definedName>
    <definedName name="B07____2_2">#REF!</definedName>
    <definedName name="B07____2_7">#REF!</definedName>
    <definedName name="B07____2_9">#REF!</definedName>
    <definedName name="B07____3">#REF!</definedName>
    <definedName name="B07____3_10">#REF!</definedName>
    <definedName name="B07____3_12">#REF!</definedName>
    <definedName name="B07____3_13">#REF!</definedName>
    <definedName name="B07____3_15">#REF!</definedName>
    <definedName name="B07____3_2">#REF!</definedName>
    <definedName name="B07____3_7">#REF!</definedName>
    <definedName name="B07____3_9">#REF!</definedName>
    <definedName name="B07____4">#REF!</definedName>
    <definedName name="B07____4_10">#REF!</definedName>
    <definedName name="B07____4_12">#REF!</definedName>
    <definedName name="B07____4_13">#REF!</definedName>
    <definedName name="B07____4_15">#REF!</definedName>
    <definedName name="B07____4_2">#REF!</definedName>
    <definedName name="B07____4_7">#REF!</definedName>
    <definedName name="B07____4_9">#REF!</definedName>
    <definedName name="B07____5">#REF!</definedName>
    <definedName name="B07__10">#REF!</definedName>
    <definedName name="B07__12">#REF!</definedName>
    <definedName name="B07__13">#REF!</definedName>
    <definedName name="B07__15">#REF!</definedName>
    <definedName name="B07__2">#REF!</definedName>
    <definedName name="B07__4">#REF!</definedName>
    <definedName name="B07__4_10">#REF!</definedName>
    <definedName name="B07__4_12">#REF!</definedName>
    <definedName name="B07__4_13">#REF!</definedName>
    <definedName name="B07__4_15">#REF!</definedName>
    <definedName name="B07__4_2">#REF!</definedName>
    <definedName name="B07__4_7">#REF!</definedName>
    <definedName name="B07__4_9">#REF!</definedName>
    <definedName name="B07__5">#REF!</definedName>
    <definedName name="B07__5_10">#REF!</definedName>
    <definedName name="B07__5_12">#REF!</definedName>
    <definedName name="B07__5_13">#REF!</definedName>
    <definedName name="B07__5_15">#REF!</definedName>
    <definedName name="B07__5_2">#REF!</definedName>
    <definedName name="B07__5_7">#REF!</definedName>
    <definedName name="B07__5_9">#REF!</definedName>
    <definedName name="B07__6">#REF!</definedName>
    <definedName name="B07__6_10">#REF!</definedName>
    <definedName name="B07__6_12">#REF!</definedName>
    <definedName name="B07__6_13">#REF!</definedName>
    <definedName name="B07__6_15">#REF!</definedName>
    <definedName name="B07__6_2">#REF!</definedName>
    <definedName name="B07__6_7">#REF!</definedName>
    <definedName name="B07__6_9">#REF!</definedName>
    <definedName name="B07__7">#REF!</definedName>
    <definedName name="B07__9">#REF!</definedName>
    <definedName name="B08_">#REF!</definedName>
    <definedName name="B08____0">#REF!</definedName>
    <definedName name="B08____0_10">#REF!</definedName>
    <definedName name="B08____0_12">#REF!</definedName>
    <definedName name="B08____0_13">#REF!</definedName>
    <definedName name="B08____0_15">#REF!</definedName>
    <definedName name="B08____0_2">#REF!</definedName>
    <definedName name="B08____0_7">#REF!</definedName>
    <definedName name="B08____0_9">#REF!</definedName>
    <definedName name="B08____1">#REF!</definedName>
    <definedName name="B08____1_10">#REF!</definedName>
    <definedName name="B08____1_12">#REF!</definedName>
    <definedName name="B08____1_13">#REF!</definedName>
    <definedName name="B08____1_15">#REF!</definedName>
    <definedName name="B08____1_2">#REF!</definedName>
    <definedName name="B08____1_7">#REF!</definedName>
    <definedName name="B08____1_9">#REF!</definedName>
    <definedName name="B08____2">#REF!</definedName>
    <definedName name="B08____2_10">#REF!</definedName>
    <definedName name="B08____2_12">#REF!</definedName>
    <definedName name="B08____2_13">#REF!</definedName>
    <definedName name="B08____2_15">#REF!</definedName>
    <definedName name="B08____2_2">#REF!</definedName>
    <definedName name="B08____2_7">#REF!</definedName>
    <definedName name="B08____2_9">#REF!</definedName>
    <definedName name="B08____3">#REF!</definedName>
    <definedName name="B08____3_10">#REF!</definedName>
    <definedName name="B08____3_12">#REF!</definedName>
    <definedName name="B08____3_13">#REF!</definedName>
    <definedName name="B08____3_15">#REF!</definedName>
    <definedName name="B08____3_2">#REF!</definedName>
    <definedName name="B08____3_7">#REF!</definedName>
    <definedName name="B08____3_9">#REF!</definedName>
    <definedName name="B08____4">#REF!</definedName>
    <definedName name="B08____4_10">#REF!</definedName>
    <definedName name="B08____4_12">#REF!</definedName>
    <definedName name="B08____4_13">#REF!</definedName>
    <definedName name="B08____4_15">#REF!</definedName>
    <definedName name="B08____4_2">#REF!</definedName>
    <definedName name="B08____4_7">#REF!</definedName>
    <definedName name="B08____4_9">#REF!</definedName>
    <definedName name="B08____5">#REF!</definedName>
    <definedName name="B08__10">#REF!</definedName>
    <definedName name="B08__12">#REF!</definedName>
    <definedName name="B08__13">#REF!</definedName>
    <definedName name="B08__15">#REF!</definedName>
    <definedName name="B08__2">#REF!</definedName>
    <definedName name="B08__4">#REF!</definedName>
    <definedName name="B08__4_10">#REF!</definedName>
    <definedName name="B08__4_12">#REF!</definedName>
    <definedName name="B08__4_13">#REF!</definedName>
    <definedName name="B08__4_15">#REF!</definedName>
    <definedName name="B08__4_2">#REF!</definedName>
    <definedName name="B08__4_7">#REF!</definedName>
    <definedName name="B08__4_9">#REF!</definedName>
    <definedName name="B08__5">#REF!</definedName>
    <definedName name="B08__5_10">#REF!</definedName>
    <definedName name="B08__5_12">#REF!</definedName>
    <definedName name="B08__5_13">#REF!</definedName>
    <definedName name="B08__5_15">#REF!</definedName>
    <definedName name="B08__5_2">#REF!</definedName>
    <definedName name="B08__5_7">#REF!</definedName>
    <definedName name="B08__5_9">#REF!</definedName>
    <definedName name="B08__6">#REF!</definedName>
    <definedName name="B08__6_10">#REF!</definedName>
    <definedName name="B08__6_12">#REF!</definedName>
    <definedName name="B08__6_13">#REF!</definedName>
    <definedName name="B08__6_15">#REF!</definedName>
    <definedName name="B08__6_2">#REF!</definedName>
    <definedName name="B08__6_7">#REF!</definedName>
    <definedName name="B08__6_9">#REF!</definedName>
    <definedName name="B08__7">#REF!</definedName>
    <definedName name="B08__9">#REF!</definedName>
    <definedName name="b2_10">#REF!</definedName>
    <definedName name="b2_12">#REF!</definedName>
    <definedName name="b2_13">#REF!</definedName>
    <definedName name="b2_15">#REF!</definedName>
    <definedName name="b2_2">#REF!</definedName>
    <definedName name="b2_7">#REF!</definedName>
    <definedName name="b2_9">#REF!</definedName>
    <definedName name="BASE">#REF!</definedName>
    <definedName name="_xlnm.Database">'[3]Tiraje Mix'!#REF!</definedName>
    <definedName name="BASES">#REF!</definedName>
    <definedName name="BF_3118_5200">#REF!</definedName>
    <definedName name="bomel">#REF!</definedName>
    <definedName name="BreakPointBacDP">#REF!</definedName>
    <definedName name="BreakPointBsDP">#REF!</definedName>
    <definedName name="BreakPointCiDP">#REF!</definedName>
    <definedName name="BreakPointLSDP">#REF!</definedName>
    <definedName name="BuiltIn_AutoFilter___1">#REF!</definedName>
    <definedName name="BuiltIn_AutoFilter___1_10">#REF!</definedName>
    <definedName name="BuiltIn_AutoFilter___1_12">#REF!</definedName>
    <definedName name="BuiltIn_AutoFilter___1_13">#REF!</definedName>
    <definedName name="BuiltIn_AutoFilter___1_15">#REF!</definedName>
    <definedName name="BuiltIn_AutoFilter___1_2">#REF!</definedName>
    <definedName name="BuiltIn_AutoFilter___1_7">#REF!</definedName>
    <definedName name="BuiltIn_AutoFilter___1_9">#REF!</definedName>
    <definedName name="BuiltIn_AutoFilter___2">#REF!</definedName>
    <definedName name="BuiltIn_AutoFilter___2_10">#REF!</definedName>
    <definedName name="BuiltIn_AutoFilter___2_12">#REF!</definedName>
    <definedName name="BuiltIn_AutoFilter___2_13">#REF!</definedName>
    <definedName name="BuiltIn_AutoFilter___2_15">#REF!</definedName>
    <definedName name="BuiltIn_AutoFilter___2_2">#REF!</definedName>
    <definedName name="BuiltIn_AutoFilter___2_7">#REF!</definedName>
    <definedName name="BuiltIn_AutoFilter___2_9">#REF!</definedName>
    <definedName name="BuiltIn_AutoFilter___3">#REF!</definedName>
    <definedName name="BuiltIn_AutoFilter___3_10">#REF!</definedName>
    <definedName name="BuiltIn_AutoFilter___3_12">#REF!</definedName>
    <definedName name="BuiltIn_AutoFilter___3_13">#REF!</definedName>
    <definedName name="BuiltIn_AutoFilter___3_15">#REF!</definedName>
    <definedName name="BuiltIn_AutoFilter___3_2">#REF!</definedName>
    <definedName name="BuiltIn_AutoFilter___3_7">#REF!</definedName>
    <definedName name="BuiltIn_AutoFilter___3_9">#REF!</definedName>
    <definedName name="BuiltIn_AutoFilter___4">#REF!</definedName>
    <definedName name="BuiltIn_AutoFilter___4_10">#REF!</definedName>
    <definedName name="BuiltIn_AutoFilter___4_12">#REF!</definedName>
    <definedName name="BuiltIn_AutoFilter___4_13">#REF!</definedName>
    <definedName name="BuiltIn_AutoFilter___4_15">#REF!</definedName>
    <definedName name="BuiltIn_AutoFilter___4_2">#REF!</definedName>
    <definedName name="BuiltIn_AutoFilter___4_7">#REF!</definedName>
    <definedName name="BuiltIn_AutoFilter___4_9">#REF!</definedName>
    <definedName name="BuiltIn_AutoFilter___5">#REF!</definedName>
    <definedName name="BuiltIn_AutoFilter___5_10">#REF!</definedName>
    <definedName name="BuiltIn_AutoFilter___5_12">#REF!</definedName>
    <definedName name="BuiltIn_AutoFilter___5_13">#REF!</definedName>
    <definedName name="BuiltIn_AutoFilter___5_15">#REF!</definedName>
    <definedName name="BuiltIn_AutoFilter___5_2">#REF!</definedName>
    <definedName name="BuiltIn_AutoFilter___5_7">#REF!</definedName>
    <definedName name="BuiltIn_AutoFilter___5_9">#REF!</definedName>
    <definedName name="BuiltIn_Consolidate_Area___1">NA()</definedName>
    <definedName name="BuiltIn_Consolidate_Area___1___1">NA()</definedName>
    <definedName name="BuiltIn_Consolidate_Area___2">NA()</definedName>
    <definedName name="BuiltIn_Consolidate_Area___2___2">NA()</definedName>
    <definedName name="BuiltIn_Consolidate_Area___3">NA()</definedName>
    <definedName name="BuiltIn_Consolidate_Area___3___3">NA()</definedName>
    <definedName name="BuiltIn_Consolidate_Area___4">NA()</definedName>
    <definedName name="BuiltIn_Consolidate_Area___4___4">NA()</definedName>
    <definedName name="BuiltIn_Print_Area">#REF!</definedName>
    <definedName name="BuiltIn_Print_Area___0">#REF!</definedName>
    <definedName name="BuiltIn_Print_Area___0___0">#REF!</definedName>
    <definedName name="BuiltIn_Print_Area___0___0___0">#REF!</definedName>
    <definedName name="BuiltIn_Print_Area___0___0___0_10">#REF!</definedName>
    <definedName name="BuiltIn_Print_Area___0___0___0_12">#REF!</definedName>
    <definedName name="BuiltIn_Print_Area___0___0___0_13">#REF!</definedName>
    <definedName name="BuiltIn_Print_Area___0___0___0_15">#REF!</definedName>
    <definedName name="BuiltIn_Print_Area___0___0___0_2">#REF!</definedName>
    <definedName name="BuiltIn_Print_Area___0___0___0_7">#REF!</definedName>
    <definedName name="BuiltIn_Print_Area___0___0___0_9">#REF!</definedName>
    <definedName name="BuiltIn_Print_Area___0___0___1">#REF!</definedName>
    <definedName name="BuiltIn_Print_Area___0___0___1_10">#REF!</definedName>
    <definedName name="BuiltIn_Print_Area___0___0___1_12">#REF!</definedName>
    <definedName name="BuiltIn_Print_Area___0___0___1_13">#REF!</definedName>
    <definedName name="BuiltIn_Print_Area___0___0___1_15">#REF!</definedName>
    <definedName name="BuiltIn_Print_Area___0___0___1_2">#REF!</definedName>
    <definedName name="BuiltIn_Print_Area___0___0___1_7">#REF!</definedName>
    <definedName name="BuiltIn_Print_Area___0___0___1_9">#REF!</definedName>
    <definedName name="BuiltIn_Print_Area___0___0___2">#REF!</definedName>
    <definedName name="BuiltIn_Print_Area___0___0___2_10">#REF!</definedName>
    <definedName name="BuiltIn_Print_Area___0___0___2_12">#REF!</definedName>
    <definedName name="BuiltIn_Print_Area___0___0___2_13">#REF!</definedName>
    <definedName name="BuiltIn_Print_Area___0___0___2_15">#REF!</definedName>
    <definedName name="BuiltIn_Print_Area___0___0___2_2">#REF!</definedName>
    <definedName name="BuiltIn_Print_Area___0___0___2_7">#REF!</definedName>
    <definedName name="BuiltIn_Print_Area___0___0___2_9">#REF!</definedName>
    <definedName name="BuiltIn_Print_Area___0___0___3">#REF!</definedName>
    <definedName name="BuiltIn_Print_Area___0___0___4">#REF!</definedName>
    <definedName name="BuiltIn_Print_Area___0___0___5">#REF!</definedName>
    <definedName name="BuiltIn_Print_Area___0___0_10">#REF!</definedName>
    <definedName name="BuiltIn_Print_Area___0___0_12">#REF!</definedName>
    <definedName name="BuiltIn_Print_Area___0___0_13">#REF!</definedName>
    <definedName name="BuiltIn_Print_Area___0___0_15">#REF!</definedName>
    <definedName name="BuiltIn_Print_Area___0___0_2">#REF!</definedName>
    <definedName name="BuiltIn_Print_Area___0___0_4">#REF!</definedName>
    <definedName name="BuiltIn_Print_Area___0___0_4_10">#REF!</definedName>
    <definedName name="BuiltIn_Print_Area___0___0_4_12">#REF!</definedName>
    <definedName name="BuiltIn_Print_Area___0___0_4_13">#REF!</definedName>
    <definedName name="BuiltIn_Print_Area___0___0_4_15">#REF!</definedName>
    <definedName name="BuiltIn_Print_Area___0___0_4_2">#REF!</definedName>
    <definedName name="BuiltIn_Print_Area___0___0_4_7">#REF!</definedName>
    <definedName name="BuiltIn_Print_Area___0___0_4_9">#REF!</definedName>
    <definedName name="BuiltIn_Print_Area___0___0_5">#REF!</definedName>
    <definedName name="BuiltIn_Print_Area___0___0_5_10">#REF!</definedName>
    <definedName name="BuiltIn_Print_Area___0___0_5_12">#REF!</definedName>
    <definedName name="BuiltIn_Print_Area___0___0_5_13">#REF!</definedName>
    <definedName name="BuiltIn_Print_Area___0___0_5_15">#REF!</definedName>
    <definedName name="BuiltIn_Print_Area___0___0_5_2">#REF!</definedName>
    <definedName name="BuiltIn_Print_Area___0___0_5_7">#REF!</definedName>
    <definedName name="BuiltIn_Print_Area___0___0_5_9">#REF!</definedName>
    <definedName name="BuiltIn_Print_Area___0___0_6">#REF!</definedName>
    <definedName name="BuiltIn_Print_Area___0___0_6_10">#REF!</definedName>
    <definedName name="BuiltIn_Print_Area___0___0_6_12">#REF!</definedName>
    <definedName name="BuiltIn_Print_Area___0___0_6_13">#REF!</definedName>
    <definedName name="BuiltIn_Print_Area___0___0_6_15">#REF!</definedName>
    <definedName name="BuiltIn_Print_Area___0___0_6_2">#REF!</definedName>
    <definedName name="BuiltIn_Print_Area___0___0_6_7">#REF!</definedName>
    <definedName name="BuiltIn_Print_Area___0___0_6_9">#REF!</definedName>
    <definedName name="BuiltIn_Print_Area___0___0_7">#REF!</definedName>
    <definedName name="BuiltIn_Print_Area___0___0_9">#REF!</definedName>
    <definedName name="BuiltIn_Print_Area___0___1">#REF!</definedName>
    <definedName name="BuiltIn_Print_Area___0___1_10">#REF!</definedName>
    <definedName name="BuiltIn_Print_Area___0___1_12">#REF!</definedName>
    <definedName name="BuiltIn_Print_Area___0___1_13">#REF!</definedName>
    <definedName name="BuiltIn_Print_Area___0___1_15">#REF!</definedName>
    <definedName name="BuiltIn_Print_Area___0___1_2">#REF!</definedName>
    <definedName name="BuiltIn_Print_Area___0___1_7">#REF!</definedName>
    <definedName name="BuiltIn_Print_Area___0___1_9">#REF!</definedName>
    <definedName name="BuiltIn_Print_Area___0___2">#REF!</definedName>
    <definedName name="BuiltIn_Print_Area___0___2_10">#REF!</definedName>
    <definedName name="BuiltIn_Print_Area___0___2_12">#REF!</definedName>
    <definedName name="BuiltIn_Print_Area___0___2_13">#REF!</definedName>
    <definedName name="BuiltIn_Print_Area___0___2_15">#REF!</definedName>
    <definedName name="BuiltIn_Print_Area___0___2_2">#REF!</definedName>
    <definedName name="BuiltIn_Print_Area___0___2_7">#REF!</definedName>
    <definedName name="BuiltIn_Print_Area___0___2_9">#REF!</definedName>
    <definedName name="BuiltIn_Print_Area___0___3">#REF!</definedName>
    <definedName name="BuiltIn_Print_Area___0___4">#REF!</definedName>
    <definedName name="BuiltIn_Print_Area___0___5">#REF!</definedName>
    <definedName name="BuiltIn_Print_Area___0_10">#REF!</definedName>
    <definedName name="BuiltIn_Print_Area___0_12">#REF!</definedName>
    <definedName name="BuiltIn_Print_Area___0_13">#REF!</definedName>
    <definedName name="BuiltIn_Print_Area___0_15">#REF!</definedName>
    <definedName name="BuiltIn_Print_Area___0_2">#REF!</definedName>
    <definedName name="BuiltIn_Print_Area___0_4">#REF!</definedName>
    <definedName name="BuiltIn_Print_Area___0_4_10">#REF!</definedName>
    <definedName name="BuiltIn_Print_Area___0_4_12">#REF!</definedName>
    <definedName name="BuiltIn_Print_Area___0_4_13">#REF!</definedName>
    <definedName name="BuiltIn_Print_Area___0_4_15">#REF!</definedName>
    <definedName name="BuiltIn_Print_Area___0_4_2">#REF!</definedName>
    <definedName name="BuiltIn_Print_Area___0_4_7">#REF!</definedName>
    <definedName name="BuiltIn_Print_Area___0_4_9">#REF!</definedName>
    <definedName name="BuiltIn_Print_Area___0_5">#REF!</definedName>
    <definedName name="BuiltIn_Print_Area___0_5_10">#REF!</definedName>
    <definedName name="BuiltIn_Print_Area___0_5_12">#REF!</definedName>
    <definedName name="BuiltIn_Print_Area___0_5_13">#REF!</definedName>
    <definedName name="BuiltIn_Print_Area___0_5_15">#REF!</definedName>
    <definedName name="BuiltIn_Print_Area___0_5_2">#REF!</definedName>
    <definedName name="BuiltIn_Print_Area___0_5_7">#REF!</definedName>
    <definedName name="BuiltIn_Print_Area___0_5_9">#REF!</definedName>
    <definedName name="BuiltIn_Print_Area___0_6">#REF!</definedName>
    <definedName name="BuiltIn_Print_Area___0_6_10">#REF!</definedName>
    <definedName name="BuiltIn_Print_Area___0_6_12">#REF!</definedName>
    <definedName name="BuiltIn_Print_Area___0_6_13">#REF!</definedName>
    <definedName name="BuiltIn_Print_Area___0_6_15">#REF!</definedName>
    <definedName name="BuiltIn_Print_Area___0_6_2">#REF!</definedName>
    <definedName name="BuiltIn_Print_Area___0_6_7">#REF!</definedName>
    <definedName name="BuiltIn_Print_Area___0_6_9">#REF!</definedName>
    <definedName name="BuiltIn_Print_Area___0_7">#REF!</definedName>
    <definedName name="BuiltIn_Print_Area___0_9">#REF!</definedName>
    <definedName name="BuiltIn_Print_Area___2">#REF!</definedName>
    <definedName name="BuiltIn_Print_Area___3">#REF!</definedName>
    <definedName name="BuiltIn_Print_Area___5">#REF!</definedName>
    <definedName name="BuiltIn_Print_Area_10">#REF!</definedName>
    <definedName name="BuiltIn_Print_Area_12">#REF!</definedName>
    <definedName name="BuiltIn_Print_Area_13">#REF!</definedName>
    <definedName name="BuiltIn_Print_Area_15">#REF!</definedName>
    <definedName name="BuiltIn_Print_Area_2">#REF!</definedName>
    <definedName name="BuiltIn_Print_Area_4">#REF!</definedName>
    <definedName name="BuiltIn_Print_Area_4_10">#REF!</definedName>
    <definedName name="BuiltIn_Print_Area_4_12">#REF!</definedName>
    <definedName name="BuiltIn_Print_Area_4_13">#REF!</definedName>
    <definedName name="BuiltIn_Print_Area_4_15">#REF!</definedName>
    <definedName name="BuiltIn_Print_Area_4_2">#REF!</definedName>
    <definedName name="BuiltIn_Print_Area_4_7">#REF!</definedName>
    <definedName name="BuiltIn_Print_Area_4_9">#REF!</definedName>
    <definedName name="BuiltIn_Print_Area_5">#REF!</definedName>
    <definedName name="BuiltIn_Print_Area_5_10">#REF!</definedName>
    <definedName name="BuiltIn_Print_Area_5_12">#REF!</definedName>
    <definedName name="BuiltIn_Print_Area_5_13">#REF!</definedName>
    <definedName name="BuiltIn_Print_Area_5_15">#REF!</definedName>
    <definedName name="BuiltIn_Print_Area_5_2">#REF!</definedName>
    <definedName name="BuiltIn_Print_Area_5_7">#REF!</definedName>
    <definedName name="BuiltIn_Print_Area_5_9">#REF!</definedName>
    <definedName name="BuiltIn_Print_Area_6">#REF!</definedName>
    <definedName name="BuiltIn_Print_Area_6_10">#REF!</definedName>
    <definedName name="BuiltIn_Print_Area_6_12">#REF!</definedName>
    <definedName name="BuiltIn_Print_Area_6_13">#REF!</definedName>
    <definedName name="BuiltIn_Print_Area_6_15">#REF!</definedName>
    <definedName name="BuiltIn_Print_Area_6_2">#REF!</definedName>
    <definedName name="BuiltIn_Print_Area_6_7">#REF!</definedName>
    <definedName name="BuiltIn_Print_Area_6_9">#REF!</definedName>
    <definedName name="BuiltIn_Print_Area_7">#REF!</definedName>
    <definedName name="BuiltIn_Print_Area_9">#REF!</definedName>
    <definedName name="BuiltIn_Print_Titles">#REF!</definedName>
    <definedName name="BuiltIn_Print_Titles___0">#REF!</definedName>
    <definedName name="BuiltIn_Print_Titles___0_10">#REF!</definedName>
    <definedName name="BuiltIn_Print_Titles___0_12">#REF!</definedName>
    <definedName name="BuiltIn_Print_Titles___0_13">#REF!</definedName>
    <definedName name="BuiltIn_Print_Titles___0_15">#REF!</definedName>
    <definedName name="BuiltIn_Print_Titles___0_7">#REF!</definedName>
    <definedName name="BuiltIn_Print_Titles___0_9">#REF!</definedName>
    <definedName name="BuiltIn_Print_Titles___1___1">#REF!</definedName>
    <definedName name="BuiltIn_Print_Titles___1___1_10">#REF!</definedName>
    <definedName name="BuiltIn_Print_Titles___1___1_12">#REF!</definedName>
    <definedName name="BuiltIn_Print_Titles___1___1_13">#REF!</definedName>
    <definedName name="BuiltIn_Print_Titles___1___1_15">#REF!</definedName>
    <definedName name="BuiltIn_Print_Titles___1___1_7">#REF!</definedName>
    <definedName name="BuiltIn_Print_Titles___1___1_9">#REF!</definedName>
    <definedName name="BuiltIn_Print_Titles___2">#REF!</definedName>
    <definedName name="BuiltIn_Print_Titles___3">#REF!</definedName>
    <definedName name="BuiltIn_Print_Titles___5">#REF!</definedName>
    <definedName name="BuiltIn_Print_Titles_10">#REF!</definedName>
    <definedName name="BuiltIn_Print_Titles_12">#REF!</definedName>
    <definedName name="BuiltIn_Print_Titles_13">#REF!</definedName>
    <definedName name="BuiltIn_Print_Titles_15">#REF!</definedName>
    <definedName name="BuiltIn_Print_Titles_4">#REF!</definedName>
    <definedName name="BuiltIn_Print_Titles_4_10">#REF!</definedName>
    <definedName name="BuiltIn_Print_Titles_4_12">#REF!</definedName>
    <definedName name="BuiltIn_Print_Titles_4_13">#REF!</definedName>
    <definedName name="BuiltIn_Print_Titles_4_15">#REF!</definedName>
    <definedName name="BuiltIn_Print_Titles_4_7">#REF!</definedName>
    <definedName name="BuiltIn_Print_Titles_4_9">#REF!</definedName>
    <definedName name="BuiltIn_Print_Titles_5">#REF!</definedName>
    <definedName name="BuiltIn_Print_Titles_5_10">#REF!</definedName>
    <definedName name="BuiltIn_Print_Titles_5_12">#REF!</definedName>
    <definedName name="BuiltIn_Print_Titles_5_13">#REF!</definedName>
    <definedName name="BuiltIn_Print_Titles_5_15">#REF!</definedName>
    <definedName name="BuiltIn_Print_Titles_5_7">#REF!</definedName>
    <definedName name="BuiltIn_Print_Titles_5_9">#REF!</definedName>
    <definedName name="BuiltIn_Print_Titles_6">#REF!</definedName>
    <definedName name="BuiltIn_Print_Titles_6_10">#REF!</definedName>
    <definedName name="BuiltIn_Print_Titles_6_12">#REF!</definedName>
    <definedName name="BuiltIn_Print_Titles_6_13">#REF!</definedName>
    <definedName name="BuiltIn_Print_Titles_6_15">#REF!</definedName>
    <definedName name="BuiltIn_Print_Titles_6_7">#REF!</definedName>
    <definedName name="BuiltIn_Print_Titles_6_9">#REF!</definedName>
    <definedName name="BuiltIn_Print_Titles_7">#REF!</definedName>
    <definedName name="BuiltIn_Print_Titles_9">#REF!</definedName>
    <definedName name="C_">#REF!</definedName>
    <definedName name="C_1">#REF!</definedName>
    <definedName name="C_1___0">#REF!</definedName>
    <definedName name="C_1___0_10">#REF!</definedName>
    <definedName name="C_1___0_12">#REF!</definedName>
    <definedName name="C_1___0_13">#REF!</definedName>
    <definedName name="C_1___0_15">#REF!</definedName>
    <definedName name="C_1___0_2">#REF!</definedName>
    <definedName name="C_1___0_7">#REF!</definedName>
    <definedName name="C_1___0_9">#REF!</definedName>
    <definedName name="C_1___1">#REF!</definedName>
    <definedName name="C_1___1_10">#REF!</definedName>
    <definedName name="C_1___1_12">#REF!</definedName>
    <definedName name="C_1___1_13">#REF!</definedName>
    <definedName name="C_1___1_15">#REF!</definedName>
    <definedName name="C_1___1_2">#REF!</definedName>
    <definedName name="C_1___1_7">#REF!</definedName>
    <definedName name="C_1___1_9">#REF!</definedName>
    <definedName name="C_1___2">#REF!</definedName>
    <definedName name="C_1___2_10">#REF!</definedName>
    <definedName name="C_1___2_12">#REF!</definedName>
    <definedName name="C_1___2_13">#REF!</definedName>
    <definedName name="C_1___2_15">#REF!</definedName>
    <definedName name="C_1___2_2">#REF!</definedName>
    <definedName name="C_1___2_7">#REF!</definedName>
    <definedName name="C_1___2_9">#REF!</definedName>
    <definedName name="C_1___3">#REF!</definedName>
    <definedName name="C_1___3_10">#REF!</definedName>
    <definedName name="C_1___3_12">#REF!</definedName>
    <definedName name="C_1___3_13">#REF!</definedName>
    <definedName name="C_1___3_15">#REF!</definedName>
    <definedName name="C_1___3_2">#REF!</definedName>
    <definedName name="C_1___3_7">#REF!</definedName>
    <definedName name="C_1___3_9">#REF!</definedName>
    <definedName name="C_1___4">#REF!</definedName>
    <definedName name="C_1___4_10">#REF!</definedName>
    <definedName name="C_1___4_12">#REF!</definedName>
    <definedName name="C_1___4_13">#REF!</definedName>
    <definedName name="C_1___4_15">#REF!</definedName>
    <definedName name="C_1___4_2">#REF!</definedName>
    <definedName name="C_1___4_7">#REF!</definedName>
    <definedName name="C_1___4_9">#REF!</definedName>
    <definedName name="C_1___5">#REF!</definedName>
    <definedName name="C_1_10">#REF!</definedName>
    <definedName name="C_1_12">#REF!</definedName>
    <definedName name="C_1_13">#REF!</definedName>
    <definedName name="C_1_15">#REF!</definedName>
    <definedName name="C_1_2">#REF!</definedName>
    <definedName name="C_1_4">#REF!</definedName>
    <definedName name="C_1_4_10">#REF!</definedName>
    <definedName name="C_1_4_12">#REF!</definedName>
    <definedName name="C_1_4_13">#REF!</definedName>
    <definedName name="C_1_4_15">#REF!</definedName>
    <definedName name="C_1_4_2">#REF!</definedName>
    <definedName name="C_1_4_7">#REF!</definedName>
    <definedName name="C_1_4_9">#REF!</definedName>
    <definedName name="C_1_5">#REF!</definedName>
    <definedName name="C_1_5_10">#REF!</definedName>
    <definedName name="C_1_5_12">#REF!</definedName>
    <definedName name="C_1_5_13">#REF!</definedName>
    <definedName name="C_1_5_15">#REF!</definedName>
    <definedName name="C_1_5_2">#REF!</definedName>
    <definedName name="C_1_5_7">#REF!</definedName>
    <definedName name="C_1_5_9">#REF!</definedName>
    <definedName name="C_1_6">#REF!</definedName>
    <definedName name="C_1_6_10">#REF!</definedName>
    <definedName name="C_1_6_12">#REF!</definedName>
    <definedName name="C_1_6_13">#REF!</definedName>
    <definedName name="C_1_6_15">#REF!</definedName>
    <definedName name="C_1_6_2">#REF!</definedName>
    <definedName name="C_1_6_7">#REF!</definedName>
    <definedName name="C_1_6_9">#REF!</definedName>
    <definedName name="C_1_7">#REF!</definedName>
    <definedName name="C_1_9">#REF!</definedName>
    <definedName name="C_11">#REF!</definedName>
    <definedName name="C_12">#REF!</definedName>
    <definedName name="C_13">#REF!</definedName>
    <definedName name="C_14">#REF!</definedName>
    <definedName name="C_2">#REF!</definedName>
    <definedName name="C_2___0">#REF!</definedName>
    <definedName name="C_2___0_10">#REF!</definedName>
    <definedName name="C_2___0_12">#REF!</definedName>
    <definedName name="C_2___0_13">#REF!</definedName>
    <definedName name="C_2___0_15">#REF!</definedName>
    <definedName name="C_2___0_2">#REF!</definedName>
    <definedName name="C_2___0_7">#REF!</definedName>
    <definedName name="C_2___0_9">#REF!</definedName>
    <definedName name="C_2___1">#REF!</definedName>
    <definedName name="C_2___1_10">#REF!</definedName>
    <definedName name="C_2___1_12">#REF!</definedName>
    <definedName name="C_2___1_13">#REF!</definedName>
    <definedName name="C_2___1_15">#REF!</definedName>
    <definedName name="C_2___1_2">#REF!</definedName>
    <definedName name="C_2___1_7">#REF!</definedName>
    <definedName name="C_2___1_9">#REF!</definedName>
    <definedName name="C_2___2">#REF!</definedName>
    <definedName name="C_2___2_10">#REF!</definedName>
    <definedName name="C_2___2_12">#REF!</definedName>
    <definedName name="C_2___2_13">#REF!</definedName>
    <definedName name="C_2___2_15">#REF!</definedName>
    <definedName name="C_2___2_2">#REF!</definedName>
    <definedName name="C_2___2_7">#REF!</definedName>
    <definedName name="C_2___2_9">#REF!</definedName>
    <definedName name="C_2___3">#REF!</definedName>
    <definedName name="C_2___3_10">#REF!</definedName>
    <definedName name="C_2___3_12">#REF!</definedName>
    <definedName name="C_2___3_13">#REF!</definedName>
    <definedName name="C_2___3_15">#REF!</definedName>
    <definedName name="C_2___3_2">#REF!</definedName>
    <definedName name="C_2___3_7">#REF!</definedName>
    <definedName name="C_2___3_9">#REF!</definedName>
    <definedName name="C_2___4">#REF!</definedName>
    <definedName name="C_2___4_10">#REF!</definedName>
    <definedName name="C_2___4_12">#REF!</definedName>
    <definedName name="C_2___4_13">#REF!</definedName>
    <definedName name="C_2___4_15">#REF!</definedName>
    <definedName name="C_2___4_2">#REF!</definedName>
    <definedName name="C_2___4_7">#REF!</definedName>
    <definedName name="C_2___4_9">#REF!</definedName>
    <definedName name="C_2___5">#REF!</definedName>
    <definedName name="C_2_10">#REF!</definedName>
    <definedName name="C_2_12">#REF!</definedName>
    <definedName name="C_2_13">#REF!</definedName>
    <definedName name="C_2_15">#REF!</definedName>
    <definedName name="C_2_2">#REF!</definedName>
    <definedName name="C_2_4">#REF!</definedName>
    <definedName name="C_2_4_10">#REF!</definedName>
    <definedName name="C_2_4_12">#REF!</definedName>
    <definedName name="C_2_4_13">#REF!</definedName>
    <definedName name="C_2_4_15">#REF!</definedName>
    <definedName name="C_2_4_2">#REF!</definedName>
    <definedName name="C_2_4_7">#REF!</definedName>
    <definedName name="C_2_4_9">#REF!</definedName>
    <definedName name="C_2_5">#REF!</definedName>
    <definedName name="C_2_5_10">#REF!</definedName>
    <definedName name="C_2_5_12">#REF!</definedName>
    <definedName name="C_2_5_13">#REF!</definedName>
    <definedName name="C_2_5_15">#REF!</definedName>
    <definedName name="C_2_5_2">#REF!</definedName>
    <definedName name="C_2_5_7">#REF!</definedName>
    <definedName name="C_2_5_9">#REF!</definedName>
    <definedName name="C_2_6">#REF!</definedName>
    <definedName name="C_2_6_10">#REF!</definedName>
    <definedName name="C_2_6_12">#REF!</definedName>
    <definedName name="C_2_6_13">#REF!</definedName>
    <definedName name="C_2_6_15">#REF!</definedName>
    <definedName name="C_2_6_2">#REF!</definedName>
    <definedName name="C_2_6_7">#REF!</definedName>
    <definedName name="C_2_6_9">#REF!</definedName>
    <definedName name="C_2_7">#REF!</definedName>
    <definedName name="C_2_9">#REF!</definedName>
    <definedName name="C_3">#REF!</definedName>
    <definedName name="ca">[2]Resumen!#REF!</definedName>
    <definedName name="CABLEADO" hidden="1">{"NORMAL",#N/A,FALSE,"LP BASE"}</definedName>
    <definedName name="CANT.">[8]Hoja1!$B$4:$B$12</definedName>
    <definedName name="CANT_">#REF!</definedName>
    <definedName name="CANT____0">#REF!</definedName>
    <definedName name="CANT____1">#REF!</definedName>
    <definedName name="CANT____2">#REF!</definedName>
    <definedName name="CANT____2_10">#REF!</definedName>
    <definedName name="CANT____2_12">#REF!</definedName>
    <definedName name="CANT____2_13">#REF!</definedName>
    <definedName name="CANT____2_15">#REF!</definedName>
    <definedName name="CANT____2_2">#REF!</definedName>
    <definedName name="CANT____2_7">#REF!</definedName>
    <definedName name="CANT____2_9">#REF!</definedName>
    <definedName name="CANT____3">#REF!</definedName>
    <definedName name="CANT____5">#REF!</definedName>
    <definedName name="CANT__4">#REF!</definedName>
    <definedName name="CANT__5">#REF!</definedName>
    <definedName name="CANT__6">#REF!</definedName>
    <definedName name="cañ">#REF!</definedName>
    <definedName name="cas">#REF!</definedName>
    <definedName name="cc">#REF!</definedName>
    <definedName name="cc___0">#REF!</definedName>
    <definedName name="cc___0_10">#REF!</definedName>
    <definedName name="cc___0_12">#REF!</definedName>
    <definedName name="cc___0_13">#REF!</definedName>
    <definedName name="cc___0_15">#REF!</definedName>
    <definedName name="cc___0_2">#REF!</definedName>
    <definedName name="cc___0_7">#REF!</definedName>
    <definedName name="cc___0_9">#REF!</definedName>
    <definedName name="cc___1">#REF!</definedName>
    <definedName name="cc___1_10">#REF!</definedName>
    <definedName name="cc___1_12">#REF!</definedName>
    <definedName name="cc___1_13">#REF!</definedName>
    <definedName name="cc___1_15">#REF!</definedName>
    <definedName name="cc___1_2">#REF!</definedName>
    <definedName name="cc___1_7">#REF!</definedName>
    <definedName name="cc___1_9">#REF!</definedName>
    <definedName name="cc___2">#REF!</definedName>
    <definedName name="cc___3">#REF!</definedName>
    <definedName name="cc___5">#REF!</definedName>
    <definedName name="cc_10">#REF!</definedName>
    <definedName name="cc_12">#REF!</definedName>
    <definedName name="cc_13">#REF!</definedName>
    <definedName name="cc_15">#REF!</definedName>
    <definedName name="cc_2">#REF!</definedName>
    <definedName name="cc_4">#REF!</definedName>
    <definedName name="cc_4_10">#REF!</definedName>
    <definedName name="cc_4_12">#REF!</definedName>
    <definedName name="cc_4_13">#REF!</definedName>
    <definedName name="cc_4_15">#REF!</definedName>
    <definedName name="cc_4_2">#REF!</definedName>
    <definedName name="cc_4_7">#REF!</definedName>
    <definedName name="cc_4_9">#REF!</definedName>
    <definedName name="cc_5">#REF!</definedName>
    <definedName name="cc_5_10">#REF!</definedName>
    <definedName name="cc_5_12">#REF!</definedName>
    <definedName name="cc_5_13">#REF!</definedName>
    <definedName name="cc_5_15">#REF!</definedName>
    <definedName name="cc_5_2">#REF!</definedName>
    <definedName name="cc_5_7">#REF!</definedName>
    <definedName name="cc_5_9">#REF!</definedName>
    <definedName name="cc_6">#REF!</definedName>
    <definedName name="cc_6_10">#REF!</definedName>
    <definedName name="cc_6_12">#REF!</definedName>
    <definedName name="cc_6_13">#REF!</definedName>
    <definedName name="cc_6_15">#REF!</definedName>
    <definedName name="cc_6_2">#REF!</definedName>
    <definedName name="cc_6_7">#REF!</definedName>
    <definedName name="cc_6_9">#REF!</definedName>
    <definedName name="cc_7">#REF!</definedName>
    <definedName name="cc_9">#REF!</definedName>
    <definedName name="ccc">#REF!</definedName>
    <definedName name="ccc___0">#REF!</definedName>
    <definedName name="ccc___0_10">#REF!</definedName>
    <definedName name="ccc___0_12">#REF!</definedName>
    <definedName name="ccc___0_13">#REF!</definedName>
    <definedName name="ccc___0_15">#REF!</definedName>
    <definedName name="ccc___0_2">#REF!</definedName>
    <definedName name="ccc___0_7">#REF!</definedName>
    <definedName name="ccc___0_9">#REF!</definedName>
    <definedName name="ccc___1">#REF!</definedName>
    <definedName name="ccc___1_10">#REF!</definedName>
    <definedName name="ccc___1_12">#REF!</definedName>
    <definedName name="ccc___1_13">#REF!</definedName>
    <definedName name="ccc___1_15">#REF!</definedName>
    <definedName name="ccc___1_2">#REF!</definedName>
    <definedName name="ccc___1_7">#REF!</definedName>
    <definedName name="ccc___1_9">#REF!</definedName>
    <definedName name="ccc___2">#REF!</definedName>
    <definedName name="ccc___3">#REF!</definedName>
    <definedName name="ccc___5">#REF!</definedName>
    <definedName name="ccc_10">#REF!</definedName>
    <definedName name="ccc_12">#REF!</definedName>
    <definedName name="ccc_13">#REF!</definedName>
    <definedName name="ccc_15">#REF!</definedName>
    <definedName name="ccc_2">#REF!</definedName>
    <definedName name="ccc_4">#REF!</definedName>
    <definedName name="ccc_4_10">#REF!</definedName>
    <definedName name="ccc_4_12">#REF!</definedName>
    <definedName name="ccc_4_13">#REF!</definedName>
    <definedName name="ccc_4_15">#REF!</definedName>
    <definedName name="ccc_4_2">#REF!</definedName>
    <definedName name="ccc_4_7">#REF!</definedName>
    <definedName name="ccc_4_9">#REF!</definedName>
    <definedName name="ccc_5">#REF!</definedName>
    <definedName name="ccc_5_10">#REF!</definedName>
    <definedName name="ccc_5_12">#REF!</definedName>
    <definedName name="ccc_5_13">#REF!</definedName>
    <definedName name="ccc_5_15">#REF!</definedName>
    <definedName name="ccc_5_2">#REF!</definedName>
    <definedName name="ccc_5_7">#REF!</definedName>
    <definedName name="ccc_5_9">#REF!</definedName>
    <definedName name="ccc_6">#REF!</definedName>
    <definedName name="ccc_6_10">#REF!</definedName>
    <definedName name="ccc_6_12">#REF!</definedName>
    <definedName name="ccc_6_13">#REF!</definedName>
    <definedName name="ccc_6_15">#REF!</definedName>
    <definedName name="ccc_6_2">#REF!</definedName>
    <definedName name="ccc_6_7">#REF!</definedName>
    <definedName name="ccc_6_9">#REF!</definedName>
    <definedName name="ccc_7">#REF!</definedName>
    <definedName name="ccc_9">#REF!</definedName>
    <definedName name="cccc">#REF!</definedName>
    <definedName name="cccc___0">#REF!</definedName>
    <definedName name="cccc___0_10">#REF!</definedName>
    <definedName name="cccc___0_12">#REF!</definedName>
    <definedName name="cccc___0_13">#REF!</definedName>
    <definedName name="cccc___0_15">#REF!</definedName>
    <definedName name="cccc___0_2">#REF!</definedName>
    <definedName name="cccc___0_7">#REF!</definedName>
    <definedName name="cccc___0_9">#REF!</definedName>
    <definedName name="cccc___1">#REF!</definedName>
    <definedName name="cccc___1_10">#REF!</definedName>
    <definedName name="cccc___1_12">#REF!</definedName>
    <definedName name="cccc___1_13">#REF!</definedName>
    <definedName name="cccc___1_15">#REF!</definedName>
    <definedName name="cccc___1_2">#REF!</definedName>
    <definedName name="cccc___1_7">#REF!</definedName>
    <definedName name="cccc___1_9">#REF!</definedName>
    <definedName name="cccc___2">#REF!</definedName>
    <definedName name="cccc___3">#REF!</definedName>
    <definedName name="cccc___5">#REF!</definedName>
    <definedName name="cccc_10">#REF!</definedName>
    <definedName name="cccc_12">#REF!</definedName>
    <definedName name="cccc_13">#REF!</definedName>
    <definedName name="cccc_15">#REF!</definedName>
    <definedName name="cccc_2">#REF!</definedName>
    <definedName name="cccc_4">#REF!</definedName>
    <definedName name="cccc_4_10">#REF!</definedName>
    <definedName name="cccc_4_12">#REF!</definedName>
    <definedName name="cccc_4_13">#REF!</definedName>
    <definedName name="cccc_4_15">#REF!</definedName>
    <definedName name="cccc_4_2">#REF!</definedName>
    <definedName name="cccc_4_7">#REF!</definedName>
    <definedName name="cccc_4_9">#REF!</definedName>
    <definedName name="cccc_5">#REF!</definedName>
    <definedName name="cccc_5_10">#REF!</definedName>
    <definedName name="cccc_5_12">#REF!</definedName>
    <definedName name="cccc_5_13">#REF!</definedName>
    <definedName name="cccc_5_15">#REF!</definedName>
    <definedName name="cccc_5_2">#REF!</definedName>
    <definedName name="cccc_5_7">#REF!</definedName>
    <definedName name="cccc_5_9">#REF!</definedName>
    <definedName name="cccc_6">#REF!</definedName>
    <definedName name="cccc_6_10">#REF!</definedName>
    <definedName name="cccc_6_12">#REF!</definedName>
    <definedName name="cccc_6_13">#REF!</definedName>
    <definedName name="cccc_6_15">#REF!</definedName>
    <definedName name="cccc_6_2">#REF!</definedName>
    <definedName name="cccc_6_7">#REF!</definedName>
    <definedName name="cccc_6_9">#REF!</definedName>
    <definedName name="cccc_7">#REF!</definedName>
    <definedName name="cccc_9">#REF!</definedName>
    <definedName name="cctv">#REF!</definedName>
    <definedName name="cd">'[9]Detalle '!#REF!</definedName>
    <definedName name="CD.1">'[10]Detalle '!#REF!</definedName>
    <definedName name="ce">#REF!</definedName>
    <definedName name="CENTROS">#REF!</definedName>
    <definedName name="CENTROS_10">#REF!</definedName>
    <definedName name="CENTROS_12">#REF!</definedName>
    <definedName name="CENTROS_13">#REF!</definedName>
    <definedName name="CENTROS_15">#REF!</definedName>
    <definedName name="CENTROS_2">#REF!</definedName>
    <definedName name="CENTROS_7">#REF!</definedName>
    <definedName name="CENTROS_9">#REF!</definedName>
    <definedName name="CERRADURAS">#REF!</definedName>
    <definedName name="CERRADURAS_10">#REF!</definedName>
    <definedName name="CERRADURAS_12">#REF!</definedName>
    <definedName name="CERRADURAS_13">#REF!</definedName>
    <definedName name="CERRADURAS_15">#REF!</definedName>
    <definedName name="CERRADURAS_2">#REF!</definedName>
    <definedName name="CERRADURAS_7">#REF!</definedName>
    <definedName name="CERRADURAS_9">#REF!</definedName>
    <definedName name="ces">#REF!</definedName>
    <definedName name="CLAF">#REF!</definedName>
    <definedName name="CLOSETS">#REF!</definedName>
    <definedName name="CLOSETS_10">#REF!</definedName>
    <definedName name="CLOSETS_12">#REF!</definedName>
    <definedName name="CLOSETS_13">#REF!</definedName>
    <definedName name="CLOSETS_15">#REF!</definedName>
    <definedName name="CLOSETS_2">#REF!</definedName>
    <definedName name="CLOSETS_7">#REF!</definedName>
    <definedName name="CLOSETS_9">#REF!</definedName>
    <definedName name="CNI">#REF!</definedName>
    <definedName name="CNI_10">#REF!</definedName>
    <definedName name="CNI_12">#REF!</definedName>
    <definedName name="CNI_13">#REF!</definedName>
    <definedName name="CNI_15">#REF!</definedName>
    <definedName name="CNI_2">#REF!</definedName>
    <definedName name="CNI_7">#REF!</definedName>
    <definedName name="CNI_9">#REF!</definedName>
    <definedName name="CO">#REF!</definedName>
    <definedName name="COCINAS">#REF!</definedName>
    <definedName name="COCINAS_10">#REF!</definedName>
    <definedName name="COCINAS_12">#REF!</definedName>
    <definedName name="COCINAS_13">#REF!</definedName>
    <definedName name="COCINAS_15">#REF!</definedName>
    <definedName name="COCINAS_2">#REF!</definedName>
    <definedName name="COCINAS_7">#REF!</definedName>
    <definedName name="COCINAS_9">#REF!</definedName>
    <definedName name="COEF_LOCO">[11]Oferta_1!$G$17</definedName>
    <definedName name="Coef1">#REF!</definedName>
    <definedName name="Coste_hora">#REF!</definedName>
    <definedName name="Coste_km">#REF!</definedName>
    <definedName name="costk">#REF!</definedName>
    <definedName name="COSTOB">#REF!</definedName>
    <definedName name="COSTOD">#REF!</definedName>
    <definedName name="COSTOJ">#REF!</definedName>
    <definedName name="COSTOK">#REF!</definedName>
    <definedName name="cp">[2]Resumen!#REF!</definedName>
    <definedName name="CSAF">#REF!</definedName>
    <definedName name="CurrencyFactor">#REF!</definedName>
    <definedName name="cv" hidden="1">{#N/A,#N/A,TRUE,"LP-CO2X"}</definedName>
    <definedName name="D">#REF!</definedName>
    <definedName name="D___0">#REF!</definedName>
    <definedName name="D___0_10">#REF!</definedName>
    <definedName name="D___0_12">#REF!</definedName>
    <definedName name="D___0_13">#REF!</definedName>
    <definedName name="D___0_15">#REF!</definedName>
    <definedName name="D___0_2">#REF!</definedName>
    <definedName name="D___0_7">#REF!</definedName>
    <definedName name="D___0_9">#REF!</definedName>
    <definedName name="D___1">#REF!</definedName>
    <definedName name="D___1_10">#REF!</definedName>
    <definedName name="D___1_12">#REF!</definedName>
    <definedName name="D___1_13">#REF!</definedName>
    <definedName name="D___1_15">#REF!</definedName>
    <definedName name="D___1_2">#REF!</definedName>
    <definedName name="D___1_7">#REF!</definedName>
    <definedName name="D___1_9">#REF!</definedName>
    <definedName name="D___2">#REF!</definedName>
    <definedName name="D___2_10">#REF!</definedName>
    <definedName name="D___2_12">#REF!</definedName>
    <definedName name="D___2_13">#REF!</definedName>
    <definedName name="D___2_15">#REF!</definedName>
    <definedName name="D___2_2">#REF!</definedName>
    <definedName name="D___2_7">#REF!</definedName>
    <definedName name="D___2_9">#REF!</definedName>
    <definedName name="D___3">#REF!</definedName>
    <definedName name="D___3_10">#REF!</definedName>
    <definedName name="D___3_12">#REF!</definedName>
    <definedName name="D___3_13">#REF!</definedName>
    <definedName name="D___3_15">#REF!</definedName>
    <definedName name="D___3_2">#REF!</definedName>
    <definedName name="D___3_7">#REF!</definedName>
    <definedName name="D___3_9">#REF!</definedName>
    <definedName name="D___4">#REF!</definedName>
    <definedName name="D___4_10">#REF!</definedName>
    <definedName name="D___4_12">#REF!</definedName>
    <definedName name="D___4_13">#REF!</definedName>
    <definedName name="D___4_15">#REF!</definedName>
    <definedName name="D___4_2">#REF!</definedName>
    <definedName name="D___4_7">#REF!</definedName>
    <definedName name="D___4_9">#REF!</definedName>
    <definedName name="D___5">#REF!</definedName>
    <definedName name="D_10">#REF!</definedName>
    <definedName name="D_12">#REF!</definedName>
    <definedName name="D_13">#REF!</definedName>
    <definedName name="D_15">#REF!</definedName>
    <definedName name="D_2">#REF!</definedName>
    <definedName name="D_4">#REF!</definedName>
    <definedName name="D_4_10">#REF!</definedName>
    <definedName name="D_4_12">#REF!</definedName>
    <definedName name="D_4_13">#REF!</definedName>
    <definedName name="D_4_15">#REF!</definedName>
    <definedName name="D_4_2">#REF!</definedName>
    <definedName name="D_4_7">#REF!</definedName>
    <definedName name="D_4_9">#REF!</definedName>
    <definedName name="D_5">#REF!</definedName>
    <definedName name="D_5_10">#REF!</definedName>
    <definedName name="D_5_12">#REF!</definedName>
    <definedName name="D_5_13">#REF!</definedName>
    <definedName name="D_5_15">#REF!</definedName>
    <definedName name="D_5_2">#REF!</definedName>
    <definedName name="D_5_7">#REF!</definedName>
    <definedName name="D_5_9">#REF!</definedName>
    <definedName name="D_6">#REF!</definedName>
    <definedName name="D_6_10">#REF!</definedName>
    <definedName name="D_6_12">#REF!</definedName>
    <definedName name="D_6_13">#REF!</definedName>
    <definedName name="D_6_15">#REF!</definedName>
    <definedName name="D_6_2">#REF!</definedName>
    <definedName name="D_6_7">#REF!</definedName>
    <definedName name="D_6_9">#REF!</definedName>
    <definedName name="D_7">#REF!</definedName>
    <definedName name="D_9">#REF!</definedName>
    <definedName name="DATOS">NA()</definedName>
    <definedName name="DC">#REF!</definedName>
    <definedName name="DC_10">#REF!</definedName>
    <definedName name="DC_12">#REF!</definedName>
    <definedName name="DC_13">#REF!</definedName>
    <definedName name="DC_15">#REF!</definedName>
    <definedName name="DC_2">#REF!</definedName>
    <definedName name="DC_7">#REF!</definedName>
    <definedName name="DC_9">#REF!</definedName>
    <definedName name="dco">[12]COSTOS!$G$197</definedName>
    <definedName name="DD">#REF!</definedName>
    <definedName name="DD_10">#REF!</definedName>
    <definedName name="DD_12">#REF!</definedName>
    <definedName name="DD_13">#REF!</definedName>
    <definedName name="DD_15">#REF!</definedName>
    <definedName name="DD_2">#REF!</definedName>
    <definedName name="DD_7">#REF!</definedName>
    <definedName name="DD_9">#REF!</definedName>
    <definedName name="DENS1">#REF!</definedName>
    <definedName name="desc1">#REF!</definedName>
    <definedName name="desc2">#REF!</definedName>
    <definedName name="desc3">#REF!</definedName>
    <definedName name="desc4">#REF!</definedName>
    <definedName name="Descr_97">#REF!</definedName>
    <definedName name="Descripciones">#REF!</definedName>
    <definedName name="desig">[13]INFRAESTRUCTURA!$B$2</definedName>
    <definedName name="DF">#REF!</definedName>
    <definedName name="DF_10">#REF!</definedName>
    <definedName name="DF_12">#REF!</definedName>
    <definedName name="DF_13">#REF!</definedName>
    <definedName name="DF_15">#REF!</definedName>
    <definedName name="DF_2">#REF!</definedName>
    <definedName name="DF_7">#REF!</definedName>
    <definedName name="DF_9">#REF!</definedName>
    <definedName name="DH">#REF!</definedName>
    <definedName name="DH_10">#REF!</definedName>
    <definedName name="DH_12">#REF!</definedName>
    <definedName name="DH_13">#REF!</definedName>
    <definedName name="DH_15">#REF!</definedName>
    <definedName name="DH_2">#REF!</definedName>
    <definedName name="DH_7">#REF!</definedName>
    <definedName name="DH_9">#REF!</definedName>
    <definedName name="DIFUSOR">#REF!</definedName>
    <definedName name="Difusores">#REF!</definedName>
    <definedName name="DNT">#REF!</definedName>
    <definedName name="DNT_10">#REF!</definedName>
    <definedName name="DNT_12">#REF!</definedName>
    <definedName name="DNT_13">#REF!</definedName>
    <definedName name="DNT_15">#REF!</definedName>
    <definedName name="DNT_2">#REF!</definedName>
    <definedName name="DNT_7">#REF!</definedName>
    <definedName name="DNT_9">#REF!</definedName>
    <definedName name="DNTI">#REF!</definedName>
    <definedName name="DNTI_10">#REF!</definedName>
    <definedName name="DNTI_12">#REF!</definedName>
    <definedName name="DNTI_13">#REF!</definedName>
    <definedName name="DNTI_15">#REF!</definedName>
    <definedName name="DNTI_2">#REF!</definedName>
    <definedName name="DNTI_7">#REF!</definedName>
    <definedName name="DNTI_9">#REF!</definedName>
    <definedName name="DOA">#REF!</definedName>
    <definedName name="DOA_10">#REF!</definedName>
    <definedName name="DOA_12">#REF!</definedName>
    <definedName name="DOA_13">#REF!</definedName>
    <definedName name="DOA_15">#REF!</definedName>
    <definedName name="DOA_2">#REF!</definedName>
    <definedName name="DOA_7">#REF!</definedName>
    <definedName name="DOA_9">#REF!</definedName>
    <definedName name="dolar">#REF!</definedName>
    <definedName name="dólar">#REF!</definedName>
    <definedName name="dólar_c">#REF!</definedName>
    <definedName name="dollar">#REF!</definedName>
    <definedName name="Druckbereich1">#REF!</definedName>
    <definedName name="Dt">#REF!</definedName>
    <definedName name="Dt___0">#REF!</definedName>
    <definedName name="Dt___0_10">#REF!</definedName>
    <definedName name="Dt___0_12">#REF!</definedName>
    <definedName name="Dt___0_13">#REF!</definedName>
    <definedName name="Dt___0_15">#REF!</definedName>
    <definedName name="Dt___0_2">#REF!</definedName>
    <definedName name="Dt___0_7">#REF!</definedName>
    <definedName name="Dt___0_9">#REF!</definedName>
    <definedName name="Dt___1">#REF!</definedName>
    <definedName name="Dt___1_10">#REF!</definedName>
    <definedName name="Dt___1_12">#REF!</definedName>
    <definedName name="Dt___1_13">#REF!</definedName>
    <definedName name="Dt___1_15">#REF!</definedName>
    <definedName name="Dt___1_2">#REF!</definedName>
    <definedName name="Dt___1_7">#REF!</definedName>
    <definedName name="Dt___1_9">#REF!</definedName>
    <definedName name="Dt___2">#REF!</definedName>
    <definedName name="Dt___2_10">#REF!</definedName>
    <definedName name="Dt___2_12">#REF!</definedName>
    <definedName name="Dt___2_13">#REF!</definedName>
    <definedName name="Dt___2_15">#REF!</definedName>
    <definedName name="Dt___2_2">#REF!</definedName>
    <definedName name="Dt___2_7">#REF!</definedName>
    <definedName name="Dt___2_9">#REF!</definedName>
    <definedName name="Dt___3">#REF!</definedName>
    <definedName name="Dt___3_10">#REF!</definedName>
    <definedName name="Dt___3_12">#REF!</definedName>
    <definedName name="Dt___3_13">#REF!</definedName>
    <definedName name="Dt___3_15">#REF!</definedName>
    <definedName name="Dt___3_2">#REF!</definedName>
    <definedName name="Dt___3_7">#REF!</definedName>
    <definedName name="Dt___3_9">#REF!</definedName>
    <definedName name="Dt___4">#REF!</definedName>
    <definedName name="Dt___4_10">#REF!</definedName>
    <definedName name="Dt___4_12">#REF!</definedName>
    <definedName name="Dt___4_13">#REF!</definedName>
    <definedName name="Dt___4_15">#REF!</definedName>
    <definedName name="Dt___4_2">#REF!</definedName>
    <definedName name="Dt___4_7">#REF!</definedName>
    <definedName name="Dt___4_9">#REF!</definedName>
    <definedName name="Dt___5">#REF!</definedName>
    <definedName name="DT_10">#REF!</definedName>
    <definedName name="DT_12">#REF!</definedName>
    <definedName name="DT_13">#REF!</definedName>
    <definedName name="DT_15">#REF!</definedName>
    <definedName name="DT_2">#REF!</definedName>
    <definedName name="Dt_4">#REF!</definedName>
    <definedName name="Dt_4_10">#REF!</definedName>
    <definedName name="Dt_4_12">#REF!</definedName>
    <definedName name="Dt_4_13">#REF!</definedName>
    <definedName name="Dt_4_15">#REF!</definedName>
    <definedName name="Dt_4_2">#REF!</definedName>
    <definedName name="Dt_4_7">#REF!</definedName>
    <definedName name="Dt_4_9">#REF!</definedName>
    <definedName name="Dt_5">#REF!</definedName>
    <definedName name="Dt_5_10">#REF!</definedName>
    <definedName name="Dt_5_12">#REF!</definedName>
    <definedName name="Dt_5_13">#REF!</definedName>
    <definedName name="Dt_5_15">#REF!</definedName>
    <definedName name="Dt_5_2">#REF!</definedName>
    <definedName name="Dt_5_7">#REF!</definedName>
    <definedName name="Dt_5_9">#REF!</definedName>
    <definedName name="Dt_6">#REF!</definedName>
    <definedName name="Dt_6_10">#REF!</definedName>
    <definedName name="Dt_6_12">#REF!</definedName>
    <definedName name="Dt_6_13">#REF!</definedName>
    <definedName name="Dt_6_15">#REF!</definedName>
    <definedName name="Dt_6_2">#REF!</definedName>
    <definedName name="Dt_6_7">#REF!</definedName>
    <definedName name="Dt_6_9">#REF!</definedName>
    <definedName name="DT_7">#REF!</definedName>
    <definedName name="DT_9">#REF!</definedName>
    <definedName name="dta">#REF!</definedName>
    <definedName name="dta_10">#REF!</definedName>
    <definedName name="dta_12">#REF!</definedName>
    <definedName name="dta_13">#REF!</definedName>
    <definedName name="dta_15">#REF!</definedName>
    <definedName name="dta_2">#REF!</definedName>
    <definedName name="dta_7">#REF!</definedName>
    <definedName name="dta_9">#REF!</definedName>
    <definedName name="E3_">#REF!</definedName>
    <definedName name="E4_">#REF!</definedName>
    <definedName name="eeeeee">#REF!</definedName>
    <definedName name="eeeeee___0">#REF!</definedName>
    <definedName name="eeeeee___0_10">#REF!</definedName>
    <definedName name="eeeeee___0_12">#REF!</definedName>
    <definedName name="eeeeee___0_13">#REF!</definedName>
    <definedName name="eeeeee___0_15">#REF!</definedName>
    <definedName name="eeeeee___0_7">#REF!</definedName>
    <definedName name="eeeeee___0_9">#REF!</definedName>
    <definedName name="eeeeee___1">#REF!</definedName>
    <definedName name="eeeeee___1_10">#REF!</definedName>
    <definedName name="eeeeee___1_12">#REF!</definedName>
    <definedName name="eeeeee___1_13">#REF!</definedName>
    <definedName name="eeeeee___1_15">#REF!</definedName>
    <definedName name="eeeeee___1_7">#REF!</definedName>
    <definedName name="eeeeee___1_9">#REF!</definedName>
    <definedName name="eeeeee___2">#REF!</definedName>
    <definedName name="eeeeee___3">#REF!</definedName>
    <definedName name="eeeeee___5">#REF!</definedName>
    <definedName name="eeeeee_10">#REF!</definedName>
    <definedName name="eeeeee_12">#REF!</definedName>
    <definedName name="eeeeee_13">#REF!</definedName>
    <definedName name="eeeeee_15">#REF!</definedName>
    <definedName name="eeeeee_4">#REF!</definedName>
    <definedName name="eeeeee_4_10">#REF!</definedName>
    <definedName name="eeeeee_4_12">#REF!</definedName>
    <definedName name="eeeeee_4_13">#REF!</definedName>
    <definedName name="eeeeee_4_15">#REF!</definedName>
    <definedName name="eeeeee_4_7">#REF!</definedName>
    <definedName name="eeeeee_4_9">#REF!</definedName>
    <definedName name="eeeeee_5">#REF!</definedName>
    <definedName name="eeeeee_5_10">#REF!</definedName>
    <definedName name="eeeeee_5_12">#REF!</definedName>
    <definedName name="eeeeee_5_13">#REF!</definedName>
    <definedName name="eeeeee_5_15">#REF!</definedName>
    <definedName name="eeeeee_5_7">#REF!</definedName>
    <definedName name="eeeeee_5_9">#REF!</definedName>
    <definedName name="eeeeee_6">#REF!</definedName>
    <definedName name="eeeeee_6_10">#REF!</definedName>
    <definedName name="eeeeee_6_12">#REF!</definedName>
    <definedName name="eeeeee_6_13">#REF!</definedName>
    <definedName name="eeeeee_6_15">#REF!</definedName>
    <definedName name="eeeeee_6_7">#REF!</definedName>
    <definedName name="eeeeee_6_9">#REF!</definedName>
    <definedName name="eeeeee_7">#REF!</definedName>
    <definedName name="eeeeee_9">#REF!</definedName>
    <definedName name="eeeeeeee">'[5]OBRA CIVIL'!$A$8:$IV$8</definedName>
    <definedName name="efwrgewtr" hidden="1">{"'resumen'!$A$1:$D$42"}</definedName>
    <definedName name="eq">'[14]Inst Electricas'!#REF!</definedName>
    <definedName name="es">[2]Resumen!#REF!</definedName>
    <definedName name="ESP_10">#REF!</definedName>
    <definedName name="ESP_12">#REF!</definedName>
    <definedName name="ESP_5">#REF!</definedName>
    <definedName name="ESP_6">#REF!</definedName>
    <definedName name="ESP_8">#REF!</definedName>
    <definedName name="ESPE1">#REF!</definedName>
    <definedName name="ESPE2">#REF!</definedName>
    <definedName name="ESPE3">#REF!</definedName>
    <definedName name="ESPE4">#REF!</definedName>
    <definedName name="ESPEJOS">#REF!</definedName>
    <definedName name="ESPEJOS_10">#REF!</definedName>
    <definedName name="ESPEJOS_12">#REF!</definedName>
    <definedName name="ESPEJOS_13">#REF!</definedName>
    <definedName name="ESPEJOS_15">#REF!</definedName>
    <definedName name="ESPEJOS_2">#REF!</definedName>
    <definedName name="ESPEJOS_7">#REF!</definedName>
    <definedName name="ESPEJOS_9">#REF!</definedName>
    <definedName name="est">[2]Resumen!#REF!</definedName>
    <definedName name="EU.1">'[10]Detalle '!#REF!</definedName>
    <definedName name="EU_">'[9]Detalle '!#REF!</definedName>
    <definedName name="Eus_">'[9]Detalle '!#REF!</definedName>
    <definedName name="Excel_BuiltIn_Database">#REF!</definedName>
    <definedName name="Excel_BuiltIn_Database_10">#REF!</definedName>
    <definedName name="Excel_BuiltIn_Database_12">#REF!</definedName>
    <definedName name="Excel_BuiltIn_Database_13">#REF!</definedName>
    <definedName name="Excel_BuiltIn_Database_15">#REF!</definedName>
    <definedName name="Excel_BuiltIn_Database_2">#REF!</definedName>
    <definedName name="Excel_BuiltIn_Database_7">#REF!</definedName>
    <definedName name="Excel_BuiltIn_Database_9">#REF!</definedName>
    <definedName name="Excel_BuiltIn_Print_Area">#REF!</definedName>
    <definedName name="Excel_BuiltIn_Print_Area_1___0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0">[15]A!#REF!</definedName>
    <definedName name="Excel_BuiltIn_Print_Area_1_1_1_1_1_12">[15]A!#REF!</definedName>
    <definedName name="Excel_BuiltIn_Print_Area_1_1_1_1_1_13">[15]A!#REF!</definedName>
    <definedName name="Excel_BuiltIn_Print_Area_1_1_1_1_1_15">[15]A!#REF!</definedName>
    <definedName name="Excel_BuiltIn_Print_Area_1_1_1_1_1_7">[15]A!#REF!</definedName>
    <definedName name="Excel_BuiltIn_Print_Area_1_1_1_1_1_9">[15]A!#REF!</definedName>
    <definedName name="Excel_BuiltIn_Print_Area_1_1_1_1_10">#REF!</definedName>
    <definedName name="Excel_BuiltIn_Print_Area_1_1_1_1_12">#REF!</definedName>
    <definedName name="Excel_BuiltIn_Print_Area_1_1_1_1_13">#REF!</definedName>
    <definedName name="Excel_BuiltIn_Print_Area_1_1_1_1_15">#REF!</definedName>
    <definedName name="Excel_BuiltIn_Print_Area_1_1_1_1_2">#REF!</definedName>
    <definedName name="Excel_BuiltIn_Print_Area_1_1_1_1_7">#REF!</definedName>
    <definedName name="Excel_BuiltIn_Print_Area_1_1_1_1_9">#REF!</definedName>
    <definedName name="Excel_BuiltIn_Print_Area_1_1_1_10">#REF!</definedName>
    <definedName name="Excel_BuiltIn_Print_Area_1_1_1_12">#REF!</definedName>
    <definedName name="Excel_BuiltIn_Print_Area_1_1_1_13">#REF!</definedName>
    <definedName name="Excel_BuiltIn_Print_Area_1_1_1_15">#REF!</definedName>
    <definedName name="Excel_BuiltIn_Print_Area_1_1_1_2">#REF!</definedName>
    <definedName name="Excel_BuiltIn_Print_Area_1_1_1_6">[15]A!#REF!</definedName>
    <definedName name="Excel_BuiltIn_Print_Area_1_1_1_6_10">[15]A!#REF!</definedName>
    <definedName name="Excel_BuiltIn_Print_Area_1_1_1_6_12">[15]A!#REF!</definedName>
    <definedName name="Excel_BuiltIn_Print_Area_1_1_1_6_13">[15]A!#REF!</definedName>
    <definedName name="Excel_BuiltIn_Print_Area_1_1_1_6_15">[15]A!#REF!</definedName>
    <definedName name="Excel_BuiltIn_Print_Area_1_1_1_6_7">[15]A!#REF!</definedName>
    <definedName name="Excel_BuiltIn_Print_Area_1_1_1_6_9">[15]A!#REF!</definedName>
    <definedName name="Excel_BuiltIn_Print_Area_1_1_1_7">#REF!</definedName>
    <definedName name="Excel_BuiltIn_Print_Area_1_1_1_9">#REF!</definedName>
    <definedName name="Excel_BuiltIn_Print_Area_1_1_10">#REF!</definedName>
    <definedName name="Excel_BuiltIn_Print_Area_1_1_12">#REF!</definedName>
    <definedName name="Excel_BuiltIn_Print_Area_1_1_13">#REF!</definedName>
    <definedName name="Excel_BuiltIn_Print_Area_1_1_15">#REF!</definedName>
    <definedName name="Excel_BuiltIn_Print_Area_1_1_2">#REF!</definedName>
    <definedName name="Excel_BuiltIn_Print_Area_1_1_4">[15]A!#REF!</definedName>
    <definedName name="Excel_BuiltIn_Print_Area_1_1_4_10">[15]A!#REF!</definedName>
    <definedName name="Excel_BuiltIn_Print_Area_1_1_4_12">[15]A!#REF!</definedName>
    <definedName name="Excel_BuiltIn_Print_Area_1_1_4_13">[15]A!#REF!</definedName>
    <definedName name="Excel_BuiltIn_Print_Area_1_1_4_15">[15]A!#REF!</definedName>
    <definedName name="Excel_BuiltIn_Print_Area_1_1_4_7">[15]A!#REF!</definedName>
    <definedName name="Excel_BuiltIn_Print_Area_1_1_4_9">[15]A!#REF!</definedName>
    <definedName name="Excel_BuiltIn_Print_Area_1_1_5">[15]A!#REF!</definedName>
    <definedName name="Excel_BuiltIn_Print_Area_1_1_5_10">[15]A!#REF!</definedName>
    <definedName name="Excel_BuiltIn_Print_Area_1_1_5_12">[15]A!#REF!</definedName>
    <definedName name="Excel_BuiltIn_Print_Area_1_1_5_13">[15]A!#REF!</definedName>
    <definedName name="Excel_BuiltIn_Print_Area_1_1_5_15">[15]A!#REF!</definedName>
    <definedName name="Excel_BuiltIn_Print_Area_1_1_5_7">[15]A!#REF!</definedName>
    <definedName name="Excel_BuiltIn_Print_Area_1_1_5_9">[15]A!#REF!</definedName>
    <definedName name="Excel_BuiltIn_Print_Area_1_1_6">[15]A!#REF!</definedName>
    <definedName name="Excel_BuiltIn_Print_Area_1_1_6_10">[15]A!#REF!</definedName>
    <definedName name="Excel_BuiltIn_Print_Area_1_1_6_12">[15]A!#REF!</definedName>
    <definedName name="Excel_BuiltIn_Print_Area_1_1_6_13">[15]A!#REF!</definedName>
    <definedName name="Excel_BuiltIn_Print_Area_1_1_6_15">[15]A!#REF!</definedName>
    <definedName name="Excel_BuiltIn_Print_Area_1_1_6_7">[15]A!#REF!</definedName>
    <definedName name="Excel_BuiltIn_Print_Area_1_1_6_9">[15]A!#REF!</definedName>
    <definedName name="Excel_BuiltIn_Print_Area_1_1_7">#REF!</definedName>
    <definedName name="Excel_BuiltIn_Print_Area_1_1_9">#REF!</definedName>
    <definedName name="Excel_BuiltIn_Print_Area_10">#REF!</definedName>
    <definedName name="Excel_BuiltIn_Print_Area_12">#REF!</definedName>
    <definedName name="Excel_BuiltIn_Print_Area_13">#REF!</definedName>
    <definedName name="Excel_BuiltIn_Print_Area_15">#REF!</definedName>
    <definedName name="Excel_BuiltIn_Print_Area_2_1">#REF!</definedName>
    <definedName name="Excel_BuiltIn_Print_Area_3_1">#REF!</definedName>
    <definedName name="Excel_BuiltIn_Print_Area_3_10">#REF!</definedName>
    <definedName name="Excel_BuiltIn_Print_Area_3_12">#REF!</definedName>
    <definedName name="Excel_BuiltIn_Print_Area_3_13">#REF!</definedName>
    <definedName name="Excel_BuiltIn_Print_Area_3_15">#REF!</definedName>
    <definedName name="Excel_BuiltIn_Print_Area_3_2">#REF!</definedName>
    <definedName name="Excel_BuiltIn_Print_Area_3_7">#REF!</definedName>
    <definedName name="Excel_BuiltIn_Print_Area_3_9">#REF!</definedName>
    <definedName name="Excel_BuiltIn_Print_Area_7">#REF!</definedName>
    <definedName name="Excel_BuiltIn_Print_Area_9">#REF!</definedName>
    <definedName name="Excel_BuiltIn_Print_Titles_1">#REF!</definedName>
    <definedName name="Excel_BuiltIn_Print_Titles_1_10">#REF!</definedName>
    <definedName name="Excel_BuiltIn_Print_Titles_1_12">#REF!</definedName>
    <definedName name="Excel_BuiltIn_Print_Titles_1_13">#REF!</definedName>
    <definedName name="Excel_BuiltIn_Print_Titles_1_15">#REF!</definedName>
    <definedName name="Excel_BuiltIn_Print_Titles_1_2">#REF!</definedName>
    <definedName name="Excel_BuiltIn_Print_Titles_1_7">#REF!</definedName>
    <definedName name="Excel_BuiltIn_Print_Titles_1_9">#REF!</definedName>
    <definedName name="FA">'[14]Inst Electricas'!#REF!</definedName>
    <definedName name="factorchemetron">#REF!</definedName>
    <definedName name="factorDurham">#REF!</definedName>
    <definedName name="fad">#REF!</definedName>
    <definedName name="fbd">#REF!</definedName>
    <definedName name="fbi">#REF!</definedName>
    <definedName name="fca">[16]Resumen!#REF!</definedName>
    <definedName name="fdg">'[5]ESTRUCTURA DE HORMIGON'!$A$1:$IV$7</definedName>
    <definedName name="FECHA">'[13]Estudio de Costos'!$H$2</definedName>
    <definedName name="FF">#REF!</definedName>
    <definedName name="FF.1">#REF!</definedName>
    <definedName name="FF_">#REF!</definedName>
    <definedName name="FF_1">#REF!</definedName>
    <definedName name="fg">'[17]01'!$B$1</definedName>
    <definedName name="fhh">#REF!</definedName>
    <definedName name="fierrokg">#REF!</definedName>
    <definedName name="fierrokkg">#REF!</definedName>
    <definedName name="FLAV">'[18]FILTROS DE AIRE'!#REF!</definedName>
    <definedName name="FM">#REF!</definedName>
    <definedName name="FM_10">#REF!</definedName>
    <definedName name="FM_12">#REF!</definedName>
    <definedName name="FM_13">#REF!</definedName>
    <definedName name="FM_15">#REF!</definedName>
    <definedName name="FM_2">#REF!</definedName>
    <definedName name="FM_7">#REF!</definedName>
    <definedName name="FM_9">#REF!</definedName>
    <definedName name="FN">#REF!</definedName>
    <definedName name="FN_10">#REF!</definedName>
    <definedName name="FN_12">#REF!</definedName>
    <definedName name="FN_13">#REF!</definedName>
    <definedName name="FN_15">#REF!</definedName>
    <definedName name="FN_2">#REF!</definedName>
    <definedName name="FN_7">#REF!</definedName>
    <definedName name="FN_9">#REF!</definedName>
    <definedName name="fobb">#REF!</definedName>
    <definedName name="FT3030A">'[18]FILTROS DE AIRE'!$O$2</definedName>
    <definedName name="FT60A">'[18]FILTROS DE AIRE'!$O$3</definedName>
    <definedName name="FTCAC">'[18]FILTROS DE AIRE'!$O$4</definedName>
    <definedName name="FTLAV">'[18]FILTROS DE AIRE'!$O$1</definedName>
    <definedName name="fvic">#REF!</definedName>
    <definedName name="G" hidden="1">{"'resumen'!$A$1:$D$42"}</definedName>
    <definedName name="G.G.">'[17]01'!$B$1</definedName>
    <definedName name="gf">#REF!</definedName>
    <definedName name="GG">'[19]RESUMEN OFERTAS'!#REF!</definedName>
    <definedName name="GG.1">'[19]RESUMEN OFERTAS'!#REF!</definedName>
    <definedName name="GG_">'[19]RESUMEN OFERTAS'!#REF!</definedName>
    <definedName name="GG_.1">'[19]RESUMEN OFERTAS'!#REF!</definedName>
    <definedName name="GG_10">#REF!</definedName>
    <definedName name="GG_12">#REF!</definedName>
    <definedName name="GG_13">#REF!</definedName>
    <definedName name="GG_15">#REF!</definedName>
    <definedName name="GG_2">#REF!</definedName>
    <definedName name="GG_7">#REF!</definedName>
    <definedName name="GG_9">#REF!</definedName>
    <definedName name="ggd">#REF!</definedName>
    <definedName name="ggi_co2">#REF!</definedName>
    <definedName name="ggi_fm200">#REF!</definedName>
    <definedName name="ggi_i">#REF!</definedName>
    <definedName name="ggi_mn">#REF!</definedName>
    <definedName name="ggimo_int">#REF!</definedName>
    <definedName name="ggimo_sc">#REF!</definedName>
    <definedName name="GH">#REF!</definedName>
    <definedName name="GI">#REF!</definedName>
    <definedName name="GI_10">#REF!</definedName>
    <definedName name="GI_12">#REF!</definedName>
    <definedName name="GI_13">#REF!</definedName>
    <definedName name="GI_15">#REF!</definedName>
    <definedName name="GI_2">#REF!</definedName>
    <definedName name="GI_7">#REF!</definedName>
    <definedName name="GI_9">#REF!</definedName>
    <definedName name="_xlnm.Recorder">#REF!</definedName>
    <definedName name="GRIFERIA">#REF!</definedName>
    <definedName name="GRIFERIA_10">#REF!</definedName>
    <definedName name="GRIFERIA_12">#REF!</definedName>
    <definedName name="GRIFERIA_13">#REF!</definedName>
    <definedName name="GRIFERIA_15">#REF!</definedName>
    <definedName name="GRIFERIA_2">#REF!</definedName>
    <definedName name="GRIFERIA_7">#REF!</definedName>
    <definedName name="GRIFERIA_9">#REF!</definedName>
    <definedName name="gsdf">#REF!</definedName>
    <definedName name="gsdf___0">#REF!</definedName>
    <definedName name="gsdf___0_10">#REF!</definedName>
    <definedName name="gsdf___0_12">#REF!</definedName>
    <definedName name="gsdf___0_13">#REF!</definedName>
    <definedName name="gsdf___0_15">#REF!</definedName>
    <definedName name="gsdf___0_7">#REF!</definedName>
    <definedName name="gsdf___0_9">#REF!</definedName>
    <definedName name="gsdf___1">#REF!</definedName>
    <definedName name="gsdf___1_10">#REF!</definedName>
    <definedName name="gsdf___1_12">#REF!</definedName>
    <definedName name="gsdf___1_13">#REF!</definedName>
    <definedName name="gsdf___1_15">#REF!</definedName>
    <definedName name="gsdf___1_7">#REF!</definedName>
    <definedName name="gsdf___1_9">#REF!</definedName>
    <definedName name="gsdf___2">#REF!</definedName>
    <definedName name="gsdf___3">#REF!</definedName>
    <definedName name="gsdf___5">#REF!</definedName>
    <definedName name="gsdf_10">#REF!</definedName>
    <definedName name="gsdf_12">#REF!</definedName>
    <definedName name="gsdf_13">#REF!</definedName>
    <definedName name="gsdf_15">#REF!</definedName>
    <definedName name="gsdf_4">#REF!</definedName>
    <definedName name="gsdf_4_10">#REF!</definedName>
    <definedName name="gsdf_4_12">#REF!</definedName>
    <definedName name="gsdf_4_13">#REF!</definedName>
    <definedName name="gsdf_4_15">#REF!</definedName>
    <definedName name="gsdf_4_7">#REF!</definedName>
    <definedName name="gsdf_4_9">#REF!</definedName>
    <definedName name="gsdf_5">#REF!</definedName>
    <definedName name="gsdf_5_10">#REF!</definedName>
    <definedName name="gsdf_5_12">#REF!</definedName>
    <definedName name="gsdf_5_13">#REF!</definedName>
    <definedName name="gsdf_5_15">#REF!</definedName>
    <definedName name="gsdf_5_7">#REF!</definedName>
    <definedName name="gsdf_5_9">#REF!</definedName>
    <definedName name="gsdf_6">#REF!</definedName>
    <definedName name="gsdf_6_10">#REF!</definedName>
    <definedName name="gsdf_6_12">#REF!</definedName>
    <definedName name="gsdf_6_13">#REF!</definedName>
    <definedName name="gsdf_6_15">#REF!</definedName>
    <definedName name="gsdf_6_7">#REF!</definedName>
    <definedName name="gsdf_6_9">#REF!</definedName>
    <definedName name="gsdf_7">#REF!</definedName>
    <definedName name="gsdf_9">#REF!</definedName>
    <definedName name="GU">#REF!</definedName>
    <definedName name="GU_10">#REF!</definedName>
    <definedName name="GU_12">#REF!</definedName>
    <definedName name="GU_13">#REF!</definedName>
    <definedName name="GU_15">#REF!</definedName>
    <definedName name="GU_2">#REF!</definedName>
    <definedName name="GU_7">#REF!</definedName>
    <definedName name="GU_9">#REF!</definedName>
    <definedName name="Hae">#REF!</definedName>
    <definedName name="Hai">#REF!</definedName>
    <definedName name="hamb">#REF!</definedName>
    <definedName name="hc">#REF!</definedName>
    <definedName name="he">#REF!</definedName>
    <definedName name="HOA">#REF!</definedName>
    <definedName name="HOA_10">#REF!</definedName>
    <definedName name="HOA_12">#REF!</definedName>
    <definedName name="HOA_13">#REF!</definedName>
    <definedName name="HOA_15">#REF!</definedName>
    <definedName name="HOA_2">#REF!</definedName>
    <definedName name="HOA_7">#REF!</definedName>
    <definedName name="HOA_9">#REF!</definedName>
    <definedName name="HOJA">#REF!</definedName>
    <definedName name="hr">[2]Resumen!#REF!</definedName>
    <definedName name="hrc">#REF!</definedName>
    <definedName name="Hrext">#REF!</definedName>
    <definedName name="Hrint">#REF!</definedName>
    <definedName name="HRm">[7]Hoja2!$D$21</definedName>
    <definedName name="HT">#REF!</definedName>
    <definedName name="HT_10">#REF!</definedName>
    <definedName name="HT_12">#REF!</definedName>
    <definedName name="HT_13">#REF!</definedName>
    <definedName name="HT_15">#REF!</definedName>
    <definedName name="HT_2">#REF!</definedName>
    <definedName name="HT_7">#REF!</definedName>
    <definedName name="HT_9">#REF!</definedName>
    <definedName name="HTA">#REF!</definedName>
    <definedName name="HTA_10">#REF!</definedName>
    <definedName name="HTA_12">#REF!</definedName>
    <definedName name="HTA_13">#REF!</definedName>
    <definedName name="HTA_15">#REF!</definedName>
    <definedName name="HTA_2">#REF!</definedName>
    <definedName name="HTA_7">#REF!</definedName>
    <definedName name="HTA_9">#REF!</definedName>
    <definedName name="HTML_CodePage" hidden="1">1252</definedName>
    <definedName name="HTML_Control" hidden="1">{"'resumen'!$A$1:$D$42"}</definedName>
    <definedName name="HTML_Description" hidden="1">""</definedName>
    <definedName name="HTML_Email" hidden="1">""</definedName>
    <definedName name="HTML_Header" hidden="1">"Fundacion Duoc"</definedName>
    <definedName name="HTML_LastUpdate" hidden="1">""</definedName>
    <definedName name="HTML_LineAfter" hidden="1">TRUE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"D:\CONTABILIDAD\ACTIVO FIJO\INFORMES A. FIJO\año 2001\Obras\Activacion Obras Sede 10.htm"</definedName>
    <definedName name="HTML_Title" hidden="1">"Activacion Obras Ctro Tecnologico"</definedName>
    <definedName name="I">#REF!</definedName>
    <definedName name="I_10">#REF!</definedName>
    <definedName name="I_12">#REF!</definedName>
    <definedName name="I_13">#REF!</definedName>
    <definedName name="I_15">#REF!</definedName>
    <definedName name="I_2">#REF!</definedName>
    <definedName name="I_7">#REF!</definedName>
    <definedName name="I_9">#REF!</definedName>
    <definedName name="ias">#REF!</definedName>
    <definedName name="ib">#REF!</definedName>
    <definedName name="ibomb">#REF!</definedName>
    <definedName name="ic">#REF!</definedName>
    <definedName name="icañ">#REF!</definedName>
    <definedName name="iche">#REF!</definedName>
    <definedName name="ICNI">#REF!</definedName>
    <definedName name="ICNI_10">#REF!</definedName>
    <definedName name="ICNI_12">#REF!</definedName>
    <definedName name="ICNI_13">#REF!</definedName>
    <definedName name="ICNI_15">#REF!</definedName>
    <definedName name="ICNI_2">#REF!</definedName>
    <definedName name="ICNI_7">#REF!</definedName>
    <definedName name="ICNI_9">#REF!</definedName>
    <definedName name="idg">#REF!</definedName>
    <definedName name="idu">#REF!</definedName>
    <definedName name="ifiv">#REF!</definedName>
    <definedName name="igas">#REF!</definedName>
    <definedName name="igasr">#REF!</definedName>
    <definedName name="ii">#REF!</definedName>
    <definedName name="ILNI">#REF!</definedName>
    <definedName name="ILNI_10">#REF!</definedName>
    <definedName name="ILNI_12">#REF!</definedName>
    <definedName name="ILNI_13">#REF!</definedName>
    <definedName name="ILNI_15">#REF!</definedName>
    <definedName name="ILNI_2">#REF!</definedName>
    <definedName name="ILNI_7">#REF!</definedName>
    <definedName name="ILNI_9">#REF!</definedName>
    <definedName name="im">#REF!</definedName>
    <definedName name="imp">#REF!</definedName>
    <definedName name="imp_10">#REF!</definedName>
    <definedName name="imp_12">#REF!</definedName>
    <definedName name="imp_13">#REF!</definedName>
    <definedName name="imp_15">#REF!</definedName>
    <definedName name="imp_2">#REF!</definedName>
    <definedName name="imp_7">#REF!</definedName>
    <definedName name="imp_9">#REF!</definedName>
    <definedName name="Imprimir_área_IM">#REF!</definedName>
    <definedName name="IN">#REF!</definedName>
    <definedName name="ING">#REF!</definedName>
    <definedName name="int">#REF!</definedName>
    <definedName name="ipr">#REF!</definedName>
    <definedName name="ipw">#REF!</definedName>
    <definedName name="isps">#REF!</definedName>
    <definedName name="ispx">#REF!</definedName>
    <definedName name="itemizado">[20]ITEMIZADO!$B$7:$F$56</definedName>
    <definedName name="IVA">'[1]tabla de valores'!$G$41</definedName>
    <definedName name="ivb">#REF!</definedName>
    <definedName name="ivic">#REF!</definedName>
    <definedName name="iw">#REF!</definedName>
    <definedName name="iwa">#REF!</definedName>
    <definedName name="J">#REF!</definedName>
    <definedName name="J_10">#REF!</definedName>
    <definedName name="J_12">#REF!</definedName>
    <definedName name="J_13">#REF!</definedName>
    <definedName name="J_15">#REF!</definedName>
    <definedName name="J_2">#REF!</definedName>
    <definedName name="J_7">#REF!</definedName>
    <definedName name="J_9">#REF!</definedName>
    <definedName name="Jefe_Proy">#REF!</definedName>
    <definedName name="JIRFIJENFO">#REF!</definedName>
    <definedName name="jk" hidden="1">{#N/A,#N/A,TRUE,"LP-CO2X"}</definedName>
    <definedName name="K">#REF!</definedName>
    <definedName name="K_10">#REF!</definedName>
    <definedName name="K_12">#REF!</definedName>
    <definedName name="K_13">#REF!</definedName>
    <definedName name="K_15">#REF!</definedName>
    <definedName name="K_2">#REF!</definedName>
    <definedName name="K_7">#REF!</definedName>
    <definedName name="K_9">#REF!</definedName>
    <definedName name="kjfkejf">'[21]Resumen '!$K$1</definedName>
    <definedName name="KVS">#REF!</definedName>
    <definedName name="LocalCurrency">#REF!</definedName>
    <definedName name="LP">#REF!</definedName>
    <definedName name="LP_10">#REF!</definedName>
    <definedName name="LP_12">#REF!</definedName>
    <definedName name="LP_13">#REF!</definedName>
    <definedName name="LP_15">#REF!</definedName>
    <definedName name="LP_2">#REF!</definedName>
    <definedName name="LP_7">#REF!</definedName>
    <definedName name="LP_9">#REF!</definedName>
    <definedName name="lu">'[14]Inst Electricas'!#REF!</definedName>
    <definedName name="ma">'[14]Inst Electricas'!#REF!</definedName>
    <definedName name="MANO">#REF!</definedName>
    <definedName name="Mano1">#REF!</definedName>
    <definedName name="Mano2">#REF!</definedName>
    <definedName name="Mano3">#REF!</definedName>
    <definedName name="MARCOSMADERA">#REF!</definedName>
    <definedName name="MARCOSMADERA_10">#REF!</definedName>
    <definedName name="MARCOSMADERA_12">#REF!</definedName>
    <definedName name="MARCOSMADERA_13">#REF!</definedName>
    <definedName name="MARCOSMADERA_15">#REF!</definedName>
    <definedName name="MARCOSMADERA_2">#REF!</definedName>
    <definedName name="MARCOSMADERA_7">#REF!</definedName>
    <definedName name="MARCOSMADERA_9">#REF!</definedName>
    <definedName name="MARCOSMETALICOS">#REF!</definedName>
    <definedName name="MARCOSMETALICOS_10">#REF!</definedName>
    <definedName name="MARCOSMETALICOS_12">#REF!</definedName>
    <definedName name="MARCOSMETALICOS_13">#REF!</definedName>
    <definedName name="MARCOSMETALICOS_15">#REF!</definedName>
    <definedName name="MARCOSMETALICOS_2">#REF!</definedName>
    <definedName name="MARCOSMETALICOS_7">#REF!</definedName>
    <definedName name="MARCOSMETALICOS_9">#REF!</definedName>
    <definedName name="Margen">#REF!</definedName>
    <definedName name="MDC">#REF!</definedName>
    <definedName name="MDC_10">#REF!</definedName>
    <definedName name="MDC_12">#REF!</definedName>
    <definedName name="MDC_13">#REF!</definedName>
    <definedName name="MDC_15">#REF!</definedName>
    <definedName name="MDC_2">#REF!</definedName>
    <definedName name="MDC_7">#REF!</definedName>
    <definedName name="MDC_9">#REF!</definedName>
    <definedName name="MDDH">#REF!</definedName>
    <definedName name="MDDH_10">#REF!</definedName>
    <definedName name="MDDH_12">#REF!</definedName>
    <definedName name="MDDH_13">#REF!</definedName>
    <definedName name="MDDH_15">#REF!</definedName>
    <definedName name="MDDH_2">#REF!</definedName>
    <definedName name="MDDH_7">#REF!</definedName>
    <definedName name="MDDH_9">#REF!</definedName>
    <definedName name="MDM">#REF!</definedName>
    <definedName name="MDM_10">#REF!</definedName>
    <definedName name="MDM_12">#REF!</definedName>
    <definedName name="MDM_13">#REF!</definedName>
    <definedName name="MDM_15">#REF!</definedName>
    <definedName name="MDM_2">#REF!</definedName>
    <definedName name="MDM_7">#REF!</definedName>
    <definedName name="MDM_9">#REF!</definedName>
    <definedName name="MENSAJE1_RES">#REF!</definedName>
    <definedName name="MENSAJE1_RES_10">#REF!</definedName>
    <definedName name="MENSAJE1_RES_12">#REF!</definedName>
    <definedName name="MENSAJE1_RES_13">#REF!</definedName>
    <definedName name="MENSAJE1_RES_15">#REF!</definedName>
    <definedName name="MENSAJE1_RES_2">#REF!</definedName>
    <definedName name="MENSAJE1_RES_6">#REF!</definedName>
    <definedName name="MENSAJE1_RES_6_10">#REF!</definedName>
    <definedName name="MENSAJE1_RES_6_12">#REF!</definedName>
    <definedName name="MENSAJE1_RES_6_13">#REF!</definedName>
    <definedName name="MENSAJE1_RES_6_15">#REF!</definedName>
    <definedName name="MENSAJE1_RES_6_2">#REF!</definedName>
    <definedName name="MENSAJE1_RES_6_7">#REF!</definedName>
    <definedName name="MENSAJE1_RES_6_9">#REF!</definedName>
    <definedName name="MENSAJE1_RES_7">#REF!</definedName>
    <definedName name="MENSAJE1_RES_9">#REF!</definedName>
    <definedName name="MES">#REF!</definedName>
    <definedName name="Mes_">#REF!</definedName>
    <definedName name="mg">#REF!</definedName>
    <definedName name="MGG">#REF!</definedName>
    <definedName name="MGG_10">#REF!</definedName>
    <definedName name="MGG_12">#REF!</definedName>
    <definedName name="MGG_13">#REF!</definedName>
    <definedName name="MGG_15">#REF!</definedName>
    <definedName name="MGG_2">#REF!</definedName>
    <definedName name="MGG_7">#REF!</definedName>
    <definedName name="MGG_9">#REF!</definedName>
    <definedName name="MIT">#REF!</definedName>
    <definedName name="MIT_10">#REF!</definedName>
    <definedName name="MIT_12">#REF!</definedName>
    <definedName name="MIT_13">#REF!</definedName>
    <definedName name="MIT_15">#REF!</definedName>
    <definedName name="MIT_2">#REF!</definedName>
    <definedName name="MIT_7">#REF!</definedName>
    <definedName name="MIT_9">#REF!</definedName>
    <definedName name="MNI">#REF!</definedName>
    <definedName name="MNI_10">#REF!</definedName>
    <definedName name="MNI_12">#REF!</definedName>
    <definedName name="MNI_13">#REF!</definedName>
    <definedName name="MNI_15">#REF!</definedName>
    <definedName name="MNI_2">#REF!</definedName>
    <definedName name="MNI_7">#REF!</definedName>
    <definedName name="MNI_9">#REF!</definedName>
    <definedName name="mo">[2]Resumen!#REF!</definedName>
    <definedName name="mod">[22]Resumen!$D$48</definedName>
    <definedName name="moe">#REF!</definedName>
    <definedName name="mop">#REF!</definedName>
    <definedName name="MULA">#REF!</definedName>
    <definedName name="MultiplierNew">#REF!</definedName>
    <definedName name="MultiplierOld">#REF!</definedName>
    <definedName name="MultiplierSfsNew">#REF!</definedName>
    <definedName name="multiplierSfsOld">#REF!</definedName>
    <definedName name="MXL">#REF!</definedName>
    <definedName name="MXLV">#REF!</definedName>
    <definedName name="N._FUND.">[8]Hoja1!$C$4:$C$12</definedName>
    <definedName name="N__FUND_">#REF!</definedName>
    <definedName name="N__FUND____0">#REF!</definedName>
    <definedName name="N__FUND____0_10">#REF!</definedName>
    <definedName name="N__FUND____0_12">#REF!</definedName>
    <definedName name="N__FUND____0_13">#REF!</definedName>
    <definedName name="N__FUND____0_15">#REF!</definedName>
    <definedName name="N__FUND____0_7">#REF!</definedName>
    <definedName name="N__FUND____0_9">#REF!</definedName>
    <definedName name="N__FUND____1">#REF!</definedName>
    <definedName name="N__FUND____2">#REF!</definedName>
    <definedName name="N__FUND____2_10">#REF!</definedName>
    <definedName name="N__FUND____2_12">#REF!</definedName>
    <definedName name="N__FUND____2_13">#REF!</definedName>
    <definedName name="N__FUND____2_15">#REF!</definedName>
    <definedName name="N__FUND____2_2">#REF!</definedName>
    <definedName name="N__FUND____2_7">#REF!</definedName>
    <definedName name="N__FUND____2_9">#REF!</definedName>
    <definedName name="N__FUND____3">#REF!</definedName>
    <definedName name="N__FUND____5">#REF!</definedName>
    <definedName name="N__FUND__4">#REF!</definedName>
    <definedName name="N__FUND__5">#REF!</definedName>
    <definedName name="N__FUND__6">#REF!</definedName>
    <definedName name="NICO">#REF!</definedName>
    <definedName name="nnnnnn">#REF!</definedName>
    <definedName name="nnnnnn_10">#REF!</definedName>
    <definedName name="nnnnnn_12">#REF!</definedName>
    <definedName name="nnnnnn_13">#REF!</definedName>
    <definedName name="nnnnnn_15">#REF!</definedName>
    <definedName name="nnnnnn_2">#REF!</definedName>
    <definedName name="nnnnnn_7">#REF!</definedName>
    <definedName name="nnnnnn_9">#REF!</definedName>
    <definedName name="NOMBRE">#REF!</definedName>
    <definedName name="NrBacDPAdd">#REF!</definedName>
    <definedName name="NrBacDPNew">#REF!</definedName>
    <definedName name="NrBacDPOld">#REF!</definedName>
    <definedName name="NrBacLAdd">#REF!</definedName>
    <definedName name="NrBacLNew">#REF!</definedName>
    <definedName name="NrBacLOld">#REF!</definedName>
    <definedName name="NrBacUAdd">#REF!</definedName>
    <definedName name="NrBacUNew">#REF!</definedName>
    <definedName name="NrBacUOld">#REF!</definedName>
    <definedName name="NrBsAdd">#REF!</definedName>
    <definedName name="NrBsDPAdd">#REF!</definedName>
    <definedName name="NrBsDPNew">#REF!</definedName>
    <definedName name="NrBsDPOld">#REF!</definedName>
    <definedName name="NrBslAdd">#REF!</definedName>
    <definedName name="nrBslNew">#REF!</definedName>
    <definedName name="NrBslOld">#REF!</definedName>
    <definedName name="nrBsNew">#REF!</definedName>
    <definedName name="NrBsOld">#REF!</definedName>
    <definedName name="NrBsuAdd">#REF!</definedName>
    <definedName name="nrBsuNew">#REF!</definedName>
    <definedName name="NrBsuOld">#REF!</definedName>
    <definedName name="NrCiDPAdd">#REF!</definedName>
    <definedName name="NrCiDPNew">#REF!</definedName>
    <definedName name="NrCiDPOld">#REF!</definedName>
    <definedName name="NrCilAdd">#REF!</definedName>
    <definedName name="nrCilNew">#REF!</definedName>
    <definedName name="NrCilOld">#REF!</definedName>
    <definedName name="NrCiuAdd">#REF!</definedName>
    <definedName name="nrCiuNew">#REF!</definedName>
    <definedName name="NrCiuOld">#REF!</definedName>
    <definedName name="NrCTAPIAdd">#REF!</definedName>
    <definedName name="NrCTAPINew">#REF!</definedName>
    <definedName name="NrCTAPIOld">#REF!</definedName>
    <definedName name="NrCulOld">#REF!</definedName>
    <definedName name="NrFaxAdd">#REF!</definedName>
    <definedName name="NrFaxNew">#REF!</definedName>
    <definedName name="NrFaxOld">#REF!</definedName>
    <definedName name="NrGbAdd">#REF!</definedName>
    <definedName name="nrGbNew">#REF!</definedName>
    <definedName name="NrGbOld">#REF!</definedName>
    <definedName name="NrIlvAdd">#REF!</definedName>
    <definedName name="nrIlvNew">#REF!</definedName>
    <definedName name="NrIlvOld">#REF!</definedName>
    <definedName name="NrLSDPAdd">#REF!</definedName>
    <definedName name="NrLSDPNew">#REF!</definedName>
    <definedName name="NrLSDPOld">#REF!</definedName>
    <definedName name="NrLslAdd">#REF!</definedName>
    <definedName name="nrLslNew">#REF!</definedName>
    <definedName name="NrLslOld">#REF!</definedName>
    <definedName name="NrLsuAdd">#REF!</definedName>
    <definedName name="nrLsuNew">#REF!</definedName>
    <definedName name="NrLsuOld">#REF!</definedName>
    <definedName name="NrLvAdd">#REF!</definedName>
    <definedName name="nrLvNew">#REF!</definedName>
    <definedName name="NrLvOld">#REF!</definedName>
    <definedName name="NrMailAdd">#REF!</definedName>
    <definedName name="NrMailNew">#REF!</definedName>
    <definedName name="NrMailOld">#REF!</definedName>
    <definedName name="NrOPCAdd">#REF!</definedName>
    <definedName name="NrOPCNew">#REF!</definedName>
    <definedName name="NrOPCOld">#REF!</definedName>
    <definedName name="NrPaAdd">#REF!</definedName>
    <definedName name="nrPaNew">#REF!</definedName>
    <definedName name="NrPaOld">#REF!</definedName>
    <definedName name="NrPvAdd">#REF!</definedName>
    <definedName name="nrPvNew">#REF!</definedName>
    <definedName name="NrPvOld">#REF!</definedName>
    <definedName name="NrrdAdd">#REF!</definedName>
    <definedName name="nrrdNew">#REF!</definedName>
    <definedName name="NrrdOld">#REF!</definedName>
    <definedName name="NrSfsAdd">#REF!</definedName>
    <definedName name="nrSfsNew">#REF!</definedName>
    <definedName name="NrSfsOld">#REF!</definedName>
    <definedName name="NrSQLAdd">#REF!</definedName>
    <definedName name="NrSQLNew">#REF!</definedName>
    <definedName name="NrSQLOld">#REF!</definedName>
    <definedName name="NrTvAdd">#REF!</definedName>
    <definedName name="nrTvNew">#REF!</definedName>
    <definedName name="NrTvOld">#REF!</definedName>
    <definedName name="NrWebAdd">#REF!</definedName>
    <definedName name="NrWebNew">#REF!</definedName>
    <definedName name="NrWebOld">#REF!</definedName>
    <definedName name="OLE_LINK1">#REF!</definedName>
    <definedName name="OLE_LINK1_10">#REF!</definedName>
    <definedName name="OLE_LINK1_12">#REF!</definedName>
    <definedName name="OLE_LINK1_13">#REF!</definedName>
    <definedName name="OLE_LINK1_15">#REF!</definedName>
    <definedName name="OLE_LINK1_2">#REF!</definedName>
    <definedName name="OLE_LINK1_7">#REF!</definedName>
    <definedName name="OLE_LINK1_9">#REF!</definedName>
    <definedName name="P">[23]Hoja1!$F$17</definedName>
    <definedName name="P.6.5">'[9]Detalle '!#REF!</definedName>
    <definedName name="P.F.">#REF!</definedName>
    <definedName name="Pa">[23]Hoja1!$F$17</definedName>
    <definedName name="Pat">[23]Hoja1!$F$18</definedName>
    <definedName name="Patm">#REF!</definedName>
    <definedName name="peat">#REF!</definedName>
    <definedName name="periodo">'[24]$total'!$E$1</definedName>
    <definedName name="PESO1">#REF!</definedName>
    <definedName name="PESO2">#REF!</definedName>
    <definedName name="PESO3">#REF!</definedName>
    <definedName name="PESO4">#REF!</definedName>
    <definedName name="Pfrig">[7]Hoja2!$C$30</definedName>
    <definedName name="PICO">#REF!</definedName>
    <definedName name="pl">#REF!</definedName>
    <definedName name="por">#REF!</definedName>
    <definedName name="por_10">#REF!</definedName>
    <definedName name="por_12">#REF!</definedName>
    <definedName name="por_13">#REF!</definedName>
    <definedName name="por_15">#REF!</definedName>
    <definedName name="por_7">#REF!</definedName>
    <definedName name="por_9">#REF!</definedName>
    <definedName name="PreisAdd">#REF!</definedName>
    <definedName name="PreisEinzel">#REF!</definedName>
    <definedName name="PreisNew">#REF!</definedName>
    <definedName name="PreisOld">#REF!</definedName>
    <definedName name="PriceAdd">#REF!</definedName>
    <definedName name="PriceLocalSale">#REF!</definedName>
    <definedName name="PriceNew">#REF!</definedName>
    <definedName name="PriceOld">#REF!</definedName>
    <definedName name="PriceTotAdd">#REF!</definedName>
    <definedName name="PriceTotNew">#REF!</definedName>
    <definedName name="PriceTotOld">#REF!</definedName>
    <definedName name="PRINT_AREA_10">#REF!</definedName>
    <definedName name="PRINT_AREA_12">#REF!</definedName>
    <definedName name="PRINT_AREA_13">#REF!</definedName>
    <definedName name="PRINT_AREA_15">#REF!</definedName>
    <definedName name="PRINT_AREA_2">#REF!</definedName>
    <definedName name="PRINT_AREA_7">#REF!</definedName>
    <definedName name="PRINT_AREA_9">#REF!</definedName>
    <definedName name="PRINT_AREA_MI">#REF!</definedName>
    <definedName name="PRINT_AREA_MI_10">#REF!</definedName>
    <definedName name="PRINT_AREA_MI_12">#REF!</definedName>
    <definedName name="PRINT_AREA_MI_13">#REF!</definedName>
    <definedName name="PRINT_AREA_MI_15">#REF!</definedName>
    <definedName name="PRINT_AREA_MI_2">#REF!</definedName>
    <definedName name="PRINT_AREA_MI_7">#REF!</definedName>
    <definedName name="PRINT_AREA_MI_9">#REF!</definedName>
    <definedName name="Print_Titles_MI">'[25]Anexo Contrato'!#REF!</definedName>
    <definedName name="PROY">#REF!</definedName>
    <definedName name="PSt">'[9]Detalle '!#REF!</definedName>
    <definedName name="PSt3_">'[9]Detalle '!#REF!</definedName>
    <definedName name="PT_2">'[9]Detalle '!#REF!</definedName>
    <definedName name="PT_3">'[9]Detalle '!#REF!</definedName>
    <definedName name="PTG">#REF!</definedName>
    <definedName name="PTG_10">#REF!</definedName>
    <definedName name="PTG_12">#REF!</definedName>
    <definedName name="PTG_13">#REF!</definedName>
    <definedName name="PTG_15">#REF!</definedName>
    <definedName name="PTG_2">#REF!</definedName>
    <definedName name="PTG_7">#REF!</definedName>
    <definedName name="PTG_9">#REF!</definedName>
    <definedName name="PUERTASALUMINIO">#REF!</definedName>
    <definedName name="PUERTASALUMINIO_10">#REF!</definedName>
    <definedName name="PUERTASALUMINIO_12">#REF!</definedName>
    <definedName name="PUERTASALUMINIO_13">#REF!</definedName>
    <definedName name="PUERTASALUMINIO_15">#REF!</definedName>
    <definedName name="PUERTASALUMINIO_2">#REF!</definedName>
    <definedName name="PUERTASALUMINIO_7">#REF!</definedName>
    <definedName name="PUERTASALUMINIO_9">#REF!</definedName>
    <definedName name="PVC">[26]DETALLE!#REF!</definedName>
    <definedName name="pyro">#REF!</definedName>
    <definedName name="Q">#REF!</definedName>
    <definedName name="Qaf">#REF!</definedName>
    <definedName name="Qi">#REF!</definedName>
    <definedName name="Qic">#REF!</definedName>
    <definedName name="Qr">#REF!</definedName>
    <definedName name="raro">#REF!</definedName>
    <definedName name="raro_10">#REF!</definedName>
    <definedName name="raro_12">#REF!</definedName>
    <definedName name="raro_13">#REF!</definedName>
    <definedName name="raro_15">#REF!</definedName>
    <definedName name="raro_2">#REF!</definedName>
    <definedName name="raro_7">#REF!</definedName>
    <definedName name="raro_9">#REF!</definedName>
    <definedName name="RBAH">#REF!</definedName>
    <definedName name="RBAH_10">#REF!</definedName>
    <definedName name="RBAH_12">#REF!</definedName>
    <definedName name="RBAH_13">#REF!</definedName>
    <definedName name="RBAH_15">#REF!</definedName>
    <definedName name="RBAH_2">#REF!</definedName>
    <definedName name="RBAH_7">#REF!</definedName>
    <definedName name="RBAH_9">#REF!</definedName>
    <definedName name="re">#REF!</definedName>
    <definedName name="ree">#REF!</definedName>
    <definedName name="ref">[27]INFRAESTRUCTURA!$B$2</definedName>
    <definedName name="REJEX">#REF!</definedName>
    <definedName name="rejin">#REF!</definedName>
    <definedName name="Repuestos">#REF!</definedName>
    <definedName name="RinconJumbo">#REF!</definedName>
    <definedName name="RinconJumbo_10">#REF!</definedName>
    <definedName name="RinconJumbo_12">#REF!</definedName>
    <definedName name="RinconJumbo_13">#REF!</definedName>
    <definedName name="RinconJumbo_15">#REF!</definedName>
    <definedName name="RinconJumbo_2">#REF!</definedName>
    <definedName name="RinconJumbo_6">#REF!</definedName>
    <definedName name="RinconJumbo_6_10">#REF!</definedName>
    <definedName name="RinconJumbo_6_12">#REF!</definedName>
    <definedName name="RinconJumbo_6_13">#REF!</definedName>
    <definedName name="RinconJumbo_6_15">#REF!</definedName>
    <definedName name="RinconJumbo_6_2">#REF!</definedName>
    <definedName name="RinconJumbo_6_7">#REF!</definedName>
    <definedName name="RinconJumbo_6_9">#REF!</definedName>
    <definedName name="RinconJumbo_7">#REF!</definedName>
    <definedName name="RinconJumbo_9">#REF!</definedName>
    <definedName name="robo">#REF!</definedName>
    <definedName name="RPHA">#REF!</definedName>
    <definedName name="RPHA_10">#REF!</definedName>
    <definedName name="RPHA_12">#REF!</definedName>
    <definedName name="RPHA_13">#REF!</definedName>
    <definedName name="RPHA_15">#REF!</definedName>
    <definedName name="RPHA_2">#REF!</definedName>
    <definedName name="RPHA_7">#REF!</definedName>
    <definedName name="RPHA_9">#REF!</definedName>
    <definedName name="RUT">[28]Hoja1!$A$1:$A$650</definedName>
    <definedName name="s">#REF!</definedName>
    <definedName name="s_10">#REF!</definedName>
    <definedName name="s_12">#REF!</definedName>
    <definedName name="s_13">#REF!</definedName>
    <definedName name="s_15">#REF!</definedName>
    <definedName name="s_2">#REF!</definedName>
    <definedName name="s_7">#REF!</definedName>
    <definedName name="s_9">#REF!</definedName>
    <definedName name="SalesFactor">#REF!</definedName>
    <definedName name="SBH">#REF!</definedName>
    <definedName name="SBH_10">#REF!</definedName>
    <definedName name="SBH_12">#REF!</definedName>
    <definedName name="SBH_13">#REF!</definedName>
    <definedName name="SBH_15">#REF!</definedName>
    <definedName name="SBH_2">#REF!</definedName>
    <definedName name="SBH_7">#REF!</definedName>
    <definedName name="SBH_9">#REF!</definedName>
    <definedName name="SC">#REF!</definedName>
    <definedName name="SC_10">#REF!</definedName>
    <definedName name="SC_12">#REF!</definedName>
    <definedName name="SC_13">#REF!</definedName>
    <definedName name="SC_15">#REF!</definedName>
    <definedName name="SC_2">#REF!</definedName>
    <definedName name="SC_7">#REF!</definedName>
    <definedName name="SC_9">#REF!</definedName>
    <definedName name="sdf">'[9]Detalle '!#REF!</definedName>
    <definedName name="Sector1" hidden="1">{#N/A,#N/A,TRUE,"LP-CO2X"}</definedName>
    <definedName name="Signo_Moneda">[28]Hoja1!$G$2:$G$5</definedName>
    <definedName name="SM">#REF!</definedName>
    <definedName name="SM_10">#REF!</definedName>
    <definedName name="SM_12">#REF!</definedName>
    <definedName name="SM_13">#REF!</definedName>
    <definedName name="SM_15">#REF!</definedName>
    <definedName name="SM_2">#REF!</definedName>
    <definedName name="SM_7">#REF!</definedName>
    <definedName name="SM_9">#REF!</definedName>
    <definedName name="SP">#REF!</definedName>
    <definedName name="ss">#REF!</definedName>
    <definedName name="ss___0">#REF!</definedName>
    <definedName name="ss___0_10">#REF!</definedName>
    <definedName name="ss___0_12">#REF!</definedName>
    <definedName name="ss___0_13">#REF!</definedName>
    <definedName name="ss___0_15">#REF!</definedName>
    <definedName name="ss___0_2">#REF!</definedName>
    <definedName name="ss___0_7">#REF!</definedName>
    <definedName name="ss___0_9">#REF!</definedName>
    <definedName name="ss___1">#REF!</definedName>
    <definedName name="ss___1_10">#REF!</definedName>
    <definedName name="ss___1_12">#REF!</definedName>
    <definedName name="ss___1_13">#REF!</definedName>
    <definedName name="ss___1_15">#REF!</definedName>
    <definedName name="ss___1_2">#REF!</definedName>
    <definedName name="ss___1_7">#REF!</definedName>
    <definedName name="ss___1_9">#REF!</definedName>
    <definedName name="ss___2">#REF!</definedName>
    <definedName name="ss___3">#REF!</definedName>
    <definedName name="ss___5">#REF!</definedName>
    <definedName name="ss_10">#REF!</definedName>
    <definedName name="ss_12">#REF!</definedName>
    <definedName name="ss_13">#REF!</definedName>
    <definedName name="ss_15">#REF!</definedName>
    <definedName name="ss_2">#REF!</definedName>
    <definedName name="ss_4">#REF!</definedName>
    <definedName name="ss_4_10">#REF!</definedName>
    <definedName name="ss_4_12">#REF!</definedName>
    <definedName name="ss_4_13">#REF!</definedName>
    <definedName name="ss_4_15">#REF!</definedName>
    <definedName name="ss_4_2">#REF!</definedName>
    <definedName name="ss_4_7">#REF!</definedName>
    <definedName name="ss_4_9">#REF!</definedName>
    <definedName name="ss_5">#REF!</definedName>
    <definedName name="ss_5_10">#REF!</definedName>
    <definedName name="ss_5_12">#REF!</definedName>
    <definedName name="ss_5_13">#REF!</definedName>
    <definedName name="ss_5_15">#REF!</definedName>
    <definedName name="ss_5_2">#REF!</definedName>
    <definedName name="ss_5_7">#REF!</definedName>
    <definedName name="ss_5_9">#REF!</definedName>
    <definedName name="ss_6">#REF!</definedName>
    <definedName name="ss_6_10">#REF!</definedName>
    <definedName name="ss_6_12">#REF!</definedName>
    <definedName name="ss_6_13">#REF!</definedName>
    <definedName name="ss_6_15">#REF!</definedName>
    <definedName name="ss_6_2">#REF!</definedName>
    <definedName name="ss_6_7">#REF!</definedName>
    <definedName name="ss_6_9">#REF!</definedName>
    <definedName name="ss_7">#REF!</definedName>
    <definedName name="ss_9">#REF!</definedName>
    <definedName name="sss">#REF!</definedName>
    <definedName name="sss___0">#REF!</definedName>
    <definedName name="sss___0_10">#REF!</definedName>
    <definedName name="sss___0_12">#REF!</definedName>
    <definedName name="sss___0_13">#REF!</definedName>
    <definedName name="sss___0_15">#REF!</definedName>
    <definedName name="sss___0_2">#REF!</definedName>
    <definedName name="sss___0_7">#REF!</definedName>
    <definedName name="sss___0_9">#REF!</definedName>
    <definedName name="sss___1">#REF!</definedName>
    <definedName name="sss___1_10">#REF!</definedName>
    <definedName name="sss___1_12">#REF!</definedName>
    <definedName name="sss___1_13">#REF!</definedName>
    <definedName name="sss___1_15">#REF!</definedName>
    <definedName name="sss___1_2">#REF!</definedName>
    <definedName name="sss___1_7">#REF!</definedName>
    <definedName name="sss___1_9">#REF!</definedName>
    <definedName name="sss___2">#REF!</definedName>
    <definedName name="sss___3">#REF!</definedName>
    <definedName name="sss___5">#REF!</definedName>
    <definedName name="sss_10">#REF!</definedName>
    <definedName name="sss_12">#REF!</definedName>
    <definedName name="sss_13">#REF!</definedName>
    <definedName name="sss_15">#REF!</definedName>
    <definedName name="sss_2">#REF!</definedName>
    <definedName name="sss_4">#REF!</definedName>
    <definedName name="sss_4_10">#REF!</definedName>
    <definedName name="sss_4_12">#REF!</definedName>
    <definedName name="sss_4_13">#REF!</definedName>
    <definedName name="sss_4_15">#REF!</definedName>
    <definedName name="sss_4_2">#REF!</definedName>
    <definedName name="sss_4_7">#REF!</definedName>
    <definedName name="sss_4_9">#REF!</definedName>
    <definedName name="sss_5">#REF!</definedName>
    <definedName name="sss_5_10">#REF!</definedName>
    <definedName name="sss_5_12">#REF!</definedName>
    <definedName name="sss_5_13">#REF!</definedName>
    <definedName name="sss_5_15">#REF!</definedName>
    <definedName name="sss_5_2">#REF!</definedName>
    <definedName name="sss_5_7">#REF!</definedName>
    <definedName name="sss_5_9">#REF!</definedName>
    <definedName name="sss_6">#REF!</definedName>
    <definedName name="sss_6_10">#REF!</definedName>
    <definedName name="sss_6_12">#REF!</definedName>
    <definedName name="sss_6_13">#REF!</definedName>
    <definedName name="sss_6_15">#REF!</definedName>
    <definedName name="sss_6_2">#REF!</definedName>
    <definedName name="sss_6_7">#REF!</definedName>
    <definedName name="sss_6_9">#REF!</definedName>
    <definedName name="sss_7">#REF!</definedName>
    <definedName name="sss_9">#REF!</definedName>
    <definedName name="sssss">[5]INFRAESTRUCTURA!$A$1:$IV$8</definedName>
    <definedName name="ssssssssss">'[5]INSTALACION ELECTRICA'!$A$1:$IV$9</definedName>
    <definedName name="ST">Presupuesto!$F$402</definedName>
    <definedName name="ST.1">Presupuesto!#REF!</definedName>
    <definedName name="ST.2">Presupuesto!#REF!</definedName>
    <definedName name="ST.3">Presupuesto!#REF!</definedName>
    <definedName name="ST.4">Presupuesto!#REF!</definedName>
    <definedName name="ST.5">Presupuesto!#REF!</definedName>
    <definedName name="ST.6">Presupuesto!#REF!</definedName>
    <definedName name="ST.7">Presupuesto!#REF!</definedName>
    <definedName name="ST.8">Presupuesto!#REF!</definedName>
    <definedName name="STNETO">[29]Resumen!$G$16</definedName>
    <definedName name="T.6.2.3">'[9]Detalle '!#REF!</definedName>
    <definedName name="T_99_TODO">#REF!</definedName>
    <definedName name="T1.1">'[9]Detalle '!#REF!</definedName>
    <definedName name="T1.2">'[9]Detalle '!#REF!</definedName>
    <definedName name="T1.3">'[9]Detalle '!#REF!</definedName>
    <definedName name="T2.1">'[9]Detalle '!#REF!</definedName>
    <definedName name="T2.2">'[9]Detalle '!#REF!</definedName>
    <definedName name="T2.3">'[9]Detalle '!#REF!</definedName>
    <definedName name="T2.4">'[9]Detalle '!#REF!</definedName>
    <definedName name="T2.5">'[9]Detalle '!#REF!</definedName>
    <definedName name="T3.1">'[9]Detalle '!#REF!</definedName>
    <definedName name="T3.10">'[9]Detalle '!#REF!</definedName>
    <definedName name="T3.2">'[9]Detalle '!#REF!</definedName>
    <definedName name="T3.3">'[9]Detalle '!#REF!</definedName>
    <definedName name="T3.4">'[9]Detalle '!#REF!</definedName>
    <definedName name="T3.5">'[9]Detalle '!#REF!</definedName>
    <definedName name="T3.6">'[9]Detalle '!#REF!</definedName>
    <definedName name="T3.7">'[9]Detalle '!#REF!</definedName>
    <definedName name="T3.8">'[9]Detalle '!#REF!</definedName>
    <definedName name="T3.9">'[9]Detalle '!#REF!</definedName>
    <definedName name="T4.1">'[9]Detalle '!#REF!</definedName>
    <definedName name="T4.2">'[9]Detalle '!#REF!</definedName>
    <definedName name="T4.3">'[9]Detalle '!#REF!</definedName>
    <definedName name="T4.4">'[9]Detalle '!#REF!</definedName>
    <definedName name="T5.1">'[9]Detalle '!#REF!</definedName>
    <definedName name="T5.2">'[9]Detalle '!#REF!</definedName>
    <definedName name="T6.1.1">'[9]Detalle '!#REF!</definedName>
    <definedName name="T6.1.2">'[9]Detalle '!#REF!</definedName>
    <definedName name="T6.1.3">'[9]Detalle '!#REF!</definedName>
    <definedName name="T6.1.4">'[9]Detalle '!#REF!</definedName>
    <definedName name="T6.1.5">'[9]Detalle '!#REF!</definedName>
    <definedName name="T6.1.6">'[9]Detalle '!#REF!</definedName>
    <definedName name="T6.1.7">'[9]Detalle '!#REF!</definedName>
    <definedName name="T6.1.8">'[9]Detalle '!#REF!</definedName>
    <definedName name="T6.1.9">'[9]Detalle '!#REF!</definedName>
    <definedName name="T6.2.1">'[9]Detalle '!#REF!</definedName>
    <definedName name="T6.2.2">'[9]Detalle '!#REF!</definedName>
    <definedName name="T6.2.4">'[9]Detalle '!#REF!</definedName>
    <definedName name="T6.3">'[9]Detalle '!#REF!</definedName>
    <definedName name="T6.4.1.1">'[9]Detalle '!#REF!</definedName>
    <definedName name="T6.4.1.2">'[9]Detalle '!#REF!</definedName>
    <definedName name="T6.4.1.3">'[9]Detalle '!#REF!</definedName>
    <definedName name="T6.4.2.1">'[9]Detalle '!#REF!</definedName>
    <definedName name="T6.4.2.2">'[9]Detalle '!#REF!</definedName>
    <definedName name="T7.1">'[9]Detalle '!#REF!</definedName>
    <definedName name="T7.2">'[9]Detalle '!#REF!</definedName>
    <definedName name="T7.3">'[9]Detalle '!#REF!</definedName>
    <definedName name="ta">'[14]Inst Electricas'!#REF!</definedName>
    <definedName name="tabla">#REF!</definedName>
    <definedName name="TABLA1">#REF!</definedName>
    <definedName name="Tarifas_97">#REF!</definedName>
    <definedName name="tc_can">#REF!</definedName>
    <definedName name="TCD">#REF!</definedName>
    <definedName name="TD">#REF!</definedName>
    <definedName name="TD_10">#REF!</definedName>
    <definedName name="TD_12">#REF!</definedName>
    <definedName name="TD_13">#REF!</definedName>
    <definedName name="TD_15">#REF!</definedName>
    <definedName name="TD_2">#REF!</definedName>
    <definedName name="TD_7">#REF!</definedName>
    <definedName name="TD_9">#REF!</definedName>
    <definedName name="Te">#REF!</definedName>
    <definedName name="TEC">#REF!</definedName>
    <definedName name="TextBacDP">#REF!</definedName>
    <definedName name="TextBacL">#REF!</definedName>
    <definedName name="TextBacU">#REF!</definedName>
    <definedName name="TextBs">#REF!</definedName>
    <definedName name="TextBsDP">#REF!</definedName>
    <definedName name="TextBsl">#REF!</definedName>
    <definedName name="TextBsu">#REF!</definedName>
    <definedName name="TextCiDP">#REF!</definedName>
    <definedName name="TextCil">#REF!</definedName>
    <definedName name="TextCiu">#REF!</definedName>
    <definedName name="TextCTAPI">#REF!</definedName>
    <definedName name="TextFax">#REF!</definedName>
    <definedName name="TextGb">#REF!</definedName>
    <definedName name="TextIlv">#REF!</definedName>
    <definedName name="TextLsDP">#REF!</definedName>
    <definedName name="Textlsl">#REF!</definedName>
    <definedName name="TextLsu">#REF!</definedName>
    <definedName name="TextLv">#REF!</definedName>
    <definedName name="TextMail">#REF!</definedName>
    <definedName name="TextOPC">#REF!</definedName>
    <definedName name="TextPa">#REF!</definedName>
    <definedName name="TextPv">#REF!</definedName>
    <definedName name="TextrdBAC">#REF!</definedName>
    <definedName name="TextSfs">#REF!</definedName>
    <definedName name="TextSQL">#REF!</definedName>
    <definedName name="TextTv">#REF!</definedName>
    <definedName name="TextWeb">#REF!</definedName>
    <definedName name="TGA">#REF!</definedName>
    <definedName name="TGA_10">#REF!</definedName>
    <definedName name="TGA_12">#REF!</definedName>
    <definedName name="TGA_13">#REF!</definedName>
    <definedName name="TGA_15">#REF!</definedName>
    <definedName name="TGA_2">#REF!</definedName>
    <definedName name="TGA_7">#REF!</definedName>
    <definedName name="TGA_9">#REF!</definedName>
    <definedName name="TGG">#REF!</definedName>
    <definedName name="Ti">#REF!</definedName>
    <definedName name="TI_1272_00">#REF!</definedName>
    <definedName name="TI_1273_00">#REF!</definedName>
    <definedName name="TI_1274_00">#REF!</definedName>
    <definedName name="Tint">#REF!</definedName>
    <definedName name="TIPO_DE_BASE">#REF!</definedName>
    <definedName name="TIPO_DE_BASE___0">#REF!</definedName>
    <definedName name="TIPO_DE_BASE___0_10">#REF!</definedName>
    <definedName name="TIPO_DE_BASE___0_12">#REF!</definedName>
    <definedName name="TIPO_DE_BASE___0_13">#REF!</definedName>
    <definedName name="TIPO_DE_BASE___0_15">#REF!</definedName>
    <definedName name="TIPO_DE_BASE___0_2">#REF!</definedName>
    <definedName name="TIPO_DE_BASE___0_7">#REF!</definedName>
    <definedName name="TIPO_DE_BASE___0_9">#REF!</definedName>
    <definedName name="TIPO_DE_BASE___1">#REF!</definedName>
    <definedName name="TIPO_DE_BASE___1_10">#REF!</definedName>
    <definedName name="TIPO_DE_BASE___1_12">#REF!</definedName>
    <definedName name="TIPO_DE_BASE___1_13">#REF!</definedName>
    <definedName name="TIPO_DE_BASE___1_15">#REF!</definedName>
    <definedName name="TIPO_DE_BASE___1_2">#REF!</definedName>
    <definedName name="TIPO_DE_BASE___1_7">#REF!</definedName>
    <definedName name="TIPO_DE_BASE___1_9">#REF!</definedName>
    <definedName name="TIPO_DE_BASE___2">#REF!</definedName>
    <definedName name="TIPO_DE_BASE___2_10">#REF!</definedName>
    <definedName name="TIPO_DE_BASE___2_12">#REF!</definedName>
    <definedName name="TIPO_DE_BASE___2_13">#REF!</definedName>
    <definedName name="TIPO_DE_BASE___2_15">#REF!</definedName>
    <definedName name="TIPO_DE_BASE___2_2">#REF!</definedName>
    <definedName name="TIPO_DE_BASE___2_7">#REF!</definedName>
    <definedName name="TIPO_DE_BASE___2_9">#REF!</definedName>
    <definedName name="TIPO_DE_BASE___3">#REF!</definedName>
    <definedName name="TIPO_DE_BASE___3_10">#REF!</definedName>
    <definedName name="TIPO_DE_BASE___3_12">#REF!</definedName>
    <definedName name="TIPO_DE_BASE___3_13">#REF!</definedName>
    <definedName name="TIPO_DE_BASE___3_15">#REF!</definedName>
    <definedName name="TIPO_DE_BASE___3_2">#REF!</definedName>
    <definedName name="TIPO_DE_BASE___3_7">#REF!</definedName>
    <definedName name="TIPO_DE_BASE___3_9">#REF!</definedName>
    <definedName name="TIPO_DE_BASE___4">#REF!</definedName>
    <definedName name="TIPO_DE_BASE___4_10">#REF!</definedName>
    <definedName name="TIPO_DE_BASE___4_12">#REF!</definedName>
    <definedName name="TIPO_DE_BASE___4_13">#REF!</definedName>
    <definedName name="TIPO_DE_BASE___4_15">#REF!</definedName>
    <definedName name="TIPO_DE_BASE___4_2">#REF!</definedName>
    <definedName name="TIPO_DE_BASE___4_7">#REF!</definedName>
    <definedName name="TIPO_DE_BASE___4_9">#REF!</definedName>
    <definedName name="TIPO_DE_BASE___5">#REF!</definedName>
    <definedName name="TIPO_DE_BASE_10">#REF!</definedName>
    <definedName name="TIPO_DE_BASE_12">#REF!</definedName>
    <definedName name="TIPO_DE_BASE_13">#REF!</definedName>
    <definedName name="TIPO_DE_BASE_15">#REF!</definedName>
    <definedName name="TIPO_DE_BASE_2">#REF!</definedName>
    <definedName name="TIPO_DE_BASE_4">#REF!</definedName>
    <definedName name="TIPO_DE_BASE_4_10">#REF!</definedName>
    <definedName name="TIPO_DE_BASE_4_12">#REF!</definedName>
    <definedName name="TIPO_DE_BASE_4_13">#REF!</definedName>
    <definedName name="TIPO_DE_BASE_4_15">#REF!</definedName>
    <definedName name="TIPO_DE_BASE_4_2">#REF!</definedName>
    <definedName name="TIPO_DE_BASE_4_7">#REF!</definedName>
    <definedName name="TIPO_DE_BASE_4_9">#REF!</definedName>
    <definedName name="TIPO_DE_BASE_5">#REF!</definedName>
    <definedName name="TIPO_DE_BASE_5_10">#REF!</definedName>
    <definedName name="TIPO_DE_BASE_5_12">#REF!</definedName>
    <definedName name="TIPO_DE_BASE_5_13">#REF!</definedName>
    <definedName name="TIPO_DE_BASE_5_15">#REF!</definedName>
    <definedName name="TIPO_DE_BASE_5_2">#REF!</definedName>
    <definedName name="TIPO_DE_BASE_5_7">#REF!</definedName>
    <definedName name="TIPO_DE_BASE_5_9">#REF!</definedName>
    <definedName name="TIPO_DE_BASE_6">#REF!</definedName>
    <definedName name="TIPO_DE_BASE_6_10">#REF!</definedName>
    <definedName name="TIPO_DE_BASE_6_12">#REF!</definedName>
    <definedName name="TIPO_DE_BASE_6_13">#REF!</definedName>
    <definedName name="TIPO_DE_BASE_6_15">#REF!</definedName>
    <definedName name="TIPO_DE_BASE_6_2">#REF!</definedName>
    <definedName name="TIPO_DE_BASE_6_7">#REF!</definedName>
    <definedName name="TIPO_DE_BASE_6_9">#REF!</definedName>
    <definedName name="TIPO_DE_BASE_7">#REF!</definedName>
    <definedName name="TIPO_DE_BASE_9">#REF!</definedName>
    <definedName name="_xlnm.Print_Titles" localSheetId="0">Presupuesto!$1:$1</definedName>
    <definedName name="Tm">#REF!</definedName>
    <definedName name="TM2H">'[9]Detalle '!#REF!</definedName>
    <definedName name="to">[2]Resumen!#REF!</definedName>
    <definedName name="TOTAL">#REF!</definedName>
    <definedName name="TOTGEN">#REF!</definedName>
    <definedName name="TP_1">'[9]Detalle '!#REF!</definedName>
    <definedName name="TPC">#REF!</definedName>
    <definedName name="tr">[2]Resumen!#REF!</definedName>
    <definedName name="tro">[16]Resumen!#REF!</definedName>
    <definedName name="TSA000">#REF!</definedName>
    <definedName name="TSA030.1">#REF!</definedName>
    <definedName name="TSA030.2">#REF!</definedName>
    <definedName name="TT">#REF!</definedName>
    <definedName name="TT_10">#REF!</definedName>
    <definedName name="TT_12">#REF!</definedName>
    <definedName name="TT_13">#REF!</definedName>
    <definedName name="TT_15">#REF!</definedName>
    <definedName name="TT_2">#REF!</definedName>
    <definedName name="TT_7">#REF!</definedName>
    <definedName name="TT_9">#REF!</definedName>
    <definedName name="TV">#REF!</definedName>
    <definedName name="U">#REF!</definedName>
    <definedName name="U_10">#REF!</definedName>
    <definedName name="U_12">#REF!</definedName>
    <definedName name="U_13">#REF!</definedName>
    <definedName name="U_15">#REF!</definedName>
    <definedName name="U_2">#REF!</definedName>
    <definedName name="U_7">#REF!</definedName>
    <definedName name="U_9">#REF!</definedName>
    <definedName name="ubom">#REF!</definedName>
    <definedName name="uca">#REF!</definedName>
    <definedName name="ucb">#REF!</definedName>
    <definedName name="ucctv">#REF!</definedName>
    <definedName name="ude">#REF!</definedName>
    <definedName name="ue">#REF!</definedName>
    <definedName name="uei">#REF!</definedName>
    <definedName name="UF">Presupuesto!#REF!</definedName>
    <definedName name="UF.">#REF!</definedName>
    <definedName name="UF_">#REF!</definedName>
    <definedName name="UF_10">#REF!</definedName>
    <definedName name="UF_12">#REF!</definedName>
    <definedName name="UF_13">#REF!</definedName>
    <definedName name="UF_15">#REF!</definedName>
    <definedName name="UF_2">#REF!</definedName>
    <definedName name="UF_7">#REF!</definedName>
    <definedName name="UF_9">#REF!</definedName>
    <definedName name="uff">#REF!</definedName>
    <definedName name="ufm">#REF!</definedName>
    <definedName name="uga">#REF!</definedName>
    <definedName name="uint">#REF!</definedName>
    <definedName name="umo">#REF!</definedName>
    <definedName name="us">#REF!</definedName>
    <definedName name="usd">#REF!</definedName>
    <definedName name="USS">#REF!</definedName>
    <definedName name="uss_10">#REF!</definedName>
    <definedName name="uss_12">#REF!</definedName>
    <definedName name="uss_13">#REF!</definedName>
    <definedName name="uss_15">#REF!</definedName>
    <definedName name="uss_2">#REF!</definedName>
    <definedName name="uss_7">#REF!</definedName>
    <definedName name="uss_9">#REF!</definedName>
    <definedName name="usv">#REF!</definedName>
    <definedName name="ut">[2]Resumen!#REF!</definedName>
    <definedName name="utm">#REF!</definedName>
    <definedName name="uttm">#REF!</definedName>
    <definedName name="VALOR_UF">'[30]PREG. Y Resp.'!$I$1</definedName>
    <definedName name="VANITORIOS">#REF!</definedName>
    <definedName name="VANITORIOS_10">#REF!</definedName>
    <definedName name="VANITORIOS_12">#REF!</definedName>
    <definedName name="VANITORIOS_13">#REF!</definedName>
    <definedName name="VANITORIOS_15">#REF!</definedName>
    <definedName name="VANITORIOS_2">#REF!</definedName>
    <definedName name="VANITORIOS_7">#REF!</definedName>
    <definedName name="VANITORIOS_9">#REF!</definedName>
    <definedName name="VANOS">#REF!</definedName>
    <definedName name="VANOS_10">#REF!</definedName>
    <definedName name="VANOS_12">#REF!</definedName>
    <definedName name="VANOS_13">#REF!</definedName>
    <definedName name="VANOS_15">#REF!</definedName>
    <definedName name="VANOS_2">#REF!</definedName>
    <definedName name="VANOS_7">#REF!</definedName>
    <definedName name="VANOS_9">#REF!</definedName>
    <definedName name="vehic">#REF!</definedName>
    <definedName name="VENTANAS">#REF!</definedName>
    <definedName name="VENTANAS_10">#REF!</definedName>
    <definedName name="VENTANAS_12">#REF!</definedName>
    <definedName name="VENTANAS_13">#REF!</definedName>
    <definedName name="VENTANAS_15">#REF!</definedName>
    <definedName name="VENTANAS_2">#REF!</definedName>
    <definedName name="VENTANAS_7">#REF!</definedName>
    <definedName name="VENTANAS_9">#REF!</definedName>
    <definedName name="vENTILADORES" hidden="1">#REF!</definedName>
    <definedName name="vhd">#REF!</definedName>
    <definedName name="vhin">#REF!</definedName>
    <definedName name="vhp">#REF!</definedName>
    <definedName name="VI">#REF!</definedName>
    <definedName name="VI_10">#REF!</definedName>
    <definedName name="VI_12">#REF!</definedName>
    <definedName name="VI_13">#REF!</definedName>
    <definedName name="VI_15">#REF!</definedName>
    <definedName name="VI_2">#REF!</definedName>
    <definedName name="VI_7">#REF!</definedName>
    <definedName name="VI_9">#REF!</definedName>
    <definedName name="VIK">#REF!</definedName>
    <definedName name="VNI">#REF!</definedName>
    <definedName name="VNI_10">#REF!</definedName>
    <definedName name="VNI_12">#REF!</definedName>
    <definedName name="VNI_13">#REF!</definedName>
    <definedName name="VNI_15">#REF!</definedName>
    <definedName name="VNI_2">#REF!</definedName>
    <definedName name="VNI_7">#REF!</definedName>
    <definedName name="VNI_9">#REF!</definedName>
    <definedName name="VNIM">#REF!</definedName>
    <definedName name="VNIM_10">#REF!</definedName>
    <definedName name="VNIM_12">#REF!</definedName>
    <definedName name="VNIM_13">#REF!</definedName>
    <definedName name="VNIM_15">#REF!</definedName>
    <definedName name="VNIM_2">#REF!</definedName>
    <definedName name="VNIM_7">#REF!</definedName>
    <definedName name="VNIM_9">#REF!</definedName>
    <definedName name="VOL.">[8]Hoja1!$L$4:$L$12</definedName>
    <definedName name="VOL._TOT.">[8]Hoja1!$M$4:$M$12</definedName>
    <definedName name="VOL_">#REF!</definedName>
    <definedName name="VOL____0">#REF!</definedName>
    <definedName name="VOL____0_10">#REF!</definedName>
    <definedName name="VOL____0_12">#REF!</definedName>
    <definedName name="VOL____0_13">#REF!</definedName>
    <definedName name="VOL____0_15">#REF!</definedName>
    <definedName name="VOL____0_2">#REF!</definedName>
    <definedName name="VOL____0_7">#REF!</definedName>
    <definedName name="VOL____0_9">#REF!</definedName>
    <definedName name="VOL____1">#REF!</definedName>
    <definedName name="VOL____1_10">#REF!</definedName>
    <definedName name="VOL____1_12">#REF!</definedName>
    <definedName name="VOL____1_13">#REF!</definedName>
    <definedName name="VOL____1_15">#REF!</definedName>
    <definedName name="VOL____1_2">#REF!</definedName>
    <definedName name="VOL____1_7">#REF!</definedName>
    <definedName name="VOL____1_9">#REF!</definedName>
    <definedName name="VOL____2">#REF!</definedName>
    <definedName name="VOL____2_10">#REF!</definedName>
    <definedName name="VOL____2_12">#REF!</definedName>
    <definedName name="VOL____2_13">#REF!</definedName>
    <definedName name="VOL____2_15">#REF!</definedName>
    <definedName name="VOL____2_2">#REF!</definedName>
    <definedName name="VOL____2_7">#REF!</definedName>
    <definedName name="VOL____2_9">#REF!</definedName>
    <definedName name="VOL____3">#REF!</definedName>
    <definedName name="VOL____3_10">#REF!</definedName>
    <definedName name="VOL____3_12">#REF!</definedName>
    <definedName name="VOL____3_13">#REF!</definedName>
    <definedName name="VOL____3_15">#REF!</definedName>
    <definedName name="VOL____3_2">#REF!</definedName>
    <definedName name="VOL____3_7">#REF!</definedName>
    <definedName name="VOL____3_9">#REF!</definedName>
    <definedName name="VOL____5">#REF!</definedName>
    <definedName name="VOL__10">#REF!</definedName>
    <definedName name="VOL__12">#REF!</definedName>
    <definedName name="VOL__13">#REF!</definedName>
    <definedName name="VOL__15">#REF!</definedName>
    <definedName name="VOL__2">#REF!</definedName>
    <definedName name="VOL__4">#REF!</definedName>
    <definedName name="VOL__4_10">#REF!</definedName>
    <definedName name="VOL__4_12">#REF!</definedName>
    <definedName name="VOL__4_13">#REF!</definedName>
    <definedName name="VOL__4_15">#REF!</definedName>
    <definedName name="VOL__4_2">#REF!</definedName>
    <definedName name="VOL__4_7">#REF!</definedName>
    <definedName name="VOL__4_9">#REF!</definedName>
    <definedName name="VOL__5">#REF!</definedName>
    <definedName name="VOL__5_10">#REF!</definedName>
    <definedName name="VOL__5_12">#REF!</definedName>
    <definedName name="VOL__5_13">#REF!</definedName>
    <definedName name="VOL__5_15">#REF!</definedName>
    <definedName name="VOL__5_2">#REF!</definedName>
    <definedName name="VOL__5_7">#REF!</definedName>
    <definedName name="VOL__5_9">#REF!</definedName>
    <definedName name="VOL__6">#REF!</definedName>
    <definedName name="VOL__6_10">#REF!</definedName>
    <definedName name="VOL__6_12">#REF!</definedName>
    <definedName name="VOL__6_13">#REF!</definedName>
    <definedName name="VOL__6_15">#REF!</definedName>
    <definedName name="VOL__6_2">#REF!</definedName>
    <definedName name="VOL__6_7">#REF!</definedName>
    <definedName name="VOL__6_9">#REF!</definedName>
    <definedName name="VOL__7">#REF!</definedName>
    <definedName name="VOL__9">#REF!</definedName>
    <definedName name="VOL__TOT_">#REF!</definedName>
    <definedName name="VOL__TOT____0">#REF!</definedName>
    <definedName name="VOL__TOT____0_10">#REF!</definedName>
    <definedName name="VOL__TOT____0_12">#REF!</definedName>
    <definedName name="VOL__TOT____0_13">#REF!</definedName>
    <definedName name="VOL__TOT____0_15">#REF!</definedName>
    <definedName name="VOL__TOT____0_2">#REF!</definedName>
    <definedName name="VOL__TOT____0_7">#REF!</definedName>
    <definedName name="VOL__TOT____0_9">#REF!</definedName>
    <definedName name="VOL__TOT____1">#REF!</definedName>
    <definedName name="VOL__TOT____1_10">#REF!</definedName>
    <definedName name="VOL__TOT____1_12">#REF!</definedName>
    <definedName name="VOL__TOT____1_13">#REF!</definedName>
    <definedName name="VOL__TOT____1_15">#REF!</definedName>
    <definedName name="VOL__TOT____1_2">#REF!</definedName>
    <definedName name="VOL__TOT____1_7">#REF!</definedName>
    <definedName name="VOL__TOT____1_9">#REF!</definedName>
    <definedName name="VOL__TOT____2">#REF!</definedName>
    <definedName name="VOL__TOT____2_10">#REF!</definedName>
    <definedName name="VOL__TOT____2_12">#REF!</definedName>
    <definedName name="VOL__TOT____2_13">#REF!</definedName>
    <definedName name="VOL__TOT____2_15">#REF!</definedName>
    <definedName name="VOL__TOT____2_2">#REF!</definedName>
    <definedName name="VOL__TOT____2_7">#REF!</definedName>
    <definedName name="VOL__TOT____2_9">#REF!</definedName>
    <definedName name="VOL__TOT____3">#REF!</definedName>
    <definedName name="VOL__TOT____3_10">#REF!</definedName>
    <definedName name="VOL__TOT____3_12">#REF!</definedName>
    <definedName name="VOL__TOT____3_13">#REF!</definedName>
    <definedName name="VOL__TOT____3_15">#REF!</definedName>
    <definedName name="VOL__TOT____3_2">#REF!</definedName>
    <definedName name="VOL__TOT____3_7">#REF!</definedName>
    <definedName name="VOL__TOT____3_9">#REF!</definedName>
    <definedName name="VOL__TOT____5">#REF!</definedName>
    <definedName name="VOL__TOT__10">#REF!</definedName>
    <definedName name="VOL__TOT__12">#REF!</definedName>
    <definedName name="VOL__TOT__13">#REF!</definedName>
    <definedName name="VOL__TOT__15">#REF!</definedName>
    <definedName name="VOL__TOT__2">#REF!</definedName>
    <definedName name="VOL__TOT__4">#REF!</definedName>
    <definedName name="VOL__TOT__4_10">#REF!</definedName>
    <definedName name="VOL__TOT__4_12">#REF!</definedName>
    <definedName name="VOL__TOT__4_13">#REF!</definedName>
    <definedName name="VOL__TOT__4_15">#REF!</definedName>
    <definedName name="VOL__TOT__4_2">#REF!</definedName>
    <definedName name="VOL__TOT__4_7">#REF!</definedName>
    <definedName name="VOL__TOT__4_9">#REF!</definedName>
    <definedName name="VOL__TOT__5">#REF!</definedName>
    <definedName name="VOL__TOT__5_10">#REF!</definedName>
    <definedName name="VOL__TOT__5_12">#REF!</definedName>
    <definedName name="VOL__TOT__5_13">#REF!</definedName>
    <definedName name="VOL__TOT__5_15">#REF!</definedName>
    <definedName name="VOL__TOT__5_2">#REF!</definedName>
    <definedName name="VOL__TOT__5_7">#REF!</definedName>
    <definedName name="VOL__TOT__5_9">#REF!</definedName>
    <definedName name="VOL__TOT__6">#REF!</definedName>
    <definedName name="VOL__TOT__6_10">#REF!</definedName>
    <definedName name="VOL__TOT__6_12">#REF!</definedName>
    <definedName name="VOL__TOT__6_13">#REF!</definedName>
    <definedName name="VOL__TOT__6_15">#REF!</definedName>
    <definedName name="VOL__TOT__6_2">#REF!</definedName>
    <definedName name="VOL__TOT__6_7">#REF!</definedName>
    <definedName name="VOL__TOT__6_9">#REF!</definedName>
    <definedName name="VOL__TOT__7">#REF!</definedName>
    <definedName name="VOL__TOT__9">#REF!</definedName>
    <definedName name="wrn.All._.Equipment." hidden="1">{#N/A,#N/A,TRUE,"LP-CO2X"}</definedName>
    <definedName name="wrn.IMPR._.GLOBAL." hidden="1">{"PPTO_NORMAL",#N/A,FALSE,"PPTO_01";"IMPR_COSTES",#N/A,FALSE,"PPTO_01"}</definedName>
    <definedName name="wrn.IMPR_COSTES." hidden="1">{"IMPR_COSTES",#N/A,FALSE,"PPTO_01"}</definedName>
    <definedName name="wrn.IMPR_PPTO._.CLIENTE." hidden="1">{"PPTO_NORMAL",#N/A,FALSE,"PPTO_01"}</definedName>
    <definedName name="wrn.LP._.NORMAL." hidden="1">{"NORMAL",#N/A,FALSE,"LP BASE"}</definedName>
    <definedName name="wrn.LP_TOTAL." hidden="1">{"TOTAL",#N/A,FALSE,"LP BASE"}</definedName>
    <definedName name="xxxx">#REF!</definedName>
    <definedName name="xxxx_10">#REF!</definedName>
    <definedName name="xxxx_12">#REF!</definedName>
    <definedName name="xxxx_13">#REF!</definedName>
    <definedName name="xxxx_15">#REF!</definedName>
    <definedName name="xxxx_2">#REF!</definedName>
    <definedName name="xxxx_7">#REF!</definedName>
    <definedName name="xxxx_9">#REF!</definedName>
    <definedName name="ZONA">#REF!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4" i="1"/>
  <c r="F25" i="1"/>
  <c r="F26" i="1"/>
  <c r="F27" i="1"/>
  <c r="F28" i="1"/>
  <c r="F29" i="1"/>
  <c r="F30" i="1"/>
  <c r="F32" i="1"/>
  <c r="F33" i="1"/>
  <c r="F35" i="1"/>
  <c r="F36" i="1"/>
  <c r="F37" i="1"/>
  <c r="F38" i="1"/>
  <c r="F40" i="1"/>
  <c r="F41" i="1"/>
  <c r="F42" i="1"/>
  <c r="F43" i="1"/>
  <c r="F44" i="1"/>
  <c r="F45" i="1"/>
  <c r="F47" i="1"/>
  <c r="F48" i="1"/>
  <c r="F49" i="1"/>
  <c r="F50" i="1"/>
  <c r="F51" i="1"/>
  <c r="F53" i="1"/>
  <c r="F54" i="1"/>
  <c r="F56" i="1"/>
  <c r="F57" i="1"/>
  <c r="F58" i="1"/>
  <c r="F60" i="1"/>
  <c r="F61" i="1"/>
  <c r="F63" i="1"/>
  <c r="F64" i="1"/>
  <c r="F65" i="1"/>
  <c r="F66" i="1"/>
  <c r="D68" i="1"/>
  <c r="F68" i="1"/>
  <c r="D69" i="1"/>
  <c r="F69" i="1"/>
  <c r="F70" i="1"/>
  <c r="F71" i="1"/>
  <c r="F73" i="1"/>
  <c r="F74" i="1"/>
  <c r="F75" i="1"/>
  <c r="F76" i="1"/>
  <c r="F77" i="1"/>
  <c r="F79" i="1"/>
  <c r="F80" i="1"/>
  <c r="F81" i="1"/>
  <c r="F82" i="1"/>
  <c r="F83" i="1"/>
  <c r="F84" i="1"/>
  <c r="F87" i="1"/>
  <c r="F89" i="1"/>
  <c r="F90" i="1"/>
  <c r="F92" i="1"/>
  <c r="F95" i="1"/>
  <c r="F96" i="1"/>
  <c r="F98" i="1"/>
  <c r="F99" i="1"/>
  <c r="F100" i="1"/>
  <c r="F102" i="1"/>
  <c r="F103" i="1"/>
  <c r="F106" i="1"/>
  <c r="F107" i="1"/>
  <c r="F108" i="1"/>
  <c r="F109" i="1"/>
  <c r="F110" i="1"/>
  <c r="F111" i="1"/>
  <c r="F112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8" i="1"/>
  <c r="F129" i="1"/>
  <c r="F132" i="1"/>
  <c r="F133" i="1"/>
  <c r="F135" i="1"/>
  <c r="F136" i="1"/>
  <c r="F137" i="1"/>
  <c r="F138" i="1"/>
  <c r="F139" i="1"/>
  <c r="F140" i="1"/>
  <c r="F143" i="1"/>
  <c r="F145" i="1"/>
  <c r="F146" i="1"/>
  <c r="F148" i="1"/>
  <c r="F151" i="1"/>
  <c r="F152" i="1"/>
  <c r="F155" i="1"/>
  <c r="F157" i="1"/>
  <c r="F160" i="1"/>
  <c r="F166" i="1"/>
  <c r="F167" i="1"/>
  <c r="F168" i="1"/>
  <c r="F169" i="1"/>
  <c r="F171" i="1"/>
  <c r="F172" i="1"/>
  <c r="F173" i="1"/>
  <c r="F174" i="1"/>
  <c r="F176" i="1"/>
  <c r="F178" i="1"/>
  <c r="F179" i="1"/>
  <c r="F182" i="1"/>
  <c r="F183" i="1"/>
  <c r="F184" i="1"/>
  <c r="F185" i="1"/>
  <c r="F186" i="1"/>
  <c r="F187" i="1"/>
  <c r="F188" i="1"/>
  <c r="F189" i="1"/>
  <c r="F191" i="1"/>
  <c r="F194" i="1"/>
  <c r="F195" i="1"/>
  <c r="F196" i="1"/>
  <c r="F197" i="1"/>
  <c r="F201" i="1"/>
  <c r="F202" i="1"/>
  <c r="F203" i="1"/>
  <c r="F204" i="1"/>
  <c r="F206" i="1"/>
  <c r="F207" i="1"/>
  <c r="F208" i="1"/>
  <c r="F209" i="1"/>
  <c r="F210" i="1"/>
  <c r="F211" i="1"/>
  <c r="F212" i="1"/>
  <c r="F213" i="1"/>
  <c r="F214" i="1"/>
  <c r="F216" i="1"/>
  <c r="F217" i="1"/>
  <c r="F219" i="1"/>
  <c r="F220" i="1"/>
  <c r="F221" i="1"/>
  <c r="F222" i="1"/>
  <c r="F223" i="1"/>
  <c r="F224" i="1"/>
  <c r="F225" i="1"/>
  <c r="F226" i="1"/>
  <c r="F227" i="1"/>
  <c r="F228" i="1"/>
  <c r="F232" i="1"/>
  <c r="F233" i="1"/>
  <c r="F234" i="1"/>
  <c r="F235" i="1"/>
  <c r="F236" i="1"/>
  <c r="F238" i="1"/>
  <c r="F239" i="1"/>
  <c r="F240" i="1"/>
  <c r="F241" i="1"/>
  <c r="F242" i="1"/>
  <c r="F244" i="1"/>
  <c r="F245" i="1"/>
  <c r="F248" i="1"/>
  <c r="F249" i="1"/>
  <c r="F253" i="1"/>
  <c r="F272" i="1"/>
  <c r="F273" i="1"/>
  <c r="F274" i="1"/>
  <c r="F275" i="1"/>
  <c r="F276" i="1"/>
  <c r="F277" i="1"/>
  <c r="F278" i="1"/>
  <c r="F279" i="1"/>
  <c r="F280" i="1"/>
  <c r="F281" i="1"/>
  <c r="F282" i="1"/>
  <c r="F284" i="1"/>
  <c r="F285" i="1"/>
  <c r="F286" i="1"/>
  <c r="F287" i="1"/>
  <c r="F289" i="1"/>
  <c r="F290" i="1"/>
  <c r="F291" i="1"/>
  <c r="F292" i="1"/>
  <c r="F293" i="1"/>
  <c r="F294" i="1"/>
  <c r="F296" i="1"/>
  <c r="F297" i="1"/>
  <c r="F298" i="1"/>
  <c r="F299" i="1"/>
  <c r="F300" i="1"/>
  <c r="F302" i="1"/>
  <c r="F304" i="1"/>
  <c r="F306" i="1"/>
  <c r="F307" i="1"/>
  <c r="F308" i="1"/>
  <c r="F309" i="1"/>
  <c r="F310" i="1"/>
  <c r="F311" i="1"/>
  <c r="F313" i="1"/>
  <c r="F314" i="1"/>
  <c r="F315" i="1"/>
  <c r="F317" i="1"/>
  <c r="F318" i="1"/>
  <c r="F319" i="1"/>
  <c r="F322" i="1"/>
  <c r="F323" i="1"/>
  <c r="F324" i="1"/>
  <c r="F325" i="1"/>
  <c r="F326" i="1"/>
  <c r="F327" i="1"/>
  <c r="F328" i="1"/>
  <c r="F329" i="1"/>
  <c r="F330" i="1"/>
  <c r="F331" i="1"/>
  <c r="F332" i="1"/>
  <c r="F334" i="1"/>
  <c r="F335" i="1"/>
  <c r="F336" i="1"/>
  <c r="F337" i="1"/>
  <c r="F338" i="1"/>
  <c r="F339" i="1"/>
  <c r="F340" i="1"/>
  <c r="F342" i="1"/>
  <c r="F343" i="1"/>
  <c r="F344" i="1"/>
  <c r="F345" i="1"/>
  <c r="F346" i="1"/>
  <c r="F347" i="1"/>
  <c r="F348" i="1"/>
  <c r="F350" i="1"/>
  <c r="F353" i="1"/>
  <c r="F354" i="1"/>
  <c r="F355" i="1"/>
  <c r="F356" i="1"/>
  <c r="F357" i="1"/>
  <c r="F358" i="1"/>
  <c r="F359" i="1"/>
  <c r="F360" i="1"/>
  <c r="F361" i="1"/>
  <c r="F362" i="1"/>
  <c r="F365" i="1"/>
  <c r="F366" i="1"/>
  <c r="F367" i="1"/>
  <c r="F370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7" i="1"/>
  <c r="F388" i="1"/>
  <c r="F389" i="1"/>
  <c r="F390" i="1"/>
  <c r="F391" i="1"/>
  <c r="F392" i="1"/>
  <c r="F393" i="1"/>
  <c r="F395" i="1"/>
  <c r="F397" i="1"/>
  <c r="F398" i="1"/>
  <c r="F400" i="1"/>
</calcChain>
</file>

<file path=xl/sharedStrings.xml><?xml version="1.0" encoding="utf-8"?>
<sst xmlns="http://schemas.openxmlformats.org/spreadsheetml/2006/main" count="1274" uniqueCount="809">
  <si>
    <t>ITEM</t>
  </si>
  <si>
    <t>UNIDAD</t>
  </si>
  <si>
    <t>CANTIDAD</t>
  </si>
  <si>
    <t>P. UNITARIO (UF)</t>
  </si>
  <si>
    <t>P. TOTAL (UF)</t>
  </si>
  <si>
    <t/>
  </si>
  <si>
    <t>1.1</t>
  </si>
  <si>
    <t>1.1.1</t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</si>
  <si>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</si>
  <si>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</si>
  <si>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</si>
  <si>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</si>
  <si>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</si>
  <si>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</si>
  <si>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</si>
  <si>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</si>
  <si>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1.2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</si>
  <si>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</si>
  <si>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</si>
  <si>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</si>
  <si>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</si>
  <si>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</si>
  <si>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</si>
  <si>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</si>
  <si>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</si>
  <si>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</si>
  <si>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</si>
  <si>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</si>
  <si>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3.1</t>
  </si>
  <si>
    <t>3.2</t>
  </si>
  <si>
    <t>3.3</t>
  </si>
  <si>
    <t>3.4</t>
  </si>
  <si>
    <t>3.5</t>
  </si>
  <si>
    <t>3.6</t>
  </si>
  <si>
    <t>3.7</t>
  </si>
  <si>
    <t>4.1</t>
  </si>
  <si>
    <t>4.2</t>
  </si>
  <si>
    <t>4.3</t>
  </si>
  <si>
    <t>4.4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</si>
  <si>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</si>
  <si>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</si>
  <si>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</si>
  <si>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</si>
  <si>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</si>
  <si>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</si>
  <si>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</si>
  <si>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</si>
  <si>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</si>
  <si>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5.9.1</t>
  </si>
  <si>
    <t>5.9.2</t>
  </si>
  <si>
    <t>5.9.3</t>
  </si>
  <si>
    <t>5.10</t>
  </si>
  <si>
    <t>5.11</t>
  </si>
  <si>
    <t>5.12</t>
  </si>
  <si>
    <t>7.1</t>
  </si>
  <si>
    <t>7.2</t>
  </si>
  <si>
    <t>7.3</t>
  </si>
  <si>
    <t>7.4</t>
  </si>
  <si>
    <t>7.5</t>
  </si>
  <si>
    <t>8.1</t>
  </si>
  <si>
    <t>8.2</t>
  </si>
  <si>
    <t>8.3</t>
  </si>
  <si>
    <t>1.2.1</t>
  </si>
  <si>
    <t>1.2.2</t>
  </si>
  <si>
    <t>1.2.3</t>
  </si>
  <si>
    <t>1.2.4</t>
  </si>
  <si>
    <t>1.2.5</t>
  </si>
  <si>
    <t>1.2.6</t>
  </si>
  <si>
    <t>1.2.7</t>
  </si>
  <si>
    <t>2.1.1</t>
  </si>
  <si>
    <t>2.1.2</t>
  </si>
  <si>
    <t>2.1.3</t>
  </si>
  <si>
    <t>2.1.4</t>
  </si>
  <si>
    <t>2.1.5</t>
  </si>
  <si>
    <t>2.1.6</t>
  </si>
  <si>
    <t>2.2.1</t>
  </si>
  <si>
    <t>2.2.2</t>
  </si>
  <si>
    <t>2.3.1</t>
  </si>
  <si>
    <t>2.3.2</t>
  </si>
  <si>
    <t>2.3.3</t>
  </si>
  <si>
    <t>2.3.4</t>
  </si>
  <si>
    <t>2.4.1</t>
  </si>
  <si>
    <t>2.4.2</t>
  </si>
  <si>
    <t>2.4.3</t>
  </si>
  <si>
    <t>2.4.4</t>
  </si>
  <si>
    <t>2.4.5</t>
  </si>
  <si>
    <t>2.4.6</t>
  </si>
  <si>
    <t>2.5.1</t>
  </si>
  <si>
    <t>2.5.2</t>
  </si>
  <si>
    <t>2.5.3</t>
  </si>
  <si>
    <t>2.5.4</t>
  </si>
  <si>
    <t>2.5.5</t>
  </si>
  <si>
    <t>2.6.1</t>
  </si>
  <si>
    <t>2.6.2</t>
  </si>
  <si>
    <t>2.6.3</t>
  </si>
  <si>
    <t>2.6.4</t>
  </si>
  <si>
    <t>2.6.5</t>
  </si>
  <si>
    <t>2.7.1</t>
  </si>
  <si>
    <t>2.7.2</t>
  </si>
  <si>
    <t>2.8.1</t>
  </si>
  <si>
    <t>2.8.2</t>
  </si>
  <si>
    <t>2.8.3</t>
  </si>
  <si>
    <t>2.8.4</t>
  </si>
  <si>
    <t>2.9.1</t>
  </si>
  <si>
    <t>2.9.2</t>
  </si>
  <si>
    <t>2.9.3</t>
  </si>
  <si>
    <t>2.9.4</t>
  </si>
  <si>
    <t>2.10.1</t>
  </si>
  <si>
    <t>2.10.2</t>
  </si>
  <si>
    <t>2.10.3</t>
  </si>
  <si>
    <t>2.10.4</t>
  </si>
  <si>
    <t>2.10.5</t>
  </si>
  <si>
    <t>2.11.1</t>
  </si>
  <si>
    <t>2.11.2</t>
  </si>
  <si>
    <t>2.11.3</t>
  </si>
  <si>
    <t>2.11.4</t>
  </si>
  <si>
    <t>2.11.5</t>
  </si>
  <si>
    <t>2.11.6</t>
  </si>
  <si>
    <t>3.1.1</t>
  </si>
  <si>
    <t>3.1.2</t>
  </si>
  <si>
    <t>3.2.1</t>
  </si>
  <si>
    <t>3.2.2</t>
  </si>
  <si>
    <t>3.2.3</t>
  </si>
  <si>
    <t>3.3.1</t>
  </si>
  <si>
    <t>3.3.2</t>
  </si>
  <si>
    <t>3.3.3</t>
  </si>
  <si>
    <t>3.4.1</t>
  </si>
  <si>
    <t>3.4.2</t>
  </si>
  <si>
    <t>3.4.3</t>
  </si>
  <si>
    <t>3.4.4</t>
  </si>
  <si>
    <t>3.4.5</t>
  </si>
  <si>
    <t>3.4.6</t>
  </si>
  <si>
    <t>3.4.7</t>
  </si>
  <si>
    <t>3.5.1</t>
  </si>
  <si>
    <t>3.5.2</t>
  </si>
  <si>
    <t>3.5.3</t>
  </si>
  <si>
    <t>3.5.4</t>
  </si>
  <si>
    <t>3.5.5</t>
  </si>
  <si>
    <t>3.5.6</t>
  </si>
  <si>
    <t>3.5.7</t>
  </si>
  <si>
    <t>3.5.8</t>
  </si>
  <si>
    <t>3.5.9</t>
  </si>
  <si>
    <t>3.5.10</t>
  </si>
  <si>
    <t>3.5.11</t>
  </si>
  <si>
    <t>3.5.12</t>
  </si>
  <si>
    <t>3.5.13</t>
  </si>
  <si>
    <t>3.6.1</t>
  </si>
  <si>
    <t>3.6.2</t>
  </si>
  <si>
    <t>3.6.3</t>
  </si>
  <si>
    <t>3.7.1</t>
  </si>
  <si>
    <t>3.7.2</t>
  </si>
  <si>
    <t>4.1.1</t>
  </si>
  <si>
    <t>4.1.2</t>
  </si>
  <si>
    <t>4.1.3</t>
  </si>
  <si>
    <t>4.1.4</t>
  </si>
  <si>
    <t>4.1.5</t>
  </si>
  <si>
    <t>4.1.6</t>
  </si>
  <si>
    <t>4.1.7</t>
  </si>
  <si>
    <t>4.1.8</t>
  </si>
  <si>
    <t>4.1.9</t>
  </si>
  <si>
    <t>4.1.10</t>
  </si>
  <si>
    <t>4.1.11</t>
  </si>
  <si>
    <t>4.2.1</t>
  </si>
  <si>
    <t>4.2.2</t>
  </si>
  <si>
    <t>4.2.3</t>
  </si>
  <si>
    <t>4.2.4</t>
  </si>
  <si>
    <t>4.2.5</t>
  </si>
  <si>
    <t>4.2.6</t>
  </si>
  <si>
    <t>4.2.7</t>
  </si>
  <si>
    <t>4.2.8</t>
  </si>
  <si>
    <t>4.2.9</t>
  </si>
  <si>
    <t>4.2.10</t>
  </si>
  <si>
    <t>4.3.1</t>
  </si>
  <si>
    <t>4.3.2</t>
  </si>
  <si>
    <t>4.3.3</t>
  </si>
  <si>
    <t>4.3.4</t>
  </si>
  <si>
    <t>4.3.5</t>
  </si>
  <si>
    <t>4.3.6</t>
  </si>
  <si>
    <t>4.3.7</t>
  </si>
  <si>
    <t>4.3.8</t>
  </si>
  <si>
    <t>4.3.9</t>
  </si>
  <si>
    <t>4.4.1</t>
  </si>
  <si>
    <t>4.4.2</t>
  </si>
  <si>
    <t>5.1.1</t>
  </si>
  <si>
    <t>5.1.2</t>
  </si>
  <si>
    <t>5.1.3</t>
  </si>
  <si>
    <t>5.1.4</t>
  </si>
  <si>
    <t>5.1.5</t>
  </si>
  <si>
    <t>5.1.6</t>
  </si>
  <si>
    <t>5.1.7</t>
  </si>
  <si>
    <t>5.1.8</t>
  </si>
  <si>
    <t>5.1.9</t>
  </si>
  <si>
    <t>5.1.10</t>
  </si>
  <si>
    <t>5.1.11</t>
  </si>
  <si>
    <t>5.2.1</t>
  </si>
  <si>
    <t>5.2.2</t>
  </si>
  <si>
    <t>5.2.3</t>
  </si>
  <si>
    <t>5.2.4</t>
  </si>
  <si>
    <t>5.2.5</t>
  </si>
  <si>
    <t>5.2.6</t>
  </si>
  <si>
    <t>5.2.7</t>
  </si>
  <si>
    <t>5.2.8</t>
  </si>
  <si>
    <t>5.2.9</t>
  </si>
  <si>
    <t>5.2.10</t>
  </si>
  <si>
    <t>5.2.11</t>
  </si>
  <si>
    <t>5.3.1</t>
  </si>
  <si>
    <t>5.3.2</t>
  </si>
  <si>
    <t>5.3.3</t>
  </si>
  <si>
    <t>5.3.4</t>
  </si>
  <si>
    <t>5.3.5</t>
  </si>
  <si>
    <t>5.3.6</t>
  </si>
  <si>
    <t>5.3.7</t>
  </si>
  <si>
    <t>5.3.8</t>
  </si>
  <si>
    <t>5.3.9</t>
  </si>
  <si>
    <t>5.4.1</t>
  </si>
  <si>
    <t>5.4.2</t>
  </si>
  <si>
    <t>5.5.1</t>
  </si>
  <si>
    <t>5.5.2</t>
  </si>
  <si>
    <t>5.5.3</t>
  </si>
  <si>
    <t>5.5.4</t>
  </si>
  <si>
    <t>5.5.5</t>
  </si>
  <si>
    <t>5.5.6</t>
  </si>
  <si>
    <t>5.5.7</t>
  </si>
  <si>
    <t>5.5.8</t>
  </si>
  <si>
    <t>5.5.9</t>
  </si>
  <si>
    <t>5.5.10</t>
  </si>
  <si>
    <t>5.5.11</t>
  </si>
  <si>
    <t>5.5.12</t>
  </si>
  <si>
    <t>5.6.1</t>
  </si>
  <si>
    <t>5.6.2</t>
  </si>
  <si>
    <t>5.6.3</t>
  </si>
  <si>
    <t>5.6.4</t>
  </si>
  <si>
    <t>5.6.5</t>
  </si>
  <si>
    <t>5.7.1</t>
  </si>
  <si>
    <t>5.7.2</t>
  </si>
  <si>
    <t>5.7.3</t>
  </si>
  <si>
    <t>5.7.4</t>
  </si>
  <si>
    <t>5.7.5</t>
  </si>
  <si>
    <t>5.8.1</t>
  </si>
  <si>
    <t>5.8.2</t>
  </si>
  <si>
    <t>5.8.3</t>
  </si>
  <si>
    <t>5.8.4</t>
  </si>
  <si>
    <t>5.8.5</t>
  </si>
  <si>
    <t>5.8.6</t>
  </si>
  <si>
    <t>5.8.7</t>
  </si>
  <si>
    <t>5.8.8</t>
  </si>
  <si>
    <t>5.8.9</t>
  </si>
  <si>
    <t>5.8.10</t>
  </si>
  <si>
    <t>5.8.11</t>
  </si>
  <si>
    <t>5.8.12</t>
  </si>
  <si>
    <t>5.8.13</t>
  </si>
  <si>
    <t>5.8.14</t>
  </si>
  <si>
    <t>5.8.15</t>
  </si>
  <si>
    <t>5.8.16</t>
  </si>
  <si>
    <t>5.8.17</t>
  </si>
  <si>
    <t>5.8.18</t>
  </si>
  <si>
    <t>5.8.19</t>
  </si>
  <si>
    <t>5.8.20</t>
  </si>
  <si>
    <t>5.8.21</t>
  </si>
  <si>
    <t>5.8.22</t>
  </si>
  <si>
    <t>5.8.23</t>
  </si>
  <si>
    <t>5.8.24</t>
  </si>
  <si>
    <t>5.8.25</t>
  </si>
  <si>
    <t>5.8.26</t>
  </si>
  <si>
    <t>5.9.1.1</t>
  </si>
  <si>
    <t>5.9.1.2</t>
  </si>
  <si>
    <t>5.9.1.3</t>
  </si>
  <si>
    <t>5.9.1.4</t>
  </si>
  <si>
    <t>5.9.1.5</t>
  </si>
  <si>
    <t>5.9.1.6</t>
  </si>
  <si>
    <t>5.9.1.7</t>
  </si>
  <si>
    <t>5.9.1.8</t>
  </si>
  <si>
    <t>5.9.1.9</t>
  </si>
  <si>
    <t>5.9.1.10</t>
  </si>
  <si>
    <t>5.9.1.11</t>
  </si>
  <si>
    <t>5.9.2.1</t>
  </si>
  <si>
    <t>5.9.2.2</t>
  </si>
  <si>
    <t>5.9.2.3</t>
  </si>
  <si>
    <t>5.9.2.4</t>
  </si>
  <si>
    <t>5.9.3.1</t>
  </si>
  <si>
    <t>5.9.3.2</t>
  </si>
  <si>
    <t>5.9.3.3</t>
  </si>
  <si>
    <t>5.9.3.4</t>
  </si>
  <si>
    <t>5.9.3.5</t>
  </si>
  <si>
    <t>5.9.3.6</t>
  </si>
  <si>
    <t>5.10.1</t>
  </si>
  <si>
    <t>5.10.2</t>
  </si>
  <si>
    <t>5.10.3</t>
  </si>
  <si>
    <t>5.10.4</t>
  </si>
  <si>
    <t>5.10.5</t>
  </si>
  <si>
    <t>5.12.1</t>
  </si>
  <si>
    <t>5.11.1</t>
  </si>
  <si>
    <t>6.1</t>
  </si>
  <si>
    <t>6.2</t>
  </si>
  <si>
    <t>6.3</t>
  </si>
  <si>
    <t>6.4</t>
  </si>
  <si>
    <t>6.5</t>
  </si>
  <si>
    <t>6.6</t>
  </si>
  <si>
    <t>6.7</t>
  </si>
  <si>
    <t>7.1.1</t>
  </si>
  <si>
    <t>7.1.2</t>
  </si>
  <si>
    <t>7.1.3</t>
  </si>
  <si>
    <t>7.1.4</t>
  </si>
  <si>
    <t>7.1.5</t>
  </si>
  <si>
    <t>7.1.6</t>
  </si>
  <si>
    <t>7.1.7</t>
  </si>
  <si>
    <t>7.1.8</t>
  </si>
  <si>
    <t>7.1.9</t>
  </si>
  <si>
    <t>7.1.10</t>
  </si>
  <si>
    <t>7.1.11</t>
  </si>
  <si>
    <t>7.2.1</t>
  </si>
  <si>
    <t>7.2.2</t>
  </si>
  <si>
    <t>7.2.3</t>
  </si>
  <si>
    <t>7.2.4</t>
  </si>
  <si>
    <t>7.2.5</t>
  </si>
  <si>
    <t>7.2.6</t>
  </si>
  <si>
    <t>7.2.7</t>
  </si>
  <si>
    <t>7.3.1</t>
  </si>
  <si>
    <t>7.3.2</t>
  </si>
  <si>
    <t>7.3.3</t>
  </si>
  <si>
    <t>7.3.4</t>
  </si>
  <si>
    <t>7.3.5</t>
  </si>
  <si>
    <t>7.3.6</t>
  </si>
  <si>
    <t>7.3.7</t>
  </si>
  <si>
    <t>7.3.8</t>
  </si>
  <si>
    <t>7.3.9</t>
  </si>
  <si>
    <t>7.3.10</t>
  </si>
  <si>
    <t>7.4.1</t>
  </si>
  <si>
    <t>7.4.2</t>
  </si>
  <si>
    <t>7.4.3</t>
  </si>
  <si>
    <t>7.4.4</t>
  </si>
  <si>
    <t>7.4.5</t>
  </si>
  <si>
    <t>7.4.6</t>
  </si>
  <si>
    <t>7.4.7</t>
  </si>
  <si>
    <t>7.4.8</t>
  </si>
  <si>
    <t>7.4.9</t>
  </si>
  <si>
    <t>7.4.10</t>
  </si>
  <si>
    <t>7.4.11</t>
  </si>
  <si>
    <t>7.5.1</t>
  </si>
  <si>
    <t>7.5.2</t>
  </si>
  <si>
    <t>7.5.3</t>
  </si>
  <si>
    <t>7.5.4</t>
  </si>
  <si>
    <t>8.1.1</t>
  </si>
  <si>
    <t>8.1.2</t>
  </si>
  <si>
    <t>8.1.3</t>
  </si>
  <si>
    <t>8.1.4</t>
  </si>
  <si>
    <t>8.1.5</t>
  </si>
  <si>
    <t>8.1.6</t>
  </si>
  <si>
    <t>8.1.7</t>
  </si>
  <si>
    <t>8.1.8</t>
  </si>
  <si>
    <t>8.1.9</t>
  </si>
  <si>
    <t>8.1.10</t>
  </si>
  <si>
    <t>8.1.11</t>
  </si>
  <si>
    <t>8.1.12</t>
  </si>
  <si>
    <t>8.2.1</t>
  </si>
  <si>
    <t>8.2.2</t>
  </si>
  <si>
    <t>8.2.3</t>
  </si>
  <si>
    <t>8.2.4</t>
  </si>
  <si>
    <t>8.2.5</t>
  </si>
  <si>
    <t>8.2.6</t>
  </si>
  <si>
    <t>8.2.7</t>
  </si>
  <si>
    <t>8.2.8</t>
  </si>
  <si>
    <t>8.3.1</t>
  </si>
  <si>
    <t>DESCRIPCIÓN</t>
  </si>
  <si>
    <t>M2</t>
  </si>
  <si>
    <t>ML</t>
  </si>
  <si>
    <t>UN</t>
  </si>
  <si>
    <t>GL</t>
  </si>
  <si>
    <t>KG</t>
  </si>
  <si>
    <t>M3</t>
  </si>
  <si>
    <t xml:space="preserve">GL </t>
  </si>
  <si>
    <t>1.3</t>
  </si>
  <si>
    <t>1.3.1</t>
  </si>
  <si>
    <t>MES</t>
  </si>
  <si>
    <t>2.6.6</t>
  </si>
  <si>
    <t>Un</t>
  </si>
  <si>
    <t>Gl</t>
  </si>
  <si>
    <t>4.4.3</t>
  </si>
  <si>
    <t>4.4.4</t>
  </si>
  <si>
    <t>5.13</t>
  </si>
  <si>
    <t>5.13.1</t>
  </si>
  <si>
    <t>5.13.2</t>
  </si>
  <si>
    <t>5.13.3</t>
  </si>
  <si>
    <t>5.13.4</t>
  </si>
  <si>
    <t>5.13.5</t>
  </si>
  <si>
    <t>5.13.6</t>
  </si>
  <si>
    <t>un</t>
  </si>
  <si>
    <t>Se incluye en 4.1.4</t>
  </si>
  <si>
    <t>2.12</t>
  </si>
  <si>
    <t>2.12.1</t>
  </si>
  <si>
    <t>2.12.2</t>
  </si>
  <si>
    <t>2.12.3</t>
  </si>
  <si>
    <t>2.12.4</t>
  </si>
  <si>
    <t>2.12.5</t>
  </si>
  <si>
    <t>CAJA</t>
  </si>
  <si>
    <t>7.6</t>
  </si>
  <si>
    <t>7.6.1</t>
  </si>
  <si>
    <t>8.4</t>
  </si>
  <si>
    <t>8.4.1</t>
  </si>
  <si>
    <t>8.4.2</t>
  </si>
  <si>
    <t>8.4.3</t>
  </si>
  <si>
    <t>8.4.4</t>
  </si>
  <si>
    <t>Barnizado marco puerta ingreso habitación</t>
  </si>
  <si>
    <t>Mueble pasillo 75,2x53x214</t>
  </si>
  <si>
    <t>3.8</t>
  </si>
  <si>
    <t>3.8.1</t>
  </si>
  <si>
    <t>3.8.2</t>
  </si>
  <si>
    <t>3.8.3</t>
  </si>
  <si>
    <t>3.8.4</t>
  </si>
  <si>
    <t>3.8.5</t>
  </si>
  <si>
    <t>3.8.6</t>
  </si>
  <si>
    <t>2.12.6</t>
  </si>
  <si>
    <t>2.12.7</t>
  </si>
  <si>
    <t>Se elimina pasillo exterior y se recubica.</t>
  </si>
  <si>
    <t>Se revisa cubicación y se corrige</t>
  </si>
  <si>
    <t>Se adjunta demolición de grada</t>
  </si>
  <si>
    <t>Se ajusta a modalidad de trabajos por etapas y se corrige</t>
  </si>
  <si>
    <t>Se incluye en A.1.4</t>
  </si>
  <si>
    <t>Se revisa Cubicación, se incluye sello de tabique, se corrige</t>
  </si>
  <si>
    <t>Se revisa Cubicación y se corrige</t>
  </si>
  <si>
    <t>Cubicación según plano, esta ok</t>
  </si>
  <si>
    <t>Se elimino la alfombra y se incluyo el piso de madera. Error de nombre, pero esta en APU</t>
  </si>
  <si>
    <t>Se reviso y se mantiene cubicación</t>
  </si>
  <si>
    <t>Se pasa a APU tabiques</t>
  </si>
  <si>
    <t>Se elimina</t>
  </si>
  <si>
    <t>Se pasa a GG</t>
  </si>
  <si>
    <t>Se revisa y corrige</t>
  </si>
  <si>
    <t>Se revisa y se mantiene</t>
  </si>
  <si>
    <t>Se revisa y se corrige</t>
  </si>
  <si>
    <t>Se actualiza cubicación</t>
  </si>
  <si>
    <t>Se incluye barniz</t>
  </si>
  <si>
    <t>Se incluye en H.1.3</t>
  </si>
  <si>
    <t>Se mantiene y se elimina H.2.1</t>
  </si>
  <si>
    <t>Se actualiza valor</t>
  </si>
  <si>
    <t>OBSERVACIONES</t>
  </si>
  <si>
    <t>Se elimina, reemplaza Ítem H.4.4</t>
  </si>
  <si>
    <t>Ya está considerado en ítem H.1.6. se elimina</t>
  </si>
  <si>
    <t>Ya está considerado en ítem H.1.7 Se elimina</t>
  </si>
  <si>
    <t>SE INCLUYE EN A.1.4</t>
  </si>
  <si>
    <t>PROVEE MANDANTE E INSTALA MUEBLISTA</t>
  </si>
  <si>
    <t>SE ELIMINA</t>
  </si>
  <si>
    <t>SE INCORPORA A LOS GASTOS GENERALES</t>
  </si>
  <si>
    <t>SE INLCUYE EN TABIQUES</t>
  </si>
  <si>
    <t>NO APLICA</t>
  </si>
  <si>
    <t>APORTA EL MANDANTE</t>
  </si>
  <si>
    <t>INCLUIDO EN 4.1.4</t>
  </si>
  <si>
    <t>INCLUIDO EN 4.1.9</t>
  </si>
  <si>
    <t>aaDemolición de cielos</t>
  </si>
  <si>
    <t>aaDemolición de cornisa</t>
  </si>
  <si>
    <t>aRetiro de alfombra</t>
  </si>
  <si>
    <t>aDemolición de base televisor y grada (Hormigón liviano)</t>
  </si>
  <si>
    <t xml:space="preserve">aRetiro de mármol pisos </t>
  </si>
  <si>
    <t>aRetiro de mármol muros</t>
  </si>
  <si>
    <t>aRetiro de artefactos (bidet, WC, tina)</t>
  </si>
  <si>
    <t>aDemolición tabiques baños</t>
  </si>
  <si>
    <t>aDemolición de cenefa</t>
  </si>
  <si>
    <t xml:space="preserve">aOBRAS PREVIAS </t>
  </si>
  <si>
    <t>aInstalación de faena</t>
  </si>
  <si>
    <t>aTabique provisorio según EETT</t>
  </si>
  <si>
    <t>aPuertas de cierre</t>
  </si>
  <si>
    <t>aBarras antipánico para puertas provisorias</t>
  </si>
  <si>
    <t>aProtección pavimento pasillo</t>
  </si>
  <si>
    <t>aProtección revestimientos pasillo  H=1,60</t>
  </si>
  <si>
    <t>aDesmanche de cielo por retiro de cierro provisorio</t>
  </si>
  <si>
    <t>aOTROS NO CONSIDERADOS</t>
  </si>
  <si>
    <t>aDemolición grada existente</t>
  </si>
  <si>
    <t>aTERMINACIONES</t>
  </si>
  <si>
    <t xml:space="preserve">aTABIQUES </t>
  </si>
  <si>
    <t xml:space="preserve">aTabique 1: 2 RH 15mm + 60CA 0,85 </t>
  </si>
  <si>
    <t xml:space="preserve">aTabique 2: 60CA 0,85 + 1ST 15 </t>
  </si>
  <si>
    <t>aTabique 3: 2ST 15mm+ 60CA 0,85+ 1RH 15mm</t>
  </si>
  <si>
    <t>aTabique 4: 2 ERH 15mm + 40CA 0,85 + 2 ERH 15mm</t>
  </si>
  <si>
    <t>aTabique 5: 1 RH15 (estructura existente)</t>
  </si>
  <si>
    <t>aTabique acceso volcanita ST 15 según plano AR-1014</t>
  </si>
  <si>
    <t>aIMPERMEABILIZACIONES</t>
  </si>
  <si>
    <t>aImpermeabilización pisos</t>
  </si>
  <si>
    <t>aImpermeabilización muros</t>
  </si>
  <si>
    <t>aESTRUCTURA METÁLICA</t>
  </si>
  <si>
    <t xml:space="preserve">aSoporte para vanitorio según detalle </t>
  </si>
  <si>
    <t xml:space="preserve">aSoporte para repisa bajo vanitorio según detalle </t>
  </si>
  <si>
    <t xml:space="preserve">aSoporte para repisa ducha según detalle </t>
  </si>
  <si>
    <t>aRefuerzo para puerta corredera habitación twin</t>
  </si>
  <si>
    <t>aCIELOS</t>
  </si>
  <si>
    <t>aCielo falso de volcanita 1PL ST 10 mm</t>
  </si>
  <si>
    <t>aCielo falso de volcanita 1PL RH 12,5mm</t>
  </si>
  <si>
    <t>aCenefas de volcanita 1PL ST 10mm (2 caras)</t>
  </si>
  <si>
    <t>aCenefas de volcanita 1PL RH 12,5mm (2 caras)</t>
  </si>
  <si>
    <t>aCanterías</t>
  </si>
  <si>
    <t xml:space="preserve">aCielo de PVC 12mm Mate blanco </t>
  </si>
  <si>
    <t>aPINTURAS</t>
  </si>
  <si>
    <t>aEmpastes</t>
  </si>
  <si>
    <t>aEsmalte al agua en Cenefas interiores</t>
  </si>
  <si>
    <t>aEsmalte al agua en Cielos de volcanita</t>
  </si>
  <si>
    <t>aEsmalte al agua ponceado en muros WC</t>
  </si>
  <si>
    <t xml:space="preserve">aEsmalte al agua muros </t>
  </si>
  <si>
    <t>aQUINCALLERÍA</t>
  </si>
  <si>
    <t>aCerradura puerta WC incluye manilla</t>
  </si>
  <si>
    <t>aTopes de puertas</t>
  </si>
  <si>
    <t>aMirilla</t>
  </si>
  <si>
    <t>aSilenciadores de goma 3M, Sello goma perfil "P" (triple)</t>
  </si>
  <si>
    <t>aRiel para puerta corredera</t>
  </si>
  <si>
    <t>aBisagras</t>
  </si>
  <si>
    <t>aVIDRIOS Y ESPEJOS</t>
  </si>
  <si>
    <t>aEspejos</t>
  </si>
  <si>
    <t>aShower Door</t>
  </si>
  <si>
    <t>aPAVIMENTOS</t>
  </si>
  <si>
    <t xml:space="preserve">aPorcelanato Gold VN 60 x 120 Atika </t>
  </si>
  <si>
    <t>aPiso Madera American Walnut</t>
  </si>
  <si>
    <t>aCubrejuntas moldumet MK M.aluminio / AU80</t>
  </si>
  <si>
    <t>aGuardapolvo de porcelanato Gold VN 60 x120 Atika</t>
  </si>
  <si>
    <t>aREVESTIMIENTOS</t>
  </si>
  <si>
    <t>aPapel Mural Natives VP 625 26 de Elitis incluye MDF y perfiles</t>
  </si>
  <si>
    <t>aSellante de cal para papel mural Vescom</t>
  </si>
  <si>
    <t xml:space="preserve">aPorcelanato Ona Beige </t>
  </si>
  <si>
    <t xml:space="preserve">aPorcelanato Gold VN 60 x 60 Atika </t>
  </si>
  <si>
    <t>aACCESORIOS DE BAÑO</t>
  </si>
  <si>
    <t xml:space="preserve">aInstalación Portarrollo simple </t>
  </si>
  <si>
    <t>aInstalación Percha Pure Cosmic de atika (030-121)</t>
  </si>
  <si>
    <t xml:space="preserve">aInstalación Barra ducha Arquitect Cosmic  33x8,5cm </t>
  </si>
  <si>
    <t xml:space="preserve">aInstalación Toallero Barra </t>
  </si>
  <si>
    <t>aInstalación Espejo iluminado de 8"x8"</t>
  </si>
  <si>
    <t>aOTROS</t>
  </si>
  <si>
    <t xml:space="preserve">aInstalación de Cuadros </t>
  </si>
  <si>
    <t>aInstalación de pieza de arte</t>
  </si>
  <si>
    <t xml:space="preserve">aInstalación de muebles sueltos </t>
  </si>
  <si>
    <t>aInstalación de Frigobar</t>
  </si>
  <si>
    <t xml:space="preserve">aModificación de gradas del estar </t>
  </si>
  <si>
    <t>aAseo para entrega final</t>
  </si>
  <si>
    <t>aJunta sello tabiques</t>
  </si>
  <si>
    <t>aNivelación pavimento porcelanato</t>
  </si>
  <si>
    <t>aNivelación pavimento alfombra y madera</t>
  </si>
  <si>
    <t>aEmpaste cielo falso</t>
  </si>
  <si>
    <t>aEmpaste de cenefa</t>
  </si>
  <si>
    <t>aAseo Permanente de la Obra</t>
  </si>
  <si>
    <t>aRetiro de exedentes y transporte a Botadero</t>
  </si>
  <si>
    <t>aINSTALACIONES ELÉCTRICAS</t>
  </si>
  <si>
    <t>aALIMENTADORES GENERALES Y DE DISTRIBUCIÓN</t>
  </si>
  <si>
    <t>aAlimentador Tablero TDAyF "H1" Normal-Emergencia</t>
  </si>
  <si>
    <t>aAlimentador Tablero TDAyF "H2" Normal-Emergencia</t>
  </si>
  <si>
    <t>aTABLEROS ELÉCTRICOS</t>
  </si>
  <si>
    <t>aTablero TDAyF "H1"</t>
  </si>
  <si>
    <t>aTablero TDAyF "H2"</t>
  </si>
  <si>
    <t>aTablero Montaje H1-H2</t>
  </si>
  <si>
    <t>aCONDUCTORES DE DISTRIBUCIÓN</t>
  </si>
  <si>
    <t>aAlambrado E.V.A. 1,5mm2</t>
  </si>
  <si>
    <t>aAlambrado E.V.A. 2,5mm2</t>
  </si>
  <si>
    <t>aAlambrado E.V.A. 4,0mm2</t>
  </si>
  <si>
    <t>aDISTRIBUCIÓN DE ILUMINACIÓN</t>
  </si>
  <si>
    <t>aCentros de Iluminación</t>
  </si>
  <si>
    <t>aInterruptor 9/12</t>
  </si>
  <si>
    <t>aInterruptor 9/32+9/15</t>
  </si>
  <si>
    <t>aInterruptor 9/24</t>
  </si>
  <si>
    <t>aInterruptor Master</t>
  </si>
  <si>
    <t>aInterruptor DND</t>
  </si>
  <si>
    <t xml:space="preserve">aCordón para instalación de luminarias </t>
  </si>
  <si>
    <t>aDISTRIBUCIÓN DE ENCHUFES</t>
  </si>
  <si>
    <t>aMontaje de Enchufes</t>
  </si>
  <si>
    <t>aCentros de Enchufes</t>
  </si>
  <si>
    <t>aEnchufe Simple Cod.NT4180/1 + NT4950/2 Ligth Tech Bticino</t>
  </si>
  <si>
    <t>aEnchufe Doble Cod.NT4180/2 + NT4950/1 Ligth Tech Bticino</t>
  </si>
  <si>
    <t>aEnchufe Euroamericano Cod.NT4126/1 + NT4950/1 Ligth Tech Bticino</t>
  </si>
  <si>
    <t>aEnchufe USB Charger NT4285C Ligth Tech Bticino</t>
  </si>
  <si>
    <t>aEnchufe Simple módulo Magic 5180</t>
  </si>
  <si>
    <t>aEnchufe doble Cod.NT4180/1 + NT4126/1 Ligth Tech Bticino</t>
  </si>
  <si>
    <t>aEnchufe Toma afeitadora NT4177 Ligth Tech Bticino</t>
  </si>
  <si>
    <t>aTimbre NT4351/230V</t>
  </si>
  <si>
    <t xml:space="preserve">aArranque para equipo Fan coils y Templadores </t>
  </si>
  <si>
    <t>aArranque para espejo</t>
  </si>
  <si>
    <t>aArranque para barra iluminada en closet</t>
  </si>
  <si>
    <t xml:space="preserve">aSISTEMA DE CANALIZACIONES Y CONDUCTORES </t>
  </si>
  <si>
    <t>aPVC Libre Halógeno EMT 20mm</t>
  </si>
  <si>
    <t>aPVC Libre Halógeno EMT 25mm</t>
  </si>
  <si>
    <t>aPVC Libre Halógeno EMT 32mm</t>
  </si>
  <si>
    <t xml:space="preserve">aRECEPCIÓN ELÉCTRICA DEFINITIVA </t>
  </si>
  <si>
    <t>aRecepción Eléctrica</t>
  </si>
  <si>
    <t>aPlanos AS-Built</t>
  </si>
  <si>
    <t>aCable TAG 10*14AWG</t>
  </si>
  <si>
    <t>aProvisión e instalación caja Chuqui</t>
  </si>
  <si>
    <t>aProvisión e Instalación caja 503L</t>
  </si>
  <si>
    <t>aProvisión e Instalación caja 504E</t>
  </si>
  <si>
    <t>aProvisión e Instalación caja 506L</t>
  </si>
  <si>
    <t>aPruebas y puesta en servicio</t>
  </si>
  <si>
    <t>aINSTALACIONES SANITARIAS</t>
  </si>
  <si>
    <t>aAGUA POTABLE FRÍA</t>
  </si>
  <si>
    <t>aCañería de PP-RCT  D =   32 mm</t>
  </si>
  <si>
    <t>aCañería de PP-RCT  D =   25 mm</t>
  </si>
  <si>
    <t>aCañería de PPR-CT  D =   20 mm</t>
  </si>
  <si>
    <t>aFitting PP-RCT</t>
  </si>
  <si>
    <t>aLlave de paso                 D =   32 mm</t>
  </si>
  <si>
    <t>aLlave de paso                 D =   25 mm</t>
  </si>
  <si>
    <t>aLlave de paso                 D =   20 mm</t>
  </si>
  <si>
    <t>aFitting</t>
  </si>
  <si>
    <t>aAbrazaderas H briones</t>
  </si>
  <si>
    <t>aAbrazaderas Especiales Antisísmicas</t>
  </si>
  <si>
    <t>aManifold y válvulas</t>
  </si>
  <si>
    <t>aAGUA POTABLE CALIENTE</t>
  </si>
  <si>
    <t>aCañería de PPR-CT  D =   32 mm</t>
  </si>
  <si>
    <t>aCañería de PPR-CT  D =   25 mm</t>
  </si>
  <si>
    <t>aFitting PPR  PN20</t>
  </si>
  <si>
    <t>aALCANTARILLADO AGUAS SERVIDAS</t>
  </si>
  <si>
    <t>aTubería de PVC san.                   110 mm.</t>
  </si>
  <si>
    <t>aTubería de PVC san.                   75 mm.</t>
  </si>
  <si>
    <t>aTubería de PVC san.                   50 mm.</t>
  </si>
  <si>
    <t>aTubería de PVC san.                   40 mm.</t>
  </si>
  <si>
    <t>aTubería de PVC san.gris ventilación         110 mm.</t>
  </si>
  <si>
    <t>aTubería de PVC san.gris ventilación         75 mm.</t>
  </si>
  <si>
    <t>aFitting PVC S. e H. C-10</t>
  </si>
  <si>
    <t>aAbrazaderas HB</t>
  </si>
  <si>
    <t xml:space="preserve">aAislación </t>
  </si>
  <si>
    <t>aInstalación de artefactos</t>
  </si>
  <si>
    <t>aInstalación de griferías</t>
  </si>
  <si>
    <t>aConexiones a tuberías existentes Agua</t>
  </si>
  <si>
    <t>aConexiones a tuberías existentes Alcantarillado</t>
  </si>
  <si>
    <t>aCLIMATIZACIÓN</t>
  </si>
  <si>
    <t>aClima Flow PPR CT</t>
  </si>
  <si>
    <t>aSuministro y Montaje cañerías PPR 25 mm</t>
  </si>
  <si>
    <t>aSuministro y Montaje cañerías PPR 32 mm</t>
  </si>
  <si>
    <t>aSuministro y Montaje cañerías PPR 40 mm</t>
  </si>
  <si>
    <t>aSuministro y Montaje cañerías PPR 50 mm</t>
  </si>
  <si>
    <t>aSuministro y Montaje cañerías PPR 63 mm</t>
  </si>
  <si>
    <t>aSuministro y Montaje cañerías PPR 75 mm</t>
  </si>
  <si>
    <t>aSuministro y Montaje cañerías PPR 90 mm</t>
  </si>
  <si>
    <t>aSuministro y Montaje cañerías PPR 110 mm</t>
  </si>
  <si>
    <t>aSuministro y Montaje cañerías PPR 125 mm</t>
  </si>
  <si>
    <t>aSuministro y Montaje cañerías PPR 160 mm</t>
  </si>
  <si>
    <t>aSuministro y Montaje cañerías PPR 200 mm</t>
  </si>
  <si>
    <t>aPEX</t>
  </si>
  <si>
    <t>aSuministro y Montaje cañerías PEX 25 mm</t>
  </si>
  <si>
    <t>aSuministro y Montaje cañerías PEX 32 mm</t>
  </si>
  <si>
    <t>aSuministro y Montaje cañerías PEX 40 mm</t>
  </si>
  <si>
    <t>aSuministro y Montaje cañerías PEX 20 mm</t>
  </si>
  <si>
    <t>aSuministro y Montaje cañerías PEX 63 mm</t>
  </si>
  <si>
    <t>aSuministro y Montaje cañerías PEX 75 mm</t>
  </si>
  <si>
    <t>aSuministro y Montaje cañerías PEX 90 mm</t>
  </si>
  <si>
    <t>aSuministro y Montaje cañerías PEX 110 mm</t>
  </si>
  <si>
    <t xml:space="preserve">aFitting y Válvulas </t>
  </si>
  <si>
    <t>aVálvulas de corte D=25mm</t>
  </si>
  <si>
    <t>aVálvulas de corte D=32mm</t>
  </si>
  <si>
    <t>aVálvulas de corte D=40mm</t>
  </si>
  <si>
    <t>aVálvulas de desagüe D=25mm</t>
  </si>
  <si>
    <t>aVálvulas de Mariposa  = 63mm</t>
  </si>
  <si>
    <t>aVálvulas de Mariposa  =75mm</t>
  </si>
  <si>
    <t>aVálvulas de Mariposa  = 90mm</t>
  </si>
  <si>
    <t>aMateriales menores</t>
  </si>
  <si>
    <t xml:space="preserve">aSoportación </t>
  </si>
  <si>
    <t>aSujeción de cañerías verticales</t>
  </si>
  <si>
    <t>aSujeción de cañerías horizontales</t>
  </si>
  <si>
    <t xml:space="preserve">aAislación elastomerica marca K-Flex cañerías 20 mm </t>
  </si>
  <si>
    <t xml:space="preserve">aAislación elastomerica marca K-Flex cañerías 25 mm </t>
  </si>
  <si>
    <t>aAislación elastomerica marca K-Flex cañerías 32 mm</t>
  </si>
  <si>
    <t>aAislación elastomerica marca K-Flex cañerías 40 mm</t>
  </si>
  <si>
    <t>aAislación elastomerica marca K-Flex cañerías 50 mm</t>
  </si>
  <si>
    <t>aAislación elastomerica marca K-Flex cañerías 63 mm</t>
  </si>
  <si>
    <t>aAislación elastomerica marca K-Flex cañerías 75 mm</t>
  </si>
  <si>
    <t>aAislación elastomerica marca K-Flex cañerías 90 mm</t>
  </si>
  <si>
    <t>aAislación elastomerica marca K-Flex cañerías 110 mm</t>
  </si>
  <si>
    <t>aAislación elastomerica marca K-Flex cañerías 125 mm</t>
  </si>
  <si>
    <t>aAislación elastomerica marca K-Flex cañerías 160 mm</t>
  </si>
  <si>
    <t>aAislación elastomerica marca K-Flex cañerías 200 mm</t>
  </si>
  <si>
    <t>aInstalación Eléctrica</t>
  </si>
  <si>
    <t>aIntervención en tableros Eléctricos piso mecánico</t>
  </si>
  <si>
    <t>aVariador de Frecuencia en bombas</t>
  </si>
  <si>
    <t>aCanalizaciones eléctricas</t>
  </si>
  <si>
    <t>aAlambrado Eléctrico</t>
  </si>
  <si>
    <t>aSensores de presión diferencial / comando bombas</t>
  </si>
  <si>
    <t>aPruebas y Regulaciones</t>
  </si>
  <si>
    <t>aHermeticidad cañerías</t>
  </si>
  <si>
    <t>aPurgado de aire</t>
  </si>
  <si>
    <t>aMedición de caudales en matrices</t>
  </si>
  <si>
    <t xml:space="preserve">aLimpieza de matrices </t>
  </si>
  <si>
    <t xml:space="preserve">aPrueba de válvulas de corte por sectores </t>
  </si>
  <si>
    <t>aObras Civiles</t>
  </si>
  <si>
    <t xml:space="preserve">aDesmontaje de cañerías </t>
  </si>
  <si>
    <t>aSello antifuego</t>
  </si>
  <si>
    <t xml:space="preserve">aShaft retorno invertido </t>
  </si>
  <si>
    <t>aDemolición de tabique volcometal en shaft</t>
  </si>
  <si>
    <t>aPerforaciones de losa 110 x 3</t>
  </si>
  <si>
    <t>aRetiro de escombros a instalación de faenas</t>
  </si>
  <si>
    <t>aReposición de tabique volcometal en shaft</t>
  </si>
  <si>
    <t>aPasta en muros, nuevos y existentes</t>
  </si>
  <si>
    <t>aEsmalte al Agua en muros, nuevos y existentes</t>
  </si>
  <si>
    <t>aAseo del sector</t>
  </si>
  <si>
    <t>aShaft Triple altura verticales (Etapa 3 y 5)</t>
  </si>
  <si>
    <t>aCierre perimetral provisorio</t>
  </si>
  <si>
    <t>aReposición de tabique volcometal en pilar</t>
  </si>
  <si>
    <t>aReparación de yesos</t>
  </si>
  <si>
    <t>aTextura Orgánica en muros, nuevos y existentes</t>
  </si>
  <si>
    <t>aShaft Conexión con Cuerpos A y C y Shaft piso 19º</t>
  </si>
  <si>
    <t>aINSTALACIONES HABITACIONES</t>
  </si>
  <si>
    <t>aEquipos</t>
  </si>
  <si>
    <t>aInstalación Fan Coil de 4 tubos y termostato</t>
  </si>
  <si>
    <t>aInstalación Válvula regulación motorizada, 2 vías</t>
  </si>
  <si>
    <t>aFiltro "Y", diámetro 3/4"</t>
  </si>
  <si>
    <t>aVálvula de globo, diámetro 3/4"</t>
  </si>
  <si>
    <t>aVálvula de globo, diámetro 1 1/2"</t>
  </si>
  <si>
    <t>aTerminales de hilo HE 1 1/2"</t>
  </si>
  <si>
    <t>aPurga de sistema e inst.de terminales de hilo a matriz de agua</t>
  </si>
  <si>
    <t>aTempladores Manuales</t>
  </si>
  <si>
    <t>aTemplador Cortafuego</t>
  </si>
  <si>
    <t>aTemplador Motorizado</t>
  </si>
  <si>
    <t xml:space="preserve">aInstalación eléctrica </t>
  </si>
  <si>
    <t>aRejillas y difusores</t>
  </si>
  <si>
    <t>aDifusor Lineal 3 ranuras 3/4"x4 pies</t>
  </si>
  <si>
    <t>aDifusor lineal de retorno 3 ranuras 1/2"x5 pies</t>
  </si>
  <si>
    <t>aDifusor lineal de retorno 4 ranuras 3/4"x2 pies</t>
  </si>
  <si>
    <t>aRejilla de extracción 20x5 cm</t>
  </si>
  <si>
    <t>aCañerías</t>
  </si>
  <si>
    <t>aCañería, diámetro 1 1/2"</t>
  </si>
  <si>
    <t>aCañería, diámetro 3/4"</t>
  </si>
  <si>
    <t>aSuministro y Montaje cañerías PPR 20 mm</t>
  </si>
  <si>
    <t>aSoportación de cañerías</t>
  </si>
  <si>
    <t>aDUCTOS</t>
  </si>
  <si>
    <t xml:space="preserve">aSuministro e Instalación de Ductos acero galvanizado </t>
  </si>
  <si>
    <t xml:space="preserve">aSuministro e Instalación de Ductos de fibra </t>
  </si>
  <si>
    <t xml:space="preserve">aPiezas especiales </t>
  </si>
  <si>
    <t>aSum e inst de uniones flexibles con cobertura reforzada</t>
  </si>
  <si>
    <t>aDesmontaje de elementos existentes</t>
  </si>
  <si>
    <t>aPUESTA EN MARCHA</t>
  </si>
  <si>
    <t>aPuesta en marcha equipos de clima</t>
  </si>
  <si>
    <t>aPLANOS AS-BUILT</t>
  </si>
  <si>
    <t>aPlanos as built clima</t>
  </si>
  <si>
    <t>aMateriales en Fitting PPR CT</t>
  </si>
  <si>
    <t>aMateriales en Fitting PEX</t>
  </si>
  <si>
    <t>aLineas de condensado 4 Mts x fan coil.</t>
  </si>
  <si>
    <t>aMantencion Estanque de expansion incluye reemplazo diafragma</t>
  </si>
  <si>
    <t>aValvulas de Mariposa  = 110mm</t>
  </si>
  <si>
    <t>aValvulas de Mariposa  = 125mm</t>
  </si>
  <si>
    <t>aILUMINACIÓN</t>
  </si>
  <si>
    <t>aInstalación Aplique acero inoxidable brillante Circa Lighting Caged Sconce SC 2159</t>
  </si>
  <si>
    <t>aInstalación Lámpara de pie de acero inoxidable brillante Circa Lighting Caged floor lamp SC 1160</t>
  </si>
  <si>
    <t>aInstalación Aplique de baño en acero inoxidable opaco similar Leucos</t>
  </si>
  <si>
    <t>aInstalación Lámpara de sobremesa en perfil de acero inoxidable brillante</t>
  </si>
  <si>
    <t xml:space="preserve">aInstalación equipo Led ducha ACDC 1104 Blade </t>
  </si>
  <si>
    <t xml:space="preserve">aInstalación cinta led Cinta  led PDS-4 strip con pestaña en aluminio </t>
  </si>
  <si>
    <t xml:space="preserve">aInstalación equipo downligth embutido </t>
  </si>
  <si>
    <t>aCORRIENTES DÉBILES</t>
  </si>
  <si>
    <t>aCABLEADO VERTICAL DE DATOS</t>
  </si>
  <si>
    <t>aFibra Óptica OM3+ de 12 filamentos interior -exterior</t>
  </si>
  <si>
    <t>aCabecera Fibra Óptica de 19" deslizable</t>
  </si>
  <si>
    <t>aBandejas para Fusión</t>
  </si>
  <si>
    <t>aPigtails OM3</t>
  </si>
  <si>
    <t>aModulo de 6 coplas LC-LC dúplex</t>
  </si>
  <si>
    <t>aMódulo ciego</t>
  </si>
  <si>
    <t>aJumper LC-LC de 2 metros OM3</t>
  </si>
  <si>
    <t>aManguitos contraibles de 60 mm</t>
  </si>
  <si>
    <t>aRotulación</t>
  </si>
  <si>
    <t>aMontaje y conexionado</t>
  </si>
  <si>
    <t>aOtros no mencionados</t>
  </si>
  <si>
    <t>aCABLEADO HORIZONTAL TELEFONÍA</t>
  </si>
  <si>
    <t>aCable UTP cat-5E LSZH</t>
  </si>
  <si>
    <t>aMódulo RJ-45 Cat-5E</t>
  </si>
  <si>
    <t>aPlaca 1 puesto con adaptador para Living Light Tech Bticino</t>
  </si>
  <si>
    <t>aPatch Cords</t>
  </si>
  <si>
    <t xml:space="preserve">aVelcro </t>
  </si>
  <si>
    <t>aOtros no mencionados (Patch Panels categoría 5 E</t>
  </si>
  <si>
    <t>aRACK Y GABINETES</t>
  </si>
  <si>
    <t>aRack autosoportado de 800 x 800 x 42U con ordenadores verticales</t>
  </si>
  <si>
    <t>aGabinete Mural de 12U x 600 mm de fondo x 19"</t>
  </si>
  <si>
    <t>aOrdenadores Horizontales</t>
  </si>
  <si>
    <t>aBandejas Para Rack Autosoportado</t>
  </si>
  <si>
    <t>aBandejas Para gabinetes murales</t>
  </si>
  <si>
    <t>aPDU Eléctrica con 6 módulos</t>
  </si>
  <si>
    <t>aPDU Eléctrica con 12 módulos</t>
  </si>
  <si>
    <t>aKit Toma a tierra</t>
  </si>
  <si>
    <t>aOtros no mencionados (especificar)</t>
  </si>
  <si>
    <t>aCABLEADO HORIZONTAL DATOS Y TV-IP</t>
  </si>
  <si>
    <t>aCable UTP Cat-6 LSZH</t>
  </si>
  <si>
    <t>aMódulo Cat-6</t>
  </si>
  <si>
    <t>aPlaca de  2 puestos con adaptador para Living Light Tech Bticino</t>
  </si>
  <si>
    <t>aPlaca de  1 puesto con adaptador para Living Light Tech Bticino</t>
  </si>
  <si>
    <t>aPatch Panel de 24 puertas Cat-6</t>
  </si>
  <si>
    <t>aPatch Panel de 48 puertas Cat-7</t>
  </si>
  <si>
    <t>aPatch Cord de 0,9 mts</t>
  </si>
  <si>
    <t>aCable Userd Cords de 2 metros Cat-6</t>
  </si>
  <si>
    <t>aVelcro</t>
  </si>
  <si>
    <t>aENTREGA</t>
  </si>
  <si>
    <t>aCertificaciones cable UTP (Red Horizontal)</t>
  </si>
  <si>
    <t>aCertificación Fibra Óptica</t>
  </si>
  <si>
    <t>aPlanos e Información Técnica</t>
  </si>
  <si>
    <t>aCanalización CCDD</t>
  </si>
  <si>
    <t>aMUEBLES</t>
  </si>
  <si>
    <t>aREVESTIMIENTOS Y OTROS</t>
  </si>
  <si>
    <t>aRevestimiento Jequetiba en baño Elevaciones 2 y 7</t>
  </si>
  <si>
    <t>aEnchapado e instalación de puerta existente en Jequetiba en baño Elevación 2</t>
  </si>
  <si>
    <t>aEnchapado e instalación de puerta existente en Jequetiba acceso habitación Corte AA</t>
  </si>
  <si>
    <t>aRevestimiento respaldo de cama en Nogal Habitación King. Elevación 9</t>
  </si>
  <si>
    <t>aRevestimiento respaldo de cama en Nogal Habitación Twin. Elevación 9</t>
  </si>
  <si>
    <t>aRevestimiento Nogal en acceso. Según plano AR-1014</t>
  </si>
  <si>
    <t>aRevestimiento Jequetiba en acceso. Según plano AR-1014</t>
  </si>
  <si>
    <t>aNúmero de acero inoxidable</t>
  </si>
  <si>
    <t>aPasamanos de madera y acero inox .Según detalle 12</t>
  </si>
  <si>
    <t xml:space="preserve">aGrada de Cedro teñido chocolate y contrahuellas. Según detalle 11 </t>
  </si>
  <si>
    <t>aPuerta corredera habitación Twin Elevación 7</t>
  </si>
  <si>
    <t>aGuardapolvo de teñido Nogal de 120 mm. Según detalle 4</t>
  </si>
  <si>
    <t xml:space="preserve">aMUEBLES ADOSADOS </t>
  </si>
  <si>
    <t>aMueble repisa en Nogal y acero inox. Según detalle plano AR-1011</t>
  </si>
  <si>
    <t>aCloset habitación King en Jequetiba y Nogal . Según detalle plano AR- 1010</t>
  </si>
  <si>
    <t>aCloset habitación Twin en Jequetiba y Nogal . Según detalle plano AR- 1010</t>
  </si>
  <si>
    <t>aVelador empotrado en Jequetiba. Según detalle plano AR- 1010</t>
  </si>
  <si>
    <t>aBase cama en Nogal  habitación King. Según detalle plano AR-1009</t>
  </si>
  <si>
    <t>aBase cama en Nogal  habitación Twin. Según detalle plano AR-1009</t>
  </si>
  <si>
    <t>aMueble frigobar en Jequetiba y Nogal. Según detalle plano AR-1011</t>
  </si>
  <si>
    <t>aCubierta Escritorio en Nogal. Según detalle plano AR-1011</t>
  </si>
  <si>
    <t>aMUEBLES NO ADOSADOS</t>
  </si>
  <si>
    <t xml:space="preserve">aMesa de diámetro 86cm , altura 60 cm con patas en acero inox. , Silestone  Negro Tao e=10mm y cinturón de 4cm de ancho </t>
  </si>
  <si>
    <t>aRevestimiento Acceso Simple  en Nogal</t>
  </si>
  <si>
    <t>aRevesimiento Acceso habitacion simple en Jequitiba</t>
  </si>
  <si>
    <t>aBarnizado marco puerta ingreso habitación</t>
  </si>
  <si>
    <t>aMueble pasillo 75,2x53x214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</si>
</sst>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41" formatCode="_ * #,##0_ ;_ * \-#,##0_ ;_ * &quot;-&quot;_ ;_ @_ "/>
    <numFmt numFmtId="43" formatCode="_ * #,##0.00_ ;_ * \-#,##0.00_ ;_ * &quot;-&quot;??_ ;_ @_ "/>
    <numFmt numFmtId="164" formatCode="_-* #,##0.00\ _€_-;\-* #,##0.00\ _€_-;_-* &quot;-&quot;??\ _€_-;_-@_-"/>
    <numFmt numFmtId="165" formatCode="_-* #,##0.00_-;\-* #,##0.00_-;_-* &quot;-&quot;??_-;_-@_-"/>
    <numFmt numFmtId="166" formatCode="_-&quot;$&quot;\ * #,##0.00_-;\-&quot;$&quot;\ * #,##0.00_-;_-&quot;$&quot;\ * &quot;-&quot;??_-;_-@_-"/>
    <numFmt numFmtId="167" formatCode="_ * #,##0.00_ ;_ * \-#,##0.00_ ;_ * &quot;-&quot;_ ;_ @_ "/>
    <numFmt numFmtId="168" formatCode="#,##0.0"/>
    <numFmt numFmtId="169" formatCode="&quot;$&quot;##,#00,000.00_);\(&quot;$&quot;###,000\)"/>
    <numFmt numFmtId="170" formatCode="&quot;$&quot;#,##0.00_);\(&quot;$&quot;#,##0.00\)"/>
    <numFmt numFmtId="171" formatCode="\$#,##0\ ;\(\$#,##0\)"/>
    <numFmt numFmtId="172" formatCode="_-* #,##0.00\ [$€]_-;\-* #,##0.00\ [$€]_-;_-* &quot;-&quot;??\ [$€]_-;_-@_-"/>
    <numFmt numFmtId="173" formatCode="#,"/>
    <numFmt numFmtId="174" formatCode="0.0000"/>
    <numFmt numFmtId="175" formatCode="0.000"/>
    <numFmt numFmtId="176" formatCode="_(* #,##0.00_);_(* \(#,##0.00\);_(* &quot;-&quot;??_);_(@_)"/>
    <numFmt numFmtId="177" formatCode="_(&quot;$&quot;* #,##0.00_);_(&quot;$&quot;* \(#,##0.00\);_(&quot;$&quot;* &quot;-&quot;??_);_(@_)"/>
    <numFmt numFmtId="178" formatCode="_-* #,##0\ \-;\-* #,##0\ _-;_-* &quot;-&quot;\ _-;_-@_-"/>
    <numFmt numFmtId="179" formatCode="&quot;$ &quot;#,##0.00_);&quot;($ &quot;#,##0.00\)"/>
    <numFmt numFmtId="180" formatCode="&quot;Ch$&quot;#,##0.00_);\(&quot;Ch$&quot;#,##0.00\)"/>
    <numFmt numFmtId="181" formatCode="\$#,##0_);[Red]&quot;($&quot;#,##0\)"/>
    <numFmt numFmtId="182" formatCode="&quot;UF &quot;#,##0.00;[Red]&quot;-UF &quot;#,##0.00"/>
  </numFmts>
  <fonts count="47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u/>
      <sz val="11"/>
      <color theme="11"/>
      <name val="Calibri"/>
      <family val="2"/>
      <charset val="1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0"/>
      <color theme="1"/>
      <name val="Century Gothic"/>
      <family val="2"/>
    </font>
    <font>
      <sz val="10"/>
      <name val="Arial"/>
      <family val="2"/>
    </font>
    <font>
      <sz val="11"/>
      <name val="돋움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24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0"/>
      <name val="Helv"/>
      <charset val="204"/>
    </font>
    <font>
      <sz val="10"/>
      <color indexed="8"/>
      <name val="Arial"/>
      <family val="2"/>
    </font>
    <font>
      <i/>
      <sz val="11"/>
      <color indexed="23"/>
      <name val="Calibri"/>
      <family val="2"/>
    </font>
    <font>
      <sz val="1"/>
      <color indexed="16"/>
      <name val="Courier"/>
      <family val="3"/>
    </font>
    <font>
      <i/>
      <sz val="1"/>
      <color indexed="16"/>
      <name val="Courier"/>
      <family val="3"/>
    </font>
    <font>
      <sz val="11"/>
      <color indexed="17"/>
      <name val="Calibri"/>
      <family val="2"/>
    </font>
    <font>
      <sz val="18"/>
      <color indexed="24"/>
      <name val="Arial"/>
      <family val="2"/>
    </font>
    <font>
      <sz val="6"/>
      <color indexed="24"/>
      <name val="Arial"/>
      <family val="2"/>
    </font>
    <font>
      <b/>
      <sz val="11"/>
      <color indexed="56"/>
      <name val="Calibri"/>
      <family val="2"/>
    </font>
    <font>
      <b/>
      <i/>
      <sz val="11"/>
      <name val="Arial Narrow"/>
      <family val="2"/>
    </font>
    <font>
      <sz val="11"/>
      <color rgb="FF9C0006"/>
      <name val="Calibri"/>
      <family val="2"/>
      <scheme val="minor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2"/>
      <name val="Helvetica"/>
    </font>
    <font>
      <sz val="8"/>
      <name val="Arial"/>
      <family val="2"/>
    </font>
    <font>
      <sz val="10"/>
      <name val="Geneva"/>
    </font>
    <font>
      <sz val="11"/>
      <color indexed="8"/>
      <name val="Helvetica Neue"/>
    </font>
    <font>
      <b/>
      <sz val="11"/>
      <color indexed="63"/>
      <name val="Calibri"/>
      <family val="2"/>
    </font>
    <font>
      <sz val="10"/>
      <name val="MS Sans Serif"/>
      <family val="2"/>
    </font>
    <font>
      <sz val="10"/>
      <name val="Helvetica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3"/>
        <bgColor indexed="34"/>
      </patternFill>
    </fill>
    <fill>
      <patternFill patternType="solid">
        <fgColor indexed="26"/>
      </patternFill>
    </fill>
    <fill>
      <patternFill patternType="solid">
        <fgColor indexed="9"/>
        <bgColor indexed="8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33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1" fontId="10" fillId="0" borderId="0" applyFont="0" applyFill="0" applyBorder="0" applyAlignment="0" applyProtection="0"/>
    <xf numFmtId="0" fontId="11" fillId="0" borderId="0"/>
    <xf numFmtId="0" fontId="12" fillId="0" borderId="0"/>
    <xf numFmtId="0" fontId="12" fillId="0" borderId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2" borderId="0" applyNumberFormat="0" applyBorder="0" applyAlignment="0" applyProtection="0"/>
    <xf numFmtId="0" fontId="13" fillId="15" borderId="0" applyNumberFormat="0" applyBorder="0" applyAlignment="0" applyProtection="0"/>
    <xf numFmtId="0" fontId="13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5" fillId="10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27" borderId="3" applyNumberFormat="0" applyAlignment="0" applyProtection="0"/>
    <xf numFmtId="0" fontId="18" fillId="27" borderId="3" applyNumberFormat="0" applyAlignment="0" applyProtection="0"/>
    <xf numFmtId="0" fontId="18" fillId="27" borderId="3" applyNumberFormat="0" applyAlignment="0" applyProtection="0"/>
    <xf numFmtId="0" fontId="19" fillId="28" borderId="4" applyNumberFormat="0" applyAlignment="0" applyProtection="0"/>
    <xf numFmtId="168" fontId="11" fillId="0" borderId="0" applyFill="0" applyBorder="0" applyAlignment="0" applyProtection="0"/>
    <xf numFmtId="169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3" fontId="20" fillId="0" borderId="0" applyFont="0" applyFill="0" applyBorder="0" applyAlignment="0" applyProtection="0"/>
    <xf numFmtId="170" fontId="11" fillId="0" borderId="0" applyFill="0" applyBorder="0" applyAlignment="0" applyProtection="0"/>
    <xf numFmtId="171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/>
    <xf numFmtId="172" fontId="11" fillId="0" borderId="0" applyFon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173" fontId="26" fillId="0" borderId="0">
      <protection locked="0"/>
    </xf>
    <xf numFmtId="173" fontId="26" fillId="0" borderId="0">
      <protection locked="0"/>
    </xf>
    <xf numFmtId="173" fontId="27" fillId="0" borderId="0">
      <protection locked="0"/>
    </xf>
    <xf numFmtId="173" fontId="26" fillId="0" borderId="0">
      <protection locked="0"/>
    </xf>
    <xf numFmtId="173" fontId="26" fillId="0" borderId="0">
      <protection locked="0"/>
    </xf>
    <xf numFmtId="173" fontId="26" fillId="0" borderId="0">
      <protection locked="0"/>
    </xf>
    <xf numFmtId="173" fontId="27" fillId="0" borderId="0">
      <protection locked="0"/>
    </xf>
    <xf numFmtId="0" fontId="11" fillId="0" borderId="0" applyFont="0" applyFill="0" applyBorder="0" applyAlignment="0" applyProtection="0"/>
    <xf numFmtId="2" fontId="11" fillId="0" borderId="0" applyFont="0" applyFill="0" applyBorder="0" applyAlignment="0" applyProtection="0"/>
    <xf numFmtId="2" fontId="20" fillId="0" borderId="0" applyFont="0" applyFill="0" applyBorder="0" applyAlignment="0" applyProtection="0"/>
    <xf numFmtId="0" fontId="28" fillId="11" borderId="0" applyNumberFormat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5" applyNumberFormat="0" applyFill="0" applyAlignment="0" applyProtection="0"/>
    <xf numFmtId="0" fontId="31" fillId="0" borderId="0" applyNumberFormat="0" applyFill="0" applyBorder="0" applyAlignment="0" applyProtection="0"/>
    <xf numFmtId="0" fontId="32" fillId="29" borderId="6" applyNumberFormat="0" applyAlignment="0" applyProtection="0"/>
    <xf numFmtId="0" fontId="33" fillId="8" borderId="0" applyNumberFormat="0" applyBorder="0" applyAlignment="0" applyProtection="0"/>
    <xf numFmtId="0" fontId="34" fillId="14" borderId="3" applyNumberFormat="0" applyAlignment="0" applyProtection="0"/>
    <xf numFmtId="0" fontId="34" fillId="14" borderId="3" applyNumberFormat="0" applyAlignment="0" applyProtection="0"/>
    <xf numFmtId="0" fontId="34" fillId="14" borderId="3" applyNumberFormat="0" applyAlignment="0" applyProtection="0"/>
    <xf numFmtId="0" fontId="35" fillId="0" borderId="7" applyNumberFormat="0" applyFill="0" applyAlignment="0" applyProtection="0"/>
    <xf numFmtId="174" fontId="11" fillId="0" borderId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7" fontId="11" fillId="0" borderId="0" applyFont="0" applyFill="0" applyBorder="0" applyAlignment="0" applyProtection="0">
      <alignment vertical="center"/>
    </xf>
    <xf numFmtId="178" fontId="36" fillId="0" borderId="8" applyFont="0" applyBorder="0" applyAlignment="0"/>
    <xf numFmtId="3" fontId="11" fillId="0" borderId="0"/>
    <xf numFmtId="179" fontId="11" fillId="0" borderId="0" applyFill="0" applyBorder="0" applyAlignment="0" applyProtection="0"/>
    <xf numFmtId="180" fontId="37" fillId="0" borderId="0" applyFont="0" applyFill="0" applyBorder="0" applyAlignment="0" applyProtection="0"/>
    <xf numFmtId="0" fontId="38" fillId="0" borderId="0"/>
    <xf numFmtId="0" fontId="2" fillId="0" borderId="0"/>
    <xf numFmtId="0" fontId="11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1" fillId="0" borderId="0"/>
    <xf numFmtId="0" fontId="10" fillId="0" borderId="0"/>
    <xf numFmtId="0" fontId="2" fillId="0" borderId="0"/>
    <xf numFmtId="0" fontId="2" fillId="0" borderId="0"/>
    <xf numFmtId="0" fontId="39" fillId="0" borderId="0" applyNumberFormat="0" applyFill="0" applyBorder="0" applyProtection="0">
      <alignment vertical="top"/>
    </xf>
    <xf numFmtId="0" fontId="1" fillId="0" borderId="0"/>
    <xf numFmtId="0" fontId="11" fillId="30" borderId="9" applyNumberFormat="0" applyFont="0" applyAlignment="0" applyProtection="0"/>
    <xf numFmtId="0" fontId="11" fillId="30" borderId="9" applyNumberFormat="0" applyFont="0" applyAlignment="0" applyProtection="0"/>
    <xf numFmtId="0" fontId="11" fillId="30" borderId="9" applyNumberFormat="0" applyFont="0" applyAlignment="0" applyProtection="0"/>
    <xf numFmtId="0" fontId="40" fillId="27" borderId="10" applyNumberFormat="0" applyAlignment="0" applyProtection="0"/>
    <xf numFmtId="0" fontId="40" fillId="27" borderId="10" applyNumberFormat="0" applyAlignment="0" applyProtection="0"/>
    <xf numFmtId="0" fontId="40" fillId="27" borderId="10" applyNumberFormat="0" applyAlignment="0" applyProtection="0"/>
    <xf numFmtId="10" fontId="11" fillId="0" borderId="0" applyFill="0" applyBorder="0" applyAlignment="0" applyProtection="0"/>
    <xf numFmtId="181" fontId="11" fillId="0" borderId="0" applyFill="0" applyBorder="0" applyAlignment="0" applyProtection="0"/>
    <xf numFmtId="9" fontId="11" fillId="0" borderId="0" applyFont="0" applyFill="0" applyBorder="0" applyAlignment="0" applyProtection="0"/>
    <xf numFmtId="10" fontId="11" fillId="0" borderId="0" applyFill="0" applyBorder="0" applyAlignment="0" applyProtection="0"/>
    <xf numFmtId="9" fontId="11" fillId="0" borderId="0" applyFill="0" applyBorder="0" applyAlignment="0" applyProtection="0"/>
    <xf numFmtId="9" fontId="13" fillId="0" borderId="0" applyFont="0" applyFill="0" applyBorder="0" applyAlignment="0" applyProtection="0"/>
    <xf numFmtId="9" fontId="2" fillId="0" borderId="0" applyFont="0" applyFill="0" applyBorder="0" applyAlignment="0" applyProtection="0"/>
    <xf numFmtId="4" fontId="11" fillId="0" borderId="1">
      <alignment wrapText="1"/>
    </xf>
    <xf numFmtId="4" fontId="11" fillId="0" borderId="1">
      <alignment wrapText="1"/>
    </xf>
    <xf numFmtId="4" fontId="11" fillId="0" borderId="1">
      <alignment wrapText="1"/>
    </xf>
    <xf numFmtId="4" fontId="11" fillId="0" borderId="1">
      <alignment wrapText="1"/>
    </xf>
    <xf numFmtId="0" fontId="11" fillId="0" borderId="0" applyFill="0" applyBorder="0" applyAlignment="0" applyProtection="0"/>
    <xf numFmtId="3" fontId="20" fillId="0" borderId="0" applyFont="0" applyFill="0" applyBorder="0" applyAlignment="0" applyProtection="0"/>
    <xf numFmtId="0" fontId="41" fillId="0" borderId="0"/>
    <xf numFmtId="0" fontId="42" fillId="0" borderId="0"/>
    <xf numFmtId="0" fontId="11" fillId="0" borderId="0" applyNumberFormat="0" applyFont="0" applyFill="0" applyBorder="0" applyProtection="0">
      <alignment vertical="top" wrapText="1"/>
    </xf>
    <xf numFmtId="0" fontId="43" fillId="0" borderId="0" applyNumberFormat="0" applyFill="0" applyBorder="0" applyAlignment="0" applyProtection="0"/>
    <xf numFmtId="182" fontId="11" fillId="0" borderId="0" applyFill="0" applyBorder="0" applyAlignment="0" applyProtection="0"/>
    <xf numFmtId="0" fontId="44" fillId="0" borderId="0" applyNumberFormat="0" applyFill="0" applyBorder="0" applyAlignment="0" applyProtection="0"/>
    <xf numFmtId="0" fontId="11" fillId="0" borderId="0"/>
    <xf numFmtId="37" fontId="1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6">
    <xf numFmtId="0" fontId="0" fillId="0" borderId="0" xfId="0"/>
    <xf numFmtId="49" fontId="5" fillId="6" borderId="1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7" fillId="5" borderId="1" xfId="0" applyFont="1" applyFill="1" applyBorder="1" applyAlignment="1" applyProtection="1">
      <alignment horizontal="center" vertical="center"/>
    </xf>
    <xf numFmtId="0" fontId="0" fillId="3" borderId="0" xfId="0" applyFont="1" applyFill="1" applyAlignment="1">
      <alignment vertical="center"/>
    </xf>
    <xf numFmtId="0" fontId="7" fillId="4" borderId="1" xfId="0" applyFont="1" applyFill="1" applyBorder="1"/>
    <xf numFmtId="49" fontId="7" fillId="6" borderId="1" xfId="0" applyNumberFormat="1" applyFont="1" applyFill="1" applyBorder="1" applyAlignment="1">
      <alignment vertical="top"/>
    </xf>
    <xf numFmtId="49" fontId="7" fillId="6" borderId="1" xfId="0" applyNumberFormat="1" applyFont="1" applyFill="1" applyBorder="1" applyAlignment="1">
      <alignment vertical="top" wrapText="1"/>
    </xf>
    <xf numFmtId="49" fontId="6" fillId="0" borderId="1" xfId="0" applyNumberFormat="1" applyFont="1" applyFill="1" applyBorder="1" applyAlignment="1">
      <alignment vertical="top"/>
    </xf>
    <xf numFmtId="49" fontId="6" fillId="0" borderId="1" xfId="0" applyNumberFormat="1" applyFont="1" applyFill="1" applyBorder="1" applyAlignment="1">
      <alignment vertical="top" wrapText="1"/>
    </xf>
    <xf numFmtId="49" fontId="6" fillId="0" borderId="1" xfId="0" applyNumberFormat="1" applyFont="1" applyFill="1" applyBorder="1" applyAlignment="1">
      <alignment horizontal="center" vertical="top"/>
    </xf>
    <xf numFmtId="49" fontId="6" fillId="0" borderId="2" xfId="0" applyNumberFormat="1" applyFont="1" applyFill="1" applyBorder="1" applyAlignment="1">
      <alignment vertical="top" wrapText="1"/>
    </xf>
    <xf numFmtId="3" fontId="6" fillId="0" borderId="1" xfId="0" applyNumberFormat="1" applyFont="1" applyBorder="1" applyAlignment="1">
      <alignment horizontal="left"/>
    </xf>
    <xf numFmtId="3" fontId="6" fillId="0" borderId="1" xfId="0" applyNumberFormat="1" applyFont="1" applyBorder="1" applyAlignment="1">
      <alignment horizontal="center"/>
    </xf>
    <xf numFmtId="49" fontId="7" fillId="7" borderId="1" xfId="0" applyNumberFormat="1" applyFont="1" applyFill="1" applyBorder="1" applyAlignment="1">
      <alignment vertical="top"/>
    </xf>
    <xf numFmtId="49" fontId="7" fillId="7" borderId="1" xfId="0" applyNumberFormat="1" applyFont="1" applyFill="1" applyBorder="1" applyAlignment="1">
      <alignment vertical="top" wrapText="1"/>
    </xf>
    <xf numFmtId="49" fontId="7" fillId="7" borderId="1" xfId="0" applyNumberFormat="1" applyFont="1" applyFill="1" applyBorder="1" applyAlignment="1">
      <alignment horizontal="center" vertical="top"/>
    </xf>
    <xf numFmtId="3" fontId="6" fillId="3" borderId="1" xfId="0" applyNumberFormat="1" applyFont="1" applyFill="1" applyBorder="1" applyAlignment="1">
      <alignment horizontal="left"/>
    </xf>
    <xf numFmtId="3" fontId="6" fillId="3" borderId="1" xfId="0" applyNumberFormat="1" applyFont="1" applyFill="1" applyBorder="1" applyAlignment="1">
      <alignment horizontal="center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center"/>
    </xf>
    <xf numFmtId="3" fontId="6" fillId="0" borderId="1" xfId="0" applyNumberFormat="1" applyFont="1" applyBorder="1" applyAlignment="1">
      <alignment horizontal="left" vertical="center"/>
    </xf>
    <xf numFmtId="3" fontId="6" fillId="0" borderId="1" xfId="0" applyNumberFormat="1" applyFont="1" applyBorder="1" applyAlignment="1">
      <alignment wrapText="1"/>
    </xf>
    <xf numFmtId="3" fontId="6" fillId="0" borderId="1" xfId="0" applyNumberFormat="1" applyFont="1" applyBorder="1" applyAlignment="1">
      <alignment horizontal="center" vertical="center"/>
    </xf>
    <xf numFmtId="10" fontId="0" fillId="3" borderId="0" xfId="34" applyNumberFormat="1" applyFont="1" applyFill="1"/>
    <xf numFmtId="41" fontId="0" fillId="3" borderId="0" xfId="33" applyFont="1" applyFill="1"/>
    <xf numFmtId="167" fontId="0" fillId="3" borderId="0" xfId="33" applyNumberFormat="1" applyFont="1" applyFill="1"/>
    <xf numFmtId="167" fontId="7" fillId="5" borderId="1" xfId="33" applyNumberFormat="1" applyFont="1" applyFill="1" applyBorder="1" applyAlignment="1" applyProtection="1">
      <alignment horizontal="center" vertical="center"/>
    </xf>
    <xf numFmtId="167" fontId="7" fillId="4" borderId="1" xfId="33" applyNumberFormat="1" applyFont="1" applyFill="1" applyBorder="1"/>
    <xf numFmtId="167" fontId="5" fillId="6" borderId="1" xfId="33" applyNumberFormat="1" applyFont="1" applyFill="1" applyBorder="1" applyAlignment="1">
      <alignment horizontal="center" vertical="center"/>
    </xf>
    <xf numFmtId="167" fontId="0" fillId="0" borderId="1" xfId="33" applyNumberFormat="1" applyFont="1" applyBorder="1"/>
    <xf numFmtId="167" fontId="6" fillId="0" borderId="1" xfId="33" applyNumberFormat="1" applyFont="1" applyBorder="1"/>
    <xf numFmtId="167" fontId="7" fillId="7" borderId="1" xfId="33" applyNumberFormat="1" applyFont="1" applyFill="1" applyBorder="1" applyAlignment="1">
      <alignment horizontal="center" vertical="top"/>
    </xf>
    <xf numFmtId="167" fontId="6" fillId="3" borderId="1" xfId="33" applyNumberFormat="1" applyFont="1" applyFill="1" applyBorder="1"/>
    <xf numFmtId="167" fontId="6" fillId="2" borderId="1" xfId="33" applyNumberFormat="1" applyFont="1" applyFill="1" applyBorder="1"/>
    <xf numFmtId="167" fontId="8" fillId="3" borderId="0" xfId="33" applyNumberFormat="1" applyFont="1" applyFill="1" applyAlignment="1">
      <alignment horizontal="right"/>
    </xf>
    <xf numFmtId="167" fontId="8" fillId="3" borderId="0" xfId="33" applyNumberFormat="1" applyFont="1" applyFill="1"/>
    <xf numFmtId="49" fontId="45" fillId="0" borderId="1" xfId="0" applyNumberFormat="1" applyFont="1" applyFill="1" applyBorder="1" applyAlignment="1">
      <alignment vertical="top"/>
    </xf>
    <xf numFmtId="49" fontId="45" fillId="0" borderId="1" xfId="0" applyNumberFormat="1" applyFont="1" applyFill="1" applyBorder="1" applyAlignment="1">
      <alignment vertical="top" wrapText="1"/>
    </xf>
    <xf numFmtId="41" fontId="8" fillId="3" borderId="0" xfId="33" applyNumberFormat="1" applyFont="1" applyFill="1"/>
    <xf numFmtId="167" fontId="46" fillId="3" borderId="0" xfId="33" applyNumberFormat="1" applyFont="1" applyFill="1" applyAlignment="1">
      <alignment horizontal="right"/>
    </xf>
    <xf numFmtId="167" fontId="45" fillId="0" borderId="1" xfId="33" applyNumberFormat="1" applyFont="1" applyBorder="1"/>
    <xf numFmtId="167" fontId="2" fillId="3" borderId="0" xfId="33" applyNumberFormat="1" applyFont="1" applyFill="1" applyAlignment="1">
      <alignment horizontal="right"/>
    </xf>
    <xf numFmtId="49" fontId="6" fillId="3" borderId="1" xfId="0" applyNumberFormat="1" applyFont="1" applyFill="1" applyBorder="1" applyAlignment="1">
      <alignment vertical="top"/>
    </xf>
    <xf numFmtId="49" fontId="45" fillId="3" borderId="1" xfId="0" applyNumberFormat="1" applyFont="1" applyFill="1" applyBorder="1" applyAlignment="1">
      <alignment vertical="top"/>
    </xf>
    <xf numFmtId="49" fontId="45" fillId="3" borderId="1" xfId="0" applyNumberFormat="1" applyFont="1" applyFill="1" applyBorder="1" applyAlignment="1">
      <alignment vertical="top" wrapText="1"/>
    </xf>
    <xf numFmtId="49" fontId="6" fillId="3" borderId="1" xfId="0" applyNumberFormat="1" applyFont="1" applyFill="1" applyBorder="1" applyAlignment="1">
      <alignment horizontal="center" vertical="top"/>
    </xf>
    <xf numFmtId="167" fontId="0" fillId="3" borderId="1" xfId="33" applyNumberFormat="1" applyFont="1" applyFill="1" applyBorder="1"/>
    <xf numFmtId="3" fontId="45" fillId="3" borderId="1" xfId="0" applyNumberFormat="1" applyFont="1" applyFill="1" applyBorder="1" applyAlignment="1">
      <alignment horizontal="center"/>
    </xf>
    <xf numFmtId="167" fontId="45" fillId="3" borderId="1" xfId="33" applyNumberFormat="1" applyFont="1" applyFill="1" applyBorder="1"/>
    <xf numFmtId="167" fontId="0" fillId="0" borderId="1" xfId="33" applyNumberFormat="1" applyFont="1" applyFill="1" applyBorder="1"/>
    <xf numFmtId="3" fontId="6" fillId="0" borderId="1" xfId="0" applyNumberFormat="1" applyFont="1" applyFill="1" applyBorder="1" applyAlignment="1">
      <alignment horizontal="left"/>
    </xf>
    <xf numFmtId="3" fontId="6" fillId="0" borderId="1" xfId="0" applyNumberFormat="1" applyFont="1" applyFill="1" applyBorder="1" applyAlignment="1">
      <alignment horizontal="center"/>
    </xf>
    <xf numFmtId="167" fontId="6" fillId="0" borderId="1" xfId="33" applyNumberFormat="1" applyFont="1" applyFill="1" applyBorder="1"/>
    <xf numFmtId="167" fontId="2" fillId="3" borderId="0" xfId="33" applyNumberFormat="1" applyFont="1" applyFill="1"/>
    <xf numFmtId="49" fontId="6" fillId="3" borderId="1" xfId="0" applyNumberFormat="1" applyFont="1" applyFill="1" applyBorder="1" applyAlignment="1">
      <alignment vertical="top" wrapText="1"/>
    </xf>
    <xf numFmtId="0" fontId="6" fillId="2" borderId="1" xfId="0" applyFont="1" applyFill="1" applyBorder="1" applyAlignment="1">
      <alignment wrapText="1"/>
    </xf>
    <xf numFmtId="0" fontId="6" fillId="3" borderId="1" xfId="0" applyFont="1" applyFill="1" applyBorder="1"/>
    <xf numFmtId="0" fontId="6" fillId="3" borderId="1" xfId="0" applyFont="1" applyFill="1" applyBorder="1" applyAlignment="1">
      <alignment wrapText="1"/>
    </xf>
    <xf numFmtId="0" fontId="6" fillId="3" borderId="1" xfId="0" applyFont="1" applyFill="1" applyBorder="1" applyAlignment="1">
      <alignment horizontal="center"/>
    </xf>
    <xf numFmtId="2" fontId="0" fillId="3" borderId="0" xfId="0" applyNumberFormat="1" applyFont="1" applyFill="1"/>
    <xf numFmtId="0" fontId="0" fillId="3" borderId="0" xfId="0" applyFont="1" applyFill="1" applyAlignment="1">
      <alignment wrapText="1"/>
    </xf>
    <xf numFmtId="167" fontId="7" fillId="5" borderId="1" xfId="33" applyNumberFormat="1" applyFont="1" applyFill="1" applyBorder="1" applyAlignment="1" applyProtection="1">
      <alignment horizontal="center" vertical="center" wrapText="1"/>
    </xf>
    <xf numFmtId="167" fontId="0" fillId="3" borderId="0" xfId="33" applyNumberFormat="1" applyFont="1" applyFill="1" applyAlignment="1">
      <alignment horizontal="left" wrapText="1"/>
    </xf>
    <xf numFmtId="167" fontId="7" fillId="4" borderId="1" xfId="33" applyNumberFormat="1" applyFont="1" applyFill="1" applyBorder="1" applyAlignment="1">
      <alignment horizontal="left" wrapText="1"/>
    </xf>
    <xf numFmtId="167" fontId="5" fillId="6" borderId="1" xfId="33" applyNumberFormat="1" applyFont="1" applyFill="1" applyBorder="1" applyAlignment="1">
      <alignment horizontal="left" vertical="center" wrapText="1"/>
    </xf>
    <xf numFmtId="167" fontId="0" fillId="0" borderId="1" xfId="33" applyNumberFormat="1" applyFont="1" applyBorder="1" applyAlignment="1">
      <alignment horizontal="left" wrapText="1"/>
    </xf>
    <xf numFmtId="167" fontId="0" fillId="0" borderId="1" xfId="33" applyNumberFormat="1" applyFont="1" applyFill="1" applyBorder="1" applyAlignment="1">
      <alignment horizontal="left" wrapText="1"/>
    </xf>
    <xf numFmtId="167" fontId="0" fillId="3" borderId="1" xfId="33" applyNumberFormat="1" applyFont="1" applyFill="1" applyBorder="1" applyAlignment="1">
      <alignment horizontal="left" wrapText="1"/>
    </xf>
    <xf numFmtId="167" fontId="7" fillId="7" borderId="1" xfId="33" applyNumberFormat="1" applyFont="1" applyFill="1" applyBorder="1" applyAlignment="1">
      <alignment horizontal="left" vertical="top" wrapText="1"/>
    </xf>
    <xf numFmtId="167" fontId="8" fillId="3" borderId="0" xfId="33" applyNumberFormat="1" applyFont="1" applyFill="1" applyAlignment="1">
      <alignment horizontal="left" wrapText="1"/>
    </xf>
    <xf numFmtId="167" fontId="2" fillId="3" borderId="0" xfId="33" applyNumberFormat="1" applyFont="1" applyFill="1" applyAlignment="1">
      <alignment horizontal="left" wrapText="1"/>
    </xf>
    <xf numFmtId="0" fontId="0" fillId="3" borderId="0" xfId="0" applyFont="1" applyFill="1" applyBorder="1"/>
    <xf numFmtId="41" fontId="13" fillId="31" borderId="0" xfId="33" applyFont="1" applyFill="1"/>
    <xf numFmtId="41" fontId="13" fillId="31" borderId="1" xfId="33" applyFont="1" applyFill="1" applyBorder="1"/>
    <xf numFmtId="0" fontId="7" fillId="5" borderId="1" xfId="0" applyFont="1" applyFill="1" applyBorder="1" applyAlignment="1" applyProtection="1">
      <alignment horizontal="center" vertical="center" wrapText="1"/>
    </xf>
    <xf numFmtId="0" fontId="7" fillId="4" borderId="1" xfId="0" applyFont="1" applyFill="1" applyBorder="1" applyAlignment="1">
      <alignment wrapText="1"/>
    </xf>
    <xf numFmtId="3" fontId="6" fillId="0" borderId="1" xfId="0" applyNumberFormat="1" applyFont="1" applyFill="1" applyBorder="1" applyAlignment="1">
      <alignment wrapText="1"/>
    </xf>
    <xf numFmtId="3" fontId="6" fillId="3" borderId="1" xfId="0" applyNumberFormat="1" applyFont="1" applyFill="1" applyBorder="1" applyAlignment="1">
      <alignment wrapText="1"/>
    </xf>
    <xf numFmtId="3" fontId="45" fillId="3" borderId="1" xfId="0" applyNumberFormat="1" applyFont="1" applyFill="1" applyBorder="1" applyAlignment="1">
      <alignment wrapText="1"/>
    </xf>
    <xf numFmtId="43" fontId="0" fillId="3" borderId="0" xfId="0" applyNumberFormat="1" applyFont="1" applyFill="1"/>
    <xf numFmtId="10" fontId="2" fillId="3" borderId="0" xfId="34" applyNumberFormat="1" applyFont="1" applyFill="1" applyAlignment="1">
      <alignment horizontal="left" wrapText="1"/>
    </xf>
    <xf numFmtId="167" fontId="7" fillId="5" borderId="0" xfId="33" applyNumberFormat="1" applyFont="1" applyFill="1" applyBorder="1" applyAlignment="1" applyProtection="1">
      <alignment horizontal="center" vertical="center" wrapText="1"/>
    </xf>
    <xf numFmtId="167" fontId="7" fillId="4" borderId="0" xfId="33" applyNumberFormat="1" applyFont="1" applyFill="1" applyBorder="1" applyAlignment="1">
      <alignment horizontal="left" wrapText="1"/>
    </xf>
    <xf numFmtId="167" fontId="5" fillId="6" borderId="0" xfId="33" applyNumberFormat="1" applyFont="1" applyFill="1" applyBorder="1" applyAlignment="1">
      <alignment horizontal="left" vertical="center" wrapText="1"/>
    </xf>
    <xf numFmtId="167" fontId="0" fillId="0" borderId="0" xfId="33" applyNumberFormat="1" applyFont="1" applyBorder="1" applyAlignment="1">
      <alignment horizontal="left" wrapText="1"/>
    </xf>
  </cellXfs>
  <cellStyles count="339">
    <cellStyle name="_HOSPITAL DE LOTA - CORONEL" xfId="112"/>
    <cellStyle name="0,0_x000d__x000a_NA_x000d__x000a_" xfId="113"/>
    <cellStyle name="0,0_x000d__x000d_NA_x000d__x000d_" xfId="114"/>
    <cellStyle name="20% - Accent1" xfId="115"/>
    <cellStyle name="20% - Accent2" xfId="116"/>
    <cellStyle name="20% - Accent3" xfId="117"/>
    <cellStyle name="20% - Accent4" xfId="118"/>
    <cellStyle name="20% - Accent5" xfId="119"/>
    <cellStyle name="20% - Accent6" xfId="120"/>
    <cellStyle name="40% - Accent1" xfId="121"/>
    <cellStyle name="40% - Accent2" xfId="122"/>
    <cellStyle name="40% - Accent3" xfId="123"/>
    <cellStyle name="40% - Accent4" xfId="124"/>
    <cellStyle name="40% - Accent5" xfId="125"/>
    <cellStyle name="40% - Accent6" xfId="126"/>
    <cellStyle name="60% - Accent1" xfId="127"/>
    <cellStyle name="60% - Accent2" xfId="128"/>
    <cellStyle name="60% - Accent3" xfId="129"/>
    <cellStyle name="60% - Accent4" xfId="130"/>
    <cellStyle name="60% - Accent5" xfId="131"/>
    <cellStyle name="60% - Accent6" xfId="132"/>
    <cellStyle name="Accent1" xfId="133"/>
    <cellStyle name="Accent2" xfId="134"/>
    <cellStyle name="Accent3" xfId="135"/>
    <cellStyle name="Accent4" xfId="136"/>
    <cellStyle name="Accent5" xfId="137"/>
    <cellStyle name="Accent6" xfId="138"/>
    <cellStyle name="Bad" xfId="139"/>
    <cellStyle name="Cabecera 1" xfId="140"/>
    <cellStyle name="Cabecera 2" xfId="141"/>
    <cellStyle name="Calculation" xfId="142"/>
    <cellStyle name="Calculation 2" xfId="143"/>
    <cellStyle name="Calculation 2 2" xfId="144"/>
    <cellStyle name="Check Cell" xfId="145"/>
    <cellStyle name="Comma" xfId="146"/>
    <cellStyle name="Comma 2" xfId="147"/>
    <cellStyle name="Comma 3" xfId="148"/>
    <cellStyle name="Comma0" xfId="149"/>
    <cellStyle name="Currency" xfId="150"/>
    <cellStyle name="Currency0" xfId="151"/>
    <cellStyle name="Date" xfId="152"/>
    <cellStyle name="Encabezado 1" xfId="153"/>
    <cellStyle name="Encabezado 2" xfId="154"/>
    <cellStyle name="Estilo 1" xfId="155"/>
    <cellStyle name="Euro" xfId="156"/>
    <cellStyle name="Excel Built-in Normal" xfId="157"/>
    <cellStyle name="Explanatory Text" xfId="158"/>
    <cellStyle name="F2" xfId="159"/>
    <cellStyle name="F3" xfId="160"/>
    <cellStyle name="F4" xfId="161"/>
    <cellStyle name="F5" xfId="162"/>
    <cellStyle name="F6" xfId="163"/>
    <cellStyle name="F7" xfId="164"/>
    <cellStyle name="F8" xfId="165"/>
    <cellStyle name="Fecha" xfId="166"/>
    <cellStyle name="Fijo" xfId="167"/>
    <cellStyle name="Fixed" xfId="168"/>
    <cellStyle name="Good" xfId="169"/>
    <cellStyle name="Heading 1" xfId="170"/>
    <cellStyle name="Heading 2" xfId="171"/>
    <cellStyle name="Heading 3" xfId="172"/>
    <cellStyle name="Heading 4" xfId="173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236" builtinId="8" hidden="1"/>
    <cellStyle name="Hipervínculo" xfId="238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237" builtinId="9" hidden="1"/>
    <cellStyle name="Hipervínculo visitado" xfId="239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OMOLOGADO" xfId="174"/>
    <cellStyle name="Incorrecto 2" xfId="175"/>
    <cellStyle name="Input" xfId="176"/>
    <cellStyle name="Input 2" xfId="177"/>
    <cellStyle name="Input 2 2" xfId="178"/>
    <cellStyle name="Linked Cell" xfId="179"/>
    <cellStyle name="Millares [0]" xfId="33" builtinId="6"/>
    <cellStyle name="Millares [0] 2" xfId="111"/>
    <cellStyle name="Millares [0] 3" xfId="180"/>
    <cellStyle name="Millares [0] 4" xfId="181"/>
    <cellStyle name="Millares [0] 5" xfId="182"/>
    <cellStyle name="Millares 2" xfId="183"/>
    <cellStyle name="Millares 2 2" xfId="184"/>
    <cellStyle name="Millares 2 3" xfId="185"/>
    <cellStyle name="Millares 2 4" xfId="240"/>
    <cellStyle name="Millares 3" xfId="186"/>
    <cellStyle name="Millares 4" xfId="187"/>
    <cellStyle name="Millares 4 3" xfId="188"/>
    <cellStyle name="Millares 5" xfId="241"/>
    <cellStyle name="Moneda 2" xfId="189"/>
    <cellStyle name="Moneda 2 2" xfId="190"/>
    <cellStyle name="moneda(" xfId="191"/>
    <cellStyle name="Moneda0" xfId="192"/>
    <cellStyle name="Monetario" xfId="193"/>
    <cellStyle name="Monetario0" xfId="194"/>
    <cellStyle name="Normal" xfId="0" builtinId="0"/>
    <cellStyle name="Normal 2" xfId="195"/>
    <cellStyle name="Normal 2 2" xfId="196"/>
    <cellStyle name="Normal 2 2 3" xfId="197"/>
    <cellStyle name="Normal 2 2_Presupuesto" xfId="310"/>
    <cellStyle name="Normal 2 3" xfId="198"/>
    <cellStyle name="Normal 2_Itemizado Clima" xfId="199"/>
    <cellStyle name="Normal 3" xfId="200"/>
    <cellStyle name="Normal 3 2" xfId="201"/>
    <cellStyle name="Normal 3_Presupuesto_Detallado" xfId="202"/>
    <cellStyle name="Normal 4" xfId="203"/>
    <cellStyle name="Normal 5" xfId="204"/>
    <cellStyle name="Normal 6" xfId="205"/>
    <cellStyle name="Normal 7" xfId="206"/>
    <cellStyle name="Normal 8" xfId="207"/>
    <cellStyle name="Normal 9" xfId="208"/>
    <cellStyle name="Note" xfId="209"/>
    <cellStyle name="Note 2" xfId="210"/>
    <cellStyle name="Note 2 2" xfId="211"/>
    <cellStyle name="Output" xfId="212"/>
    <cellStyle name="Output 2" xfId="213"/>
    <cellStyle name="Output 2 2" xfId="214"/>
    <cellStyle name="Percent" xfId="215"/>
    <cellStyle name="PESOS" xfId="216"/>
    <cellStyle name="Porcentaje" xfId="34" builtinId="5"/>
    <cellStyle name="Porcentual 2" xfId="217"/>
    <cellStyle name="Porcentual 3" xfId="218"/>
    <cellStyle name="Porcentual 4" xfId="219"/>
    <cellStyle name="Porcentual 5" xfId="220"/>
    <cellStyle name="Porcentual 6" xfId="221"/>
    <cellStyle name="Price Line" xfId="222"/>
    <cellStyle name="Price Line 2" xfId="223"/>
    <cellStyle name="Price Line 2 2" xfId="224"/>
    <cellStyle name="Price Line_P01808DyS Transoceánica" xfId="225"/>
    <cellStyle name="Punto" xfId="226"/>
    <cellStyle name="Punto0" xfId="227"/>
    <cellStyle name="Standard_aktuell" xfId="228"/>
    <cellStyle name="Style 1" xfId="229"/>
    <cellStyle name="Texto" xfId="230"/>
    <cellStyle name="Title" xfId="231"/>
    <cellStyle name="UF" xfId="232"/>
    <cellStyle name="Warning Text" xfId="233"/>
    <cellStyle name="常规_Sheet1" xfId="234"/>
    <cellStyle name="標準_印尼2002-2A" xfId="23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34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calcChain" Target="calcChain.xml"/><Relationship Id="rId8" Type="http://schemas.openxmlformats.org/officeDocument/2006/relationships/externalLink" Target="externalLinks/externalLink7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Oficina/Estudio/031.%20Sheraton%20Habitaciones/Presupuestos/Presupuesto%204/PM-BEC~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Oficina/Estudio/031.%20Sheraton%20Habitaciones/Presupuestos/Presupuesto%203/Presupuesto%20Remodelaci&#243;n%20-%20Hotel%20Sheraton%20-%2011.02.2015(F1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Library/Containers/com.apple.mail/Data/Library/Mail%20Downloads/AF3C36F2-2EA3-49A4-9050-DF1E8128281D/OFERT_98.XLT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Library/Containers/com.apple.mail/Data/Library/Mail%20Downloads/69E0BE2F-80F9-43E7-9A72-E6F0D2EB0EA5/JUMBO%20PE&#209;ALOLEN%20abril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Library/Containers/com.apple.mail/Data/Library/Mail%20Downloads/56BABF55-C237-4FCC-A58C-324F1BD0F7F4/Psto_Casino%20Calama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Itemizado%20Edificio,%20rev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ALMACENES%20PARIS%20-%20PLAZA%20OESTE%20(rev%203)%20APROBADO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Itemizado%20Electrico%20Broilers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0%20%20BASE%20DE%20DATOS%20MATERIALE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Hospital%20Rancagua%20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esupuesto%20Remodelaci&#243;n%20Hotel%20Ritz%20-%20LDZ%20constructora%20-%2021.01.2014(F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Oficina/Estudio/031.%20Sheraton%20Habitaciones/Presupuestos/Presupuesto%204/P.2937%20OOEE%20Cerdos%20Destete%20Ventas%20Manzo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Itemizado%20Control%20Cent.%20H%20Cpp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Oficina/Estudio/031.%20Sheraton%20Habitaciones/Presupuestos/Presupuesto%204/presupuesto%20ALC-1_rev02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Library/Containers/com.apple.mail/Data/Library/Mail%20Downloads/56BABF55-C237-4FCC-A58C-324F1BD0F7F4/Montaje%20El&#233;ctrico%20rev3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Library/Containers/com.apple.mail/Data/Library/Mail%20Downloads/5BDF42B0-76E9-4762-86AA-8DC510E4486E/calculo-ahu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$ENE98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Library/Containers/com.apple.mail/Data/Library/Mail%20Downloads/AF3C36F2-2EA3-49A4-9050-DF1E8128281D/OFER-RU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PPTO%20%20SODIMAC%20PTO%20MONTTMAIL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057.%20Hyatt%202%20-%20Remodelaci&#243;n%20general/Presupuesto/Rev%201/Rejillas%20Casino%20Antofagasta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Estudio/057.%20Hyatt%202%20-%20Remodelaci&#243;n%20general/Presupuesto/ORDEN_DE_COMPRA_Soc.%20de%20Rentas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esupuesto%20prorreteado%20por%20m2%20remodelaci&#243;n%20379%20Hab.%20Hotel%20Sheraton%20-%20LDZ%20constructora%20-%2016.06.20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Downloads/l-p-n&#176;16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dz-my.sharepoint.com/Users/fdominguezl/Library/Containers/com.apple.mail/Data/Library/Mail%20Downloads/566C2B9F-A3CD-4485-AA10-7979BD07A24B/$JUN20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Library/Containers/com.apple.mail/Data/Library/Mail%20Downloads/AF3C36F2-2EA3-49A4-9050-DF1E8128281D/obragrues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Library/Containers/com.apple.mail/Data/Library/Mail%20Downloads/5BDF42B0-76E9-4762-86AA-8DC510E4486E/Planill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TI%20LP%20Cliente.Abril%20200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Oficina/Estudio/031.%20Sheraton%20Habitaciones/Presupuestos/Presupuesto%204/Entrega%20Hotel%20-%2004.03.2015/ESTIMT~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vestimiento%20madera%20-%20Atton%20-%2003.11.2013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le/Dropbox/1419%20SHERATON%20guestrooms%20renovations/A%20Design%20Ending%20&amp;%20Pre-Construction/04%20Presupuesto/SHERARON%20-%2020150212%20Revisi&#243;n%20presupuesto%20final%20LD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 de valores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izado Ajustado"/>
      <sheetName val="Resumen"/>
      <sheetName val="Detalle "/>
      <sheetName val="Gastos Generales "/>
    </sheetNames>
    <sheetDataSet>
      <sheetData sheetId="0" refreshError="1"/>
      <sheetData sheetId="1">
        <row r="72">
          <cell r="E72">
            <v>291943.06770000007</v>
          </cell>
        </row>
      </sheetData>
      <sheetData sheetId="2"/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erta_1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OS"/>
      <sheetName val="LISTA-PR"/>
      <sheetName val="DETALLE"/>
      <sheetName val="Hoja1"/>
      <sheetName val="RESUMEN"/>
    </sheetNames>
    <sheetDataSet>
      <sheetData sheetId="0" refreshError="1">
        <row r="197">
          <cell r="G197">
            <v>0.9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RAESTRUCTURA"/>
      <sheetName val="Estudio de Costos"/>
    </sheetNames>
    <sheetDataSet>
      <sheetData sheetId="0" refreshError="1"/>
      <sheetData sheetId="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ificio"/>
      <sheetName val="Inst Electricas"/>
      <sheetName val="Clima y Extraccion"/>
      <sheetName val="Iluminación"/>
      <sheetName val="Basu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</sheetNames>
    <sheetDataSet>
      <sheetData sheetId="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</sheetNames>
    <sheetDataSet>
      <sheetData sheetId="0"/>
      <sheetData sheetId="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TROS DE AIRE"/>
      <sheetName val="Control Centralizado"/>
      <sheetName val="Hoja1"/>
      <sheetName val="Itemizado Costos"/>
      <sheetName val="Listado de Equipos"/>
      <sheetName val="Estudio de Costos"/>
      <sheetName val="Piso y Cielo Radiante"/>
      <sheetName val="TEMPLADORES"/>
      <sheetName val="VALVULAS"/>
      <sheetName val="ADAS Aluminio"/>
      <sheetName val="RESUMEN DUCTOS"/>
      <sheetName val="CARACT UMAS"/>
      <sheetName val="Valv Espec-Control"/>
      <sheetName val="CHIMEMEA"/>
      <sheetName val="ADAS Nacional"/>
      <sheetName val="RES_ADAS"/>
      <sheetName val="LINEAS DE REFRIGERACION "/>
      <sheetName val="Tableros"/>
      <sheetName val="INFRAESTRUCTURA"/>
      <sheetName val="FLETES"/>
      <sheetName val="ESTADIA-ALOJAMIENTO"/>
      <sheetName val="GRUA"/>
      <sheetName val="TRASLADO PERSONAL"/>
      <sheetName val="RES_TUBERIAS C16"/>
      <sheetName val="RES_TUBERIAS C10"/>
      <sheetName val="RES_CAÑE-GALV"/>
      <sheetName val="RES_CAÑE-FE NEG ASTM 53 GrA"/>
      <sheetName val="RES_CAÑE-FE NEG ASTM 53 GrB"/>
      <sheetName val="CAÑERIA"/>
      <sheetName val="DUCTOS DE ACERO INOX"/>
      <sheetName val="DUCTOS FE NEGRO"/>
    </sheetNames>
    <sheetDataSet>
      <sheetData sheetId="0" refreshError="1">
        <row r="1">
          <cell r="O1">
            <v>12500</v>
          </cell>
        </row>
        <row r="2">
          <cell r="O2">
            <v>5500</v>
          </cell>
        </row>
        <row r="3">
          <cell r="O3">
            <v>12500</v>
          </cell>
        </row>
        <row r="4">
          <cell r="O4">
            <v>22000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OFERTAS"/>
      <sheetName val="Inst. de faenas"/>
      <sheetName val="Itemizado 2° subterráneo"/>
      <sheetName val="Itemizado 2° piso"/>
      <sheetName val="Itemizado Habilitación Café"/>
      <sheetName val="GG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ELEC EXTERIOR"/>
      <sheetName val="ELEC INTERIOR"/>
      <sheetName val="ELEC INTE PORTE"/>
      <sheetName val="ELEC INTE CASA J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IZADO"/>
    </sheetNames>
    <sheetDataSet>
      <sheetData sheetId="0" refreshError="1">
        <row r="7">
          <cell r="C7" t="str">
            <v>HOSPITAL DE COPIAPO</v>
          </cell>
        </row>
        <row r="8">
          <cell r="C8" t="str">
            <v>SISTEMA DE CONTROL CENTRALIZADO</v>
          </cell>
          <cell r="D8" t="str">
            <v xml:space="preserve">FECHA : </v>
          </cell>
          <cell r="E8" t="str">
            <v>21/09/99</v>
          </cell>
        </row>
        <row r="9">
          <cell r="C9" t="str">
            <v>ITEMIZADO DE PROPUESTA</v>
          </cell>
          <cell r="D9" t="str">
            <v>HOJA</v>
          </cell>
          <cell r="E9" t="str">
            <v>1 DE 1</v>
          </cell>
        </row>
        <row r="11">
          <cell r="B11" t="str">
            <v>ITEM</v>
          </cell>
          <cell r="C11" t="str">
            <v>DESCRIPCION</v>
          </cell>
          <cell r="D11" t="str">
            <v>Unid</v>
          </cell>
          <cell r="E11" t="str">
            <v>US$</v>
          </cell>
          <cell r="F11" t="str">
            <v>UF</v>
          </cell>
        </row>
        <row r="13">
          <cell r="B13" t="str">
            <v>6.06</v>
          </cell>
          <cell r="C13" t="str">
            <v>INSTALACIONES DE CONTROL CENTRALIZADO</v>
          </cell>
        </row>
        <row r="14">
          <cell r="B14" t="str">
            <v>6.06.1,1</v>
          </cell>
          <cell r="C14" t="str">
            <v>HARDWARE</v>
          </cell>
        </row>
        <row r="15">
          <cell r="B15" t="str">
            <v>6.06.1,1.1</v>
          </cell>
          <cell r="C15" t="str">
            <v>COMPUTADOR CENTRAL</v>
          </cell>
          <cell r="D15" t="str">
            <v>GL</v>
          </cell>
          <cell r="F15">
            <v>60</v>
          </cell>
        </row>
        <row r="16">
          <cell r="B16" t="str">
            <v>6.06.1,1.2</v>
          </cell>
          <cell r="C16" t="str">
            <v>IMPRESORA</v>
          </cell>
          <cell r="D16" t="str">
            <v>GL</v>
          </cell>
          <cell r="F16">
            <v>14</v>
          </cell>
        </row>
        <row r="17">
          <cell r="B17" t="str">
            <v>6.06.1,1.3</v>
          </cell>
          <cell r="C17" t="str">
            <v>UPS</v>
          </cell>
          <cell r="D17" t="str">
            <v>GL</v>
          </cell>
          <cell r="F17">
            <v>24.52</v>
          </cell>
        </row>
        <row r="18">
          <cell r="B18" t="str">
            <v>6.06.1,1.4</v>
          </cell>
          <cell r="C18" t="str">
            <v>CONTROLADORES</v>
          </cell>
          <cell r="D18" t="str">
            <v>GL</v>
          </cell>
          <cell r="E18">
            <v>35235</v>
          </cell>
        </row>
        <row r="19">
          <cell r="B19" t="str">
            <v>6.06.1,1.5</v>
          </cell>
          <cell r="C19" t="str">
            <v>TERMINAL PORTATIL</v>
          </cell>
          <cell r="D19" t="str">
            <v>GL</v>
          </cell>
          <cell r="E19">
            <v>621</v>
          </cell>
        </row>
        <row r="20">
          <cell r="B20" t="str">
            <v>6.06.1,2</v>
          </cell>
          <cell r="C20" t="str">
            <v>SOFTWARE</v>
          </cell>
          <cell r="D20" t="str">
            <v>GL</v>
          </cell>
          <cell r="E20">
            <v>13332</v>
          </cell>
        </row>
        <row r="21">
          <cell r="B21" t="str">
            <v>6.06.2</v>
          </cell>
          <cell r="C21" t="str">
            <v>ELEMENTOS PERIFERICOS</v>
          </cell>
        </row>
        <row r="22">
          <cell r="B22" t="str">
            <v>6.06.2.1</v>
          </cell>
          <cell r="C22" t="str">
            <v>CLIMATIZACION</v>
          </cell>
        </row>
        <row r="23">
          <cell r="B23" t="str">
            <v>6.06.2.1.1</v>
          </cell>
          <cell r="C23" t="str">
            <v>MANEJADORAS DE AIRE</v>
          </cell>
          <cell r="D23" t="str">
            <v>GL</v>
          </cell>
          <cell r="E23">
            <v>13257.24</v>
          </cell>
        </row>
        <row r="24">
          <cell r="B24" t="str">
            <v>6.06.2.1.2</v>
          </cell>
          <cell r="C24" t="str">
            <v>VENTILADORES DE EXTRACCION</v>
          </cell>
          <cell r="D24" t="str">
            <v>GL</v>
          </cell>
          <cell r="E24">
            <v>20370.88</v>
          </cell>
        </row>
        <row r="25">
          <cell r="B25" t="str">
            <v>6.06.2.1.3</v>
          </cell>
          <cell r="C25" t="str">
            <v>BOMBAS DE CLIMATIZACION</v>
          </cell>
        </row>
        <row r="26">
          <cell r="B26" t="str">
            <v>6.06.2.1.3.1</v>
          </cell>
          <cell r="C26" t="str">
            <v>BOMBAS DE AGUA ENFRIADA</v>
          </cell>
          <cell r="D26" t="str">
            <v>GL</v>
          </cell>
          <cell r="E26">
            <v>1131.72</v>
          </cell>
        </row>
        <row r="27">
          <cell r="B27" t="str">
            <v>6.06.2.1.3.2</v>
          </cell>
          <cell r="C27" t="str">
            <v>BOMBAS DE RECIRCULACION DE AGUA CALIENTE</v>
          </cell>
          <cell r="D27" t="str">
            <v>GL</v>
          </cell>
          <cell r="E27">
            <v>808.37</v>
          </cell>
        </row>
        <row r="28">
          <cell r="B28" t="str">
            <v>6.06.2.1.3.3</v>
          </cell>
          <cell r="C28" t="str">
            <v>BOMBAS DE CALEFACCION</v>
          </cell>
          <cell r="D28" t="str">
            <v>GL</v>
          </cell>
          <cell r="E28">
            <v>485.02</v>
          </cell>
        </row>
        <row r="29">
          <cell r="B29" t="str">
            <v>6.06.2.1.3.4</v>
          </cell>
          <cell r="C29" t="str">
            <v>BOMBAS DE AGUA DE CONDENSACION (BCO)</v>
          </cell>
          <cell r="D29" t="str">
            <v>GL</v>
          </cell>
          <cell r="E29">
            <v>808.37</v>
          </cell>
        </row>
        <row r="30">
          <cell r="B30" t="str">
            <v>6.06.2.1.4</v>
          </cell>
          <cell r="C30" t="str">
            <v>EQUIPOS ENFRIADORES DE AGUA (CHILLERS)</v>
          </cell>
          <cell r="D30" t="str">
            <v>GL</v>
          </cell>
          <cell r="E30">
            <v>1455.06</v>
          </cell>
        </row>
        <row r="31">
          <cell r="B31" t="str">
            <v>6.06.2.1.5</v>
          </cell>
          <cell r="C31" t="str">
            <v>RADIADORES</v>
          </cell>
          <cell r="D31" t="str">
            <v>GL</v>
          </cell>
          <cell r="E31">
            <v>485.02</v>
          </cell>
        </row>
        <row r="32">
          <cell r="B32" t="str">
            <v>6.06.2.1.6</v>
          </cell>
          <cell r="C32" t="str">
            <v>CALDERAS</v>
          </cell>
        </row>
        <row r="33">
          <cell r="B33" t="str">
            <v>6.06.2.1.6.1</v>
          </cell>
          <cell r="C33" t="str">
            <v>CALDERAS AGUA CALIENTE CALEFACCION</v>
          </cell>
          <cell r="D33" t="str">
            <v>GL</v>
          </cell>
          <cell r="E33">
            <v>565.86</v>
          </cell>
        </row>
        <row r="34">
          <cell r="B34" t="str">
            <v>6.06.2.1.6.2</v>
          </cell>
          <cell r="C34" t="str">
            <v>CALDERA DE VAPOR</v>
          </cell>
          <cell r="D34" t="str">
            <v>GL</v>
          </cell>
          <cell r="E34">
            <v>727.53</v>
          </cell>
        </row>
        <row r="35">
          <cell r="B35" t="str">
            <v>6.06.2.1.7</v>
          </cell>
          <cell r="C35" t="str">
            <v>ESTANQUE DE CONDENSADO</v>
          </cell>
          <cell r="D35" t="str">
            <v>GL</v>
          </cell>
          <cell r="E35">
            <v>404.18</v>
          </cell>
        </row>
        <row r="36">
          <cell r="B36" t="str">
            <v>6.06.2.2</v>
          </cell>
          <cell r="C36" t="str">
            <v>ELECTRICIDAD</v>
          </cell>
        </row>
        <row r="37">
          <cell r="B37" t="str">
            <v>6.06.2.2.1</v>
          </cell>
          <cell r="C37" t="str">
            <v>CONTROL DE CIRCUITOS DE ILUMINACION</v>
          </cell>
          <cell r="D37" t="str">
            <v>GL</v>
          </cell>
          <cell r="E37">
            <v>1293.3900000000001</v>
          </cell>
        </row>
        <row r="38">
          <cell r="B38" t="str">
            <v>6.06.2.2.2</v>
          </cell>
          <cell r="C38" t="str">
            <v>CONTROL DE DEMANDA</v>
          </cell>
          <cell r="D38" t="str">
            <v>GL</v>
          </cell>
          <cell r="E38">
            <v>889.2</v>
          </cell>
        </row>
        <row r="39">
          <cell r="B39" t="str">
            <v>6.06.2.3</v>
          </cell>
          <cell r="C39" t="str">
            <v>INSTALACIONES SANITARIAS</v>
          </cell>
        </row>
        <row r="40">
          <cell r="B40" t="str">
            <v>6.06.2.3.1</v>
          </cell>
          <cell r="C40" t="str">
            <v>ESTANQUES DE ALMACENAMIENTO</v>
          </cell>
          <cell r="D40" t="str">
            <v>GL</v>
          </cell>
          <cell r="E40">
            <v>646.69000000000005</v>
          </cell>
        </row>
        <row r="41">
          <cell r="B41" t="str">
            <v>6.06.2.3.2</v>
          </cell>
          <cell r="C41" t="str">
            <v>PLANTA ELEVADORA</v>
          </cell>
          <cell r="D41" t="str">
            <v>GL</v>
          </cell>
          <cell r="E41">
            <v>323.35000000000002</v>
          </cell>
        </row>
        <row r="42">
          <cell r="B42" t="str">
            <v>6.06.2.3.3</v>
          </cell>
          <cell r="C42" t="str">
            <v>BOMBAS DE SENTINA EDIFICIO C</v>
          </cell>
          <cell r="D42" t="str">
            <v>GL</v>
          </cell>
          <cell r="E42">
            <v>646.69000000000005</v>
          </cell>
        </row>
        <row r="43">
          <cell r="B43" t="str">
            <v>6.06.2.3.4</v>
          </cell>
          <cell r="C43" t="str">
            <v>BOMBAS DE SENTINA EDIFICIO S</v>
          </cell>
          <cell r="D43" t="str">
            <v>GL</v>
          </cell>
          <cell r="E43">
            <v>808.37</v>
          </cell>
        </row>
        <row r="44">
          <cell r="B44" t="str">
            <v>6.06.2.4</v>
          </cell>
          <cell r="C44" t="str">
            <v>ASCENSORES</v>
          </cell>
          <cell r="D44" t="str">
            <v>GL</v>
          </cell>
          <cell r="E44">
            <v>161.66999999999999</v>
          </cell>
        </row>
        <row r="45">
          <cell r="B45" t="str">
            <v>6.06.2.5</v>
          </cell>
          <cell r="C45" t="str">
            <v>GASES CLINICOS</v>
          </cell>
          <cell r="D45" t="str">
            <v>GL</v>
          </cell>
          <cell r="E45">
            <v>517.36</v>
          </cell>
        </row>
        <row r="46">
          <cell r="B46" t="str">
            <v>6.06.2.6</v>
          </cell>
          <cell r="C46" t="str">
            <v>SEGURIDAD</v>
          </cell>
          <cell r="D46" t="str">
            <v>GL</v>
          </cell>
          <cell r="E46">
            <v>776.03</v>
          </cell>
        </row>
        <row r="47">
          <cell r="B47" t="str">
            <v>6.06.3</v>
          </cell>
          <cell r="C47" t="str">
            <v>CUBICACIONES</v>
          </cell>
          <cell r="D47" t="str">
            <v>GL</v>
          </cell>
          <cell r="E47" t="str">
            <v>Incluido en item 6.06.3</v>
          </cell>
        </row>
        <row r="48">
          <cell r="B48" t="str">
            <v>6.06.4</v>
          </cell>
          <cell r="C48" t="str">
            <v>INSTALACIONES Y MANO DE OBRA</v>
          </cell>
          <cell r="D48" t="str">
            <v>GL</v>
          </cell>
          <cell r="F48">
            <v>3202.99</v>
          </cell>
        </row>
        <row r="49">
          <cell r="B49" t="str">
            <v>6.06.5</v>
          </cell>
          <cell r="C49" t="str">
            <v>RECEPCION DEL SISTEMA</v>
          </cell>
          <cell r="D49" t="str">
            <v>GL</v>
          </cell>
          <cell r="F49">
            <v>244</v>
          </cell>
        </row>
        <row r="51">
          <cell r="C51" t="str">
            <v>TOTALES</v>
          </cell>
          <cell r="E51">
            <v>95749.999999999985</v>
          </cell>
          <cell r="F51">
            <v>3545.5099999999998</v>
          </cell>
        </row>
        <row r="56">
          <cell r="B56" t="str">
            <v xml:space="preserve">   HOLANDA # 3337 Ñuñoa Santiago, Fono 2690809, Fax 3414652 E mail  josevasq@entelchile.net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"/>
      <sheetName val="gantt 6 meses"/>
      <sheetName val="gantt GENERAL 1"/>
      <sheetName val="gantt GENERAL "/>
      <sheetName val="gantt PISO TIPO"/>
      <sheetName val="1.1"/>
      <sheetName val="1.2"/>
      <sheetName val="1.3"/>
      <sheetName val="1.5-Proyectistas "/>
      <sheetName val="1.6-GG"/>
      <sheetName val="1.7-Displacement2"/>
      <sheetName val="2.1"/>
      <sheetName val="2.2-ALARMA"/>
      <sheetName val="2.3-CLIMA"/>
      <sheetName val="2.4-ELECT"/>
      <sheetName val="2.5-IT_WIFI"/>
      <sheetName val="2.7-Proyectistas"/>
      <sheetName val="Cotizacion 3"/>
      <sheetName val="cubicaciones"/>
      <sheetName val="APU 1-B"/>
      <sheetName val="APU 2-B"/>
      <sheetName val="APU 3"/>
      <sheetName val="1-A"/>
      <sheetName val="2-A"/>
      <sheetName val="2-C"/>
      <sheetName val="Hoja2"/>
      <sheetName val="Escenario DVC (2)"/>
      <sheetName val="Escenario DVC"/>
    </sheetNames>
    <sheetDataSet>
      <sheetData sheetId="0" refreshError="1">
        <row r="1">
          <cell r="K1">
            <v>22885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$total"/>
      <sheetName val="Hoja1"/>
      <sheetName val="Hoja2"/>
      <sheetName val="Hoja3"/>
    </sheetNames>
    <sheetDataSet>
      <sheetData sheetId="0" refreshError="1">
        <row r="1">
          <cell r="E1" t="str">
            <v>Periodo del 1 al 31 de Enero de 1998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exo Contrato"/>
      <sheetName val="Hoja1"/>
      <sheetName val="Hoja2"/>
      <sheetName val="Hoja3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LLE"/>
      <sheetName val="RESUMEN OFERTA"/>
    </sheetNames>
    <sheetDataSet>
      <sheetData sheetId="0" refreshError="1"/>
      <sheetData sheetId="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RAESTRUCTURA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izado Ajustado"/>
      <sheetName val="Resumen"/>
      <sheetName val="$ Pasillos"/>
      <sheetName val="$ m2 Habitación"/>
      <sheetName val="$ m2 Baño"/>
      <sheetName val="GG"/>
      <sheetName val="Clima"/>
      <sheetName val="Electricidad"/>
      <sheetName val="INT. DE FAENA"/>
      <sheetName val="Mediciones"/>
    </sheetNames>
    <sheetDataSet>
      <sheetData sheetId="0"/>
      <sheetData sheetId="1">
        <row r="8">
          <cell r="H8">
            <v>23940.62</v>
          </cell>
        </row>
        <row r="16">
          <cell r="G16">
            <v>9651454363.400795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raje Mix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G. Y Resp."/>
      <sheetName val="Hoja1"/>
      <sheetName val="Hoja2"/>
      <sheetName val="Hoja3"/>
      <sheetName val="$total"/>
      <sheetName val="$BA"/>
      <sheetName val="$BA-otu"/>
      <sheetName val="$CI"/>
      <sheetName val="$CI-otu"/>
      <sheetName val="$CI-vc"/>
      <sheetName val="$CO"/>
      <sheetName val="$EB"/>
      <sheetName val="$EC"/>
      <sheetName val="$HU"/>
      <sheetName val="$IN"/>
      <sheetName val="$LC"/>
      <sheetName val="$LE"/>
      <sheetName val="$LF-arr"/>
      <sheetName val="$LG"/>
      <sheetName val="$LP"/>
      <sheetName val="$LR"/>
      <sheetName val="LR-even"/>
      <sheetName val="$MA"/>
      <sheetName val="$MA-event"/>
      <sheetName val="$MC"/>
      <sheetName val="$NU"/>
      <sheetName val="$ PAC"/>
      <sheetName val="$PN"/>
      <sheetName val="$PR"/>
      <sheetName val="$PR-nc"/>
      <sheetName val="$PT"/>
      <sheetName val="$QU"/>
      <sheetName val="$RE"/>
      <sheetName val="$RC"/>
      <sheetName val="$SA"/>
      <sheetName val="$SS"/>
      <sheetName val="$SA-HITO "/>
      <sheetName val="$SJ"/>
      <sheetName val="$VI"/>
      <sheetName val="$VI hito"/>
      <sheetName val="$SF"/>
      <sheetName val="$LA"/>
      <sheetName val="$ TH"/>
      <sheetName val="$cisa"/>
      <sheetName val="$adelsol"/>
      <sheetName val="$cba"/>
      <sheetName val="$cTL "/>
      <sheetName val="$ cosal"/>
      <sheetName val="desglose factura"/>
      <sheetName val="desglose otras"/>
      <sheetName val="_tot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ni"/>
      <sheetName val="ob"/>
      <sheetName val="mt"/>
      <sheetName val="eq"/>
      <sheetName val="presu"/>
      <sheetName val="gg"/>
    </sheetNames>
    <sheetDataSet>
      <sheetData sheetId="0">
        <row r="51">
          <cell r="H51">
            <v>247.68</v>
          </cell>
        </row>
        <row r="97">
          <cell r="H97">
            <v>56.13</v>
          </cell>
        </row>
        <row r="143">
          <cell r="H143">
            <v>116.34</v>
          </cell>
        </row>
        <row r="189">
          <cell r="H189">
            <v>173.26</v>
          </cell>
        </row>
        <row r="235">
          <cell r="H235">
            <v>173.26</v>
          </cell>
        </row>
        <row r="281">
          <cell r="H281">
            <v>256.11</v>
          </cell>
        </row>
        <row r="327">
          <cell r="H327">
            <v>207.55</v>
          </cell>
        </row>
        <row r="373">
          <cell r="H373">
            <v>196.69</v>
          </cell>
        </row>
        <row r="425">
          <cell r="H425">
            <v>0.78</v>
          </cell>
        </row>
      </sheetData>
      <sheetData sheetId="1"/>
      <sheetData sheetId="2"/>
      <sheetData sheetId="3">
        <row r="51">
          <cell r="H51">
            <v>247.68</v>
          </cell>
        </row>
      </sheetData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DE COTIZACION"/>
      <sheetName val="OBRA CIVIL"/>
      <sheetName val="ESTRUCTURA DE HORMIGON"/>
      <sheetName val="INFRAESTRUCTURA"/>
      <sheetName val="INSTALACION ELECTRICA"/>
      <sheetName val="ESTACION. DESCUBIERTO"/>
      <sheetName val="EXTERIORES"/>
      <sheetName val="ESTRUCTURA METALICA"/>
      <sheetName val="INSTALACION AIRE ACONDICIONADO"/>
      <sheetName val="INSTALACION CONTRA INCENDIO"/>
      <sheetName val="INSTALACIONES VARIAS"/>
      <sheetName val="Hoja1"/>
      <sheetName val="Hoja2"/>
      <sheetName val="Hoja3"/>
      <sheetName val="Casa B estuco"/>
      <sheetName val="Casa  B estuco siding"/>
      <sheetName val="Casa  B enchape ladrillo"/>
      <sheetName val="Alcant."/>
      <sheetName val="Agua Pot."/>
      <sheetName val="Inst. Gas"/>
      <sheetName val="Eléctrico"/>
      <sheetName val="Clima"/>
      <sheetName val="$ prom."/>
      <sheetName val=""/>
    </sheetNames>
    <sheetDataSet>
      <sheetData sheetId="0" refreshError="1">
        <row r="6">
          <cell r="D6" t="str">
            <v>EASY</v>
          </cell>
        </row>
        <row r="7">
          <cell r="D7" t="str">
            <v>RESUMEN DE  COTIZACION</v>
          </cell>
        </row>
        <row r="9">
          <cell r="D9" t="str">
            <v>Precio</v>
          </cell>
          <cell r="E9" t="str">
            <v>Precio</v>
          </cell>
        </row>
        <row r="10">
          <cell r="D10" t="str">
            <v>Total  Item</v>
          </cell>
          <cell r="E10" t="str">
            <v>Total General</v>
          </cell>
        </row>
      </sheetData>
      <sheetData sheetId="1" refreshError="1"/>
      <sheetData sheetId="2" refreshError="1"/>
      <sheetData sheetId="3" refreshError="1"/>
      <sheetData sheetId="4" refreshError="1">
        <row r="1">
          <cell r="A1" t="str">
            <v>PLANILLA DE COTIZACIÓN de ESTRUCTURAS DE HORMIGÓN</v>
          </cell>
          <cell r="B1" t="str">
            <v>PLANILLA DE COTIZACIÓN</v>
          </cell>
        </row>
        <row r="2">
          <cell r="A2" t="str">
            <v>LICITACION QLN Nº 01 - 01</v>
          </cell>
          <cell r="B2" t="str">
            <v>LICITACION QLN Nº 01 - 01</v>
          </cell>
          <cell r="E2" t="str">
            <v>FECHA</v>
          </cell>
          <cell r="F2">
            <v>36951</v>
          </cell>
          <cell r="G2" t="str">
            <v>FEB. 2001</v>
          </cell>
        </row>
        <row r="3">
          <cell r="E3" t="str">
            <v>REVISION</v>
          </cell>
          <cell r="F3" t="str">
            <v>B</v>
          </cell>
        </row>
        <row r="4">
          <cell r="A4" t="str">
            <v>OBRA:</v>
          </cell>
          <cell r="B4" t="str">
            <v>EASY QUILIN</v>
          </cell>
          <cell r="E4" t="str">
            <v>SECTOR</v>
          </cell>
          <cell r="F4" t="str">
            <v>EASY</v>
          </cell>
          <cell r="G4" t="str">
            <v>A</v>
          </cell>
        </row>
        <row r="5">
          <cell r="A5" t="str">
            <v>OBRA:</v>
          </cell>
          <cell r="B5" t="str">
            <v>EASY QUILIN</v>
          </cell>
          <cell r="E5" t="str">
            <v>RUBRO</v>
          </cell>
          <cell r="F5" t="str">
            <v>HORMIGON</v>
          </cell>
          <cell r="G5" t="str">
            <v>EASY</v>
          </cell>
        </row>
        <row r="6">
          <cell r="E6" t="str">
            <v>RUBRO</v>
          </cell>
          <cell r="G6" t="str">
            <v>INSTALACION ELECTRICA</v>
          </cell>
        </row>
        <row r="7">
          <cell r="A7" t="str">
            <v>Cód</v>
          </cell>
          <cell r="B7" t="str">
            <v>Descripción</v>
          </cell>
          <cell r="C7" t="str">
            <v>Unid.</v>
          </cell>
          <cell r="D7" t="str">
            <v>Cant.</v>
          </cell>
          <cell r="E7" t="str">
            <v>P. Unit</v>
          </cell>
          <cell r="F7" t="str">
            <v>Subtotal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P CLIENTE"/>
      <sheetName val="BUSCA RAPIDA"/>
      <sheetName val="COTIZA"/>
    </sheetNames>
    <sheetDataSet>
      <sheetData sheetId="0" refreshError="1">
        <row r="16">
          <cell r="B16">
            <v>1301</v>
          </cell>
        </row>
        <row r="17">
          <cell r="B17">
            <v>1302</v>
          </cell>
        </row>
        <row r="18">
          <cell r="B18">
            <v>1304</v>
          </cell>
        </row>
        <row r="19">
          <cell r="B19">
            <v>1311</v>
          </cell>
        </row>
        <row r="20">
          <cell r="B20">
            <v>1312</v>
          </cell>
        </row>
        <row r="21">
          <cell r="B21">
            <v>1313</v>
          </cell>
        </row>
        <row r="22">
          <cell r="B22">
            <v>1331</v>
          </cell>
        </row>
        <row r="23">
          <cell r="B23">
            <v>1332</v>
          </cell>
        </row>
        <row r="24">
          <cell r="B24">
            <v>1333</v>
          </cell>
        </row>
        <row r="25">
          <cell r="B25">
            <v>1341</v>
          </cell>
        </row>
        <row r="26">
          <cell r="B26">
            <v>1342</v>
          </cell>
        </row>
        <row r="27">
          <cell r="B27">
            <v>1343</v>
          </cell>
        </row>
        <row r="28">
          <cell r="B28">
            <v>1395</v>
          </cell>
        </row>
        <row r="29">
          <cell r="B29">
            <v>1396</v>
          </cell>
        </row>
        <row r="30">
          <cell r="B30">
            <v>1399</v>
          </cell>
        </row>
        <row r="31">
          <cell r="B31">
            <v>1410</v>
          </cell>
        </row>
        <row r="32">
          <cell r="B32">
            <v>1420</v>
          </cell>
        </row>
        <row r="33">
          <cell r="B33">
            <v>1490</v>
          </cell>
        </row>
        <row r="34">
          <cell r="B34">
            <v>1491</v>
          </cell>
        </row>
        <row r="35">
          <cell r="B35">
            <v>1511</v>
          </cell>
        </row>
        <row r="36">
          <cell r="B36">
            <v>1512</v>
          </cell>
        </row>
        <row r="37">
          <cell r="B37">
            <v>1513</v>
          </cell>
        </row>
        <row r="38">
          <cell r="B38">
            <v>1514</v>
          </cell>
        </row>
        <row r="39">
          <cell r="B39">
            <v>1521</v>
          </cell>
        </row>
        <row r="40">
          <cell r="B40">
            <v>1522</v>
          </cell>
        </row>
        <row r="41">
          <cell r="B41">
            <v>1523</v>
          </cell>
        </row>
        <row r="42">
          <cell r="B42">
            <v>1524</v>
          </cell>
        </row>
        <row r="43">
          <cell r="B43">
            <v>1651</v>
          </cell>
        </row>
        <row r="44">
          <cell r="B44">
            <v>1654</v>
          </cell>
        </row>
        <row r="45">
          <cell r="B45">
            <v>1665</v>
          </cell>
        </row>
        <row r="46">
          <cell r="B46">
            <v>1690</v>
          </cell>
        </row>
        <row r="47">
          <cell r="B47">
            <v>1691</v>
          </cell>
        </row>
        <row r="48">
          <cell r="B48">
            <v>1702</v>
          </cell>
        </row>
        <row r="49">
          <cell r="B49">
            <v>1704</v>
          </cell>
        </row>
        <row r="50">
          <cell r="B50">
            <v>1706</v>
          </cell>
        </row>
        <row r="51">
          <cell r="B51">
            <v>1711</v>
          </cell>
        </row>
        <row r="52">
          <cell r="B52">
            <v>1712</v>
          </cell>
        </row>
        <row r="53">
          <cell r="B53">
            <v>1713</v>
          </cell>
        </row>
        <row r="54">
          <cell r="B54">
            <v>1715</v>
          </cell>
        </row>
        <row r="55">
          <cell r="B55">
            <v>1716</v>
          </cell>
        </row>
        <row r="56">
          <cell r="B56">
            <v>1766</v>
          </cell>
        </row>
        <row r="57">
          <cell r="B57">
            <v>1767</v>
          </cell>
        </row>
        <row r="58">
          <cell r="B58">
            <v>1768</v>
          </cell>
        </row>
        <row r="59">
          <cell r="B59">
            <v>1769</v>
          </cell>
        </row>
        <row r="60">
          <cell r="B60">
            <v>2800</v>
          </cell>
        </row>
        <row r="61">
          <cell r="B61">
            <v>2801</v>
          </cell>
        </row>
        <row r="62">
          <cell r="B62">
            <v>2802</v>
          </cell>
        </row>
        <row r="63">
          <cell r="B63">
            <v>2803</v>
          </cell>
        </row>
        <row r="64">
          <cell r="B64">
            <v>2804</v>
          </cell>
        </row>
        <row r="65">
          <cell r="B65">
            <v>2805</v>
          </cell>
        </row>
        <row r="66">
          <cell r="B66">
            <v>2806</v>
          </cell>
        </row>
        <row r="67">
          <cell r="B67">
            <v>2807</v>
          </cell>
        </row>
        <row r="68">
          <cell r="B68">
            <v>2808</v>
          </cell>
        </row>
        <row r="69">
          <cell r="B69">
            <v>2809</v>
          </cell>
        </row>
        <row r="70">
          <cell r="B70">
            <v>2810</v>
          </cell>
        </row>
        <row r="71">
          <cell r="B71">
            <v>2811</v>
          </cell>
        </row>
        <row r="72">
          <cell r="B72">
            <v>2812</v>
          </cell>
        </row>
        <row r="73">
          <cell r="B73">
            <v>2813</v>
          </cell>
        </row>
        <row r="74">
          <cell r="B74">
            <v>2814</v>
          </cell>
        </row>
        <row r="75">
          <cell r="B75">
            <v>2816</v>
          </cell>
        </row>
        <row r="76">
          <cell r="B76">
            <v>2817</v>
          </cell>
        </row>
        <row r="77">
          <cell r="B77">
            <v>2818</v>
          </cell>
        </row>
        <row r="78">
          <cell r="B78">
            <v>2822</v>
          </cell>
        </row>
        <row r="79">
          <cell r="B79">
            <v>2823</v>
          </cell>
        </row>
        <row r="80">
          <cell r="B80">
            <v>2825</v>
          </cell>
        </row>
        <row r="81">
          <cell r="B81">
            <v>2826</v>
          </cell>
        </row>
        <row r="82">
          <cell r="B82">
            <v>2829</v>
          </cell>
        </row>
        <row r="83">
          <cell r="B83">
            <v>2830</v>
          </cell>
        </row>
        <row r="84">
          <cell r="B84">
            <v>2831</v>
          </cell>
        </row>
        <row r="85">
          <cell r="B85">
            <v>2832</v>
          </cell>
        </row>
        <row r="86">
          <cell r="B86">
            <v>2833</v>
          </cell>
        </row>
        <row r="87">
          <cell r="B87">
            <v>2834</v>
          </cell>
        </row>
        <row r="88">
          <cell r="B88">
            <v>3143</v>
          </cell>
        </row>
        <row r="89">
          <cell r="B89">
            <v>3265</v>
          </cell>
        </row>
        <row r="90">
          <cell r="B90">
            <v>3382</v>
          </cell>
        </row>
        <row r="91">
          <cell r="B91">
            <v>3384</v>
          </cell>
        </row>
        <row r="92">
          <cell r="B92">
            <v>3386</v>
          </cell>
        </row>
        <row r="93">
          <cell r="B93">
            <v>3387</v>
          </cell>
        </row>
        <row r="94">
          <cell r="B94">
            <v>3388</v>
          </cell>
        </row>
        <row r="95">
          <cell r="B95">
            <v>3389</v>
          </cell>
        </row>
        <row r="96">
          <cell r="B96">
            <v>3390</v>
          </cell>
        </row>
        <row r="97">
          <cell r="B97">
            <v>3391</v>
          </cell>
        </row>
        <row r="98">
          <cell r="B98">
            <v>3392</v>
          </cell>
        </row>
        <row r="99">
          <cell r="B99">
            <v>3429</v>
          </cell>
        </row>
        <row r="100">
          <cell r="B100">
            <v>3431</v>
          </cell>
        </row>
        <row r="101">
          <cell r="B101">
            <v>3433</v>
          </cell>
        </row>
        <row r="102">
          <cell r="B102">
            <v>3434</v>
          </cell>
        </row>
        <row r="103">
          <cell r="B103">
            <v>3435</v>
          </cell>
        </row>
        <row r="104">
          <cell r="B104">
            <v>3436</v>
          </cell>
        </row>
        <row r="105">
          <cell r="B105">
            <v>3437</v>
          </cell>
        </row>
        <row r="106">
          <cell r="B106">
            <v>3438</v>
          </cell>
        </row>
        <row r="107">
          <cell r="B107">
            <v>3439</v>
          </cell>
        </row>
        <row r="108">
          <cell r="B108">
            <v>3447</v>
          </cell>
        </row>
        <row r="109">
          <cell r="B109">
            <v>3449</v>
          </cell>
        </row>
        <row r="110">
          <cell r="B110">
            <v>3451</v>
          </cell>
        </row>
        <row r="111">
          <cell r="B111">
            <v>3452</v>
          </cell>
        </row>
        <row r="112">
          <cell r="B112">
            <v>3453</v>
          </cell>
        </row>
        <row r="113">
          <cell r="B113">
            <v>3454</v>
          </cell>
        </row>
        <row r="114">
          <cell r="B114">
            <v>3455</v>
          </cell>
        </row>
        <row r="115">
          <cell r="B115">
            <v>3456</v>
          </cell>
        </row>
        <row r="116">
          <cell r="B116">
            <v>3457</v>
          </cell>
        </row>
        <row r="117">
          <cell r="B117">
            <v>3507</v>
          </cell>
        </row>
        <row r="118">
          <cell r="B118">
            <v>3657</v>
          </cell>
        </row>
        <row r="119">
          <cell r="B119">
            <v>3658</v>
          </cell>
        </row>
        <row r="120">
          <cell r="B120">
            <v>3659</v>
          </cell>
        </row>
        <row r="121">
          <cell r="B121">
            <v>3662</v>
          </cell>
        </row>
        <row r="122">
          <cell r="B122">
            <v>3663</v>
          </cell>
        </row>
        <row r="123">
          <cell r="B123">
            <v>3670</v>
          </cell>
        </row>
        <row r="124">
          <cell r="B124">
            <v>3730</v>
          </cell>
        </row>
        <row r="125">
          <cell r="B125">
            <v>3740</v>
          </cell>
        </row>
        <row r="126">
          <cell r="B126">
            <v>3752</v>
          </cell>
        </row>
        <row r="127">
          <cell r="B127">
            <v>3753</v>
          </cell>
        </row>
        <row r="128">
          <cell r="B128">
            <v>3755</v>
          </cell>
        </row>
        <row r="129">
          <cell r="B129">
            <v>3901</v>
          </cell>
        </row>
        <row r="130">
          <cell r="B130">
            <v>3920</v>
          </cell>
        </row>
        <row r="131">
          <cell r="B131">
            <v>3921</v>
          </cell>
        </row>
        <row r="132">
          <cell r="B132">
            <v>3922</v>
          </cell>
        </row>
        <row r="133">
          <cell r="B133">
            <v>3928</v>
          </cell>
        </row>
        <row r="134">
          <cell r="B134">
            <v>3930</v>
          </cell>
        </row>
        <row r="135">
          <cell r="B135">
            <v>3931</v>
          </cell>
        </row>
        <row r="136">
          <cell r="B136">
            <v>3934</v>
          </cell>
        </row>
        <row r="137">
          <cell r="B137">
            <v>3940</v>
          </cell>
        </row>
        <row r="138">
          <cell r="B138">
            <v>3941</v>
          </cell>
        </row>
        <row r="139">
          <cell r="B139">
            <v>3944</v>
          </cell>
        </row>
        <row r="140">
          <cell r="B140">
            <v>3955</v>
          </cell>
        </row>
        <row r="141">
          <cell r="B141">
            <v>3956</v>
          </cell>
        </row>
        <row r="142">
          <cell r="B142">
            <v>3957</v>
          </cell>
        </row>
        <row r="143">
          <cell r="B143">
            <v>4015</v>
          </cell>
        </row>
        <row r="144">
          <cell r="B144">
            <v>4016</v>
          </cell>
        </row>
        <row r="145">
          <cell r="B145">
            <v>4019</v>
          </cell>
        </row>
        <row r="146">
          <cell r="B146">
            <v>4038</v>
          </cell>
        </row>
        <row r="147">
          <cell r="B147">
            <v>4049</v>
          </cell>
        </row>
        <row r="148">
          <cell r="B148">
            <v>4050</v>
          </cell>
        </row>
        <row r="149">
          <cell r="B149">
            <v>4055</v>
          </cell>
        </row>
        <row r="150">
          <cell r="B150">
            <v>4068</v>
          </cell>
        </row>
        <row r="151">
          <cell r="B151">
            <v>4069</v>
          </cell>
        </row>
        <row r="152">
          <cell r="B152">
            <v>4075</v>
          </cell>
        </row>
        <row r="153">
          <cell r="B153">
            <v>4077</v>
          </cell>
        </row>
        <row r="154">
          <cell r="B154">
            <v>4085</v>
          </cell>
        </row>
        <row r="155">
          <cell r="B155">
            <v>4251</v>
          </cell>
        </row>
        <row r="156">
          <cell r="B156">
            <v>4252</v>
          </cell>
        </row>
        <row r="157">
          <cell r="B157">
            <v>4253</v>
          </cell>
        </row>
        <row r="158">
          <cell r="B158">
            <v>4254</v>
          </cell>
        </row>
        <row r="159">
          <cell r="B159">
            <v>4303</v>
          </cell>
        </row>
        <row r="160">
          <cell r="B160">
            <v>4305</v>
          </cell>
        </row>
        <row r="161">
          <cell r="B161">
            <v>4345</v>
          </cell>
        </row>
        <row r="162">
          <cell r="B162">
            <v>4382</v>
          </cell>
        </row>
        <row r="163">
          <cell r="B163">
            <v>4405</v>
          </cell>
        </row>
        <row r="164">
          <cell r="B164">
            <v>4406</v>
          </cell>
        </row>
        <row r="165">
          <cell r="B165">
            <v>4416</v>
          </cell>
        </row>
        <row r="166">
          <cell r="B166">
            <v>4417</v>
          </cell>
        </row>
        <row r="167">
          <cell r="B167">
            <v>4436</v>
          </cell>
        </row>
        <row r="168">
          <cell r="B168">
            <v>4437</v>
          </cell>
        </row>
        <row r="169">
          <cell r="B169">
            <v>4440</v>
          </cell>
        </row>
        <row r="170">
          <cell r="B170">
            <v>4441</v>
          </cell>
        </row>
        <row r="171">
          <cell r="B171">
            <v>4442</v>
          </cell>
        </row>
        <row r="172">
          <cell r="B172">
            <v>4453</v>
          </cell>
        </row>
        <row r="173">
          <cell r="B173">
            <v>4458</v>
          </cell>
        </row>
        <row r="174">
          <cell r="B174">
            <v>4463</v>
          </cell>
        </row>
        <row r="175">
          <cell r="B175">
            <v>4464</v>
          </cell>
        </row>
        <row r="176">
          <cell r="B176">
            <v>4483</v>
          </cell>
        </row>
        <row r="177">
          <cell r="B177">
            <v>4484</v>
          </cell>
        </row>
        <row r="178">
          <cell r="B178">
            <v>4485</v>
          </cell>
        </row>
        <row r="179">
          <cell r="B179">
            <v>4488</v>
          </cell>
        </row>
        <row r="180">
          <cell r="B180">
            <v>4503</v>
          </cell>
        </row>
        <row r="181">
          <cell r="B181">
            <v>4505</v>
          </cell>
        </row>
        <row r="182">
          <cell r="B182">
            <v>4511</v>
          </cell>
        </row>
        <row r="183">
          <cell r="B183">
            <v>4512</v>
          </cell>
        </row>
        <row r="184">
          <cell r="B184">
            <v>4513</v>
          </cell>
        </row>
        <row r="185">
          <cell r="B185">
            <v>4514</v>
          </cell>
        </row>
        <row r="186">
          <cell r="B186">
            <v>4544</v>
          </cell>
        </row>
        <row r="187">
          <cell r="B187">
            <v>4634</v>
          </cell>
        </row>
        <row r="188">
          <cell r="B188">
            <v>4636</v>
          </cell>
        </row>
        <row r="189">
          <cell r="B189">
            <v>4638</v>
          </cell>
        </row>
        <row r="190">
          <cell r="B190">
            <v>4645</v>
          </cell>
        </row>
        <row r="191">
          <cell r="B191">
            <v>4648</v>
          </cell>
        </row>
        <row r="192">
          <cell r="B192">
            <v>4650</v>
          </cell>
        </row>
        <row r="193">
          <cell r="B193">
            <v>4653</v>
          </cell>
        </row>
        <row r="194">
          <cell r="B194">
            <v>4663</v>
          </cell>
        </row>
        <row r="195">
          <cell r="B195">
            <v>4664</v>
          </cell>
        </row>
        <row r="196">
          <cell r="B196">
            <v>4665</v>
          </cell>
        </row>
        <row r="197">
          <cell r="B197">
            <v>4694</v>
          </cell>
        </row>
        <row r="198">
          <cell r="B198">
            <v>4702</v>
          </cell>
        </row>
        <row r="199">
          <cell r="B199">
            <v>4704</v>
          </cell>
        </row>
        <row r="200">
          <cell r="B200">
            <v>4740</v>
          </cell>
        </row>
        <row r="201">
          <cell r="B201">
            <v>4741</v>
          </cell>
        </row>
        <row r="202">
          <cell r="B202">
            <v>4742</v>
          </cell>
        </row>
        <row r="203">
          <cell r="B203">
            <v>4744</v>
          </cell>
        </row>
        <row r="204">
          <cell r="B204">
            <v>4745</v>
          </cell>
        </row>
        <row r="205">
          <cell r="B205">
            <v>4761</v>
          </cell>
        </row>
        <row r="206">
          <cell r="B206">
            <v>4764</v>
          </cell>
        </row>
        <row r="207">
          <cell r="B207">
            <v>4767</v>
          </cell>
        </row>
        <row r="208">
          <cell r="B208">
            <v>4770</v>
          </cell>
        </row>
        <row r="209">
          <cell r="B209">
            <v>4771</v>
          </cell>
        </row>
        <row r="210">
          <cell r="B210">
            <v>4772</v>
          </cell>
        </row>
        <row r="211">
          <cell r="B211">
            <v>4773</v>
          </cell>
        </row>
        <row r="212">
          <cell r="B212">
            <v>4775</v>
          </cell>
        </row>
        <row r="213">
          <cell r="B213">
            <v>4776</v>
          </cell>
        </row>
        <row r="214">
          <cell r="B214">
            <v>4778</v>
          </cell>
        </row>
        <row r="215">
          <cell r="B215">
            <v>4780</v>
          </cell>
        </row>
        <row r="216">
          <cell r="B216">
            <v>4781</v>
          </cell>
        </row>
        <row r="217">
          <cell r="B217">
            <v>4782</v>
          </cell>
        </row>
        <row r="218">
          <cell r="B218">
            <v>4801</v>
          </cell>
        </row>
        <row r="219">
          <cell r="B219">
            <v>4803</v>
          </cell>
        </row>
        <row r="220">
          <cell r="B220">
            <v>4805</v>
          </cell>
        </row>
        <row r="221">
          <cell r="B221">
            <v>4806</v>
          </cell>
        </row>
        <row r="222">
          <cell r="B222">
            <v>4810</v>
          </cell>
        </row>
        <row r="223">
          <cell r="B223">
            <v>4811</v>
          </cell>
        </row>
        <row r="224">
          <cell r="B224">
            <v>4817</v>
          </cell>
        </row>
        <row r="225">
          <cell r="B225">
            <v>4818</v>
          </cell>
        </row>
        <row r="226">
          <cell r="B226">
            <v>4819</v>
          </cell>
        </row>
        <row r="227">
          <cell r="B227">
            <v>4820</v>
          </cell>
        </row>
        <row r="228">
          <cell r="B228">
            <v>4822</v>
          </cell>
        </row>
        <row r="229">
          <cell r="B229">
            <v>4824</v>
          </cell>
        </row>
        <row r="230">
          <cell r="B230">
            <v>4825</v>
          </cell>
        </row>
        <row r="231">
          <cell r="B231">
            <v>4826</v>
          </cell>
        </row>
        <row r="232">
          <cell r="B232">
            <v>4830</v>
          </cell>
        </row>
        <row r="233">
          <cell r="B233">
            <v>4832</v>
          </cell>
        </row>
        <row r="234">
          <cell r="B234">
            <v>4834</v>
          </cell>
        </row>
        <row r="235">
          <cell r="B235">
            <v>4835</v>
          </cell>
        </row>
        <row r="236">
          <cell r="B236">
            <v>4836</v>
          </cell>
        </row>
        <row r="237">
          <cell r="B237">
            <v>4840</v>
          </cell>
        </row>
        <row r="238">
          <cell r="B238">
            <v>4842</v>
          </cell>
        </row>
        <row r="239">
          <cell r="B239">
            <v>4844</v>
          </cell>
        </row>
        <row r="240">
          <cell r="B240">
            <v>4845</v>
          </cell>
        </row>
        <row r="241">
          <cell r="B241">
            <v>4846</v>
          </cell>
        </row>
        <row r="242">
          <cell r="B242">
            <v>4850</v>
          </cell>
        </row>
        <row r="243">
          <cell r="B243">
            <v>4852</v>
          </cell>
        </row>
        <row r="244">
          <cell r="B244">
            <v>4854</v>
          </cell>
        </row>
        <row r="245">
          <cell r="B245">
            <v>4855</v>
          </cell>
        </row>
        <row r="246">
          <cell r="B246">
            <v>4856</v>
          </cell>
        </row>
        <row r="247">
          <cell r="B247">
            <v>4867</v>
          </cell>
        </row>
        <row r="248">
          <cell r="B248">
            <v>4868</v>
          </cell>
        </row>
        <row r="249">
          <cell r="B249">
            <v>4871</v>
          </cell>
        </row>
        <row r="250">
          <cell r="B250">
            <v>4873</v>
          </cell>
        </row>
        <row r="251">
          <cell r="B251">
            <v>4879</v>
          </cell>
        </row>
        <row r="252">
          <cell r="B252">
            <v>4880</v>
          </cell>
        </row>
        <row r="253">
          <cell r="B253">
            <v>4882</v>
          </cell>
        </row>
        <row r="254">
          <cell r="B254">
            <v>4883</v>
          </cell>
        </row>
        <row r="255">
          <cell r="B255">
            <v>4884</v>
          </cell>
        </row>
        <row r="256">
          <cell r="B256">
            <v>4886</v>
          </cell>
        </row>
        <row r="257">
          <cell r="B257">
            <v>4888</v>
          </cell>
        </row>
        <row r="258">
          <cell r="B258">
            <v>4889</v>
          </cell>
        </row>
        <row r="259">
          <cell r="B259">
            <v>4890</v>
          </cell>
        </row>
        <row r="260">
          <cell r="B260">
            <v>4891</v>
          </cell>
        </row>
        <row r="261">
          <cell r="B261">
            <v>4892</v>
          </cell>
        </row>
        <row r="262">
          <cell r="B262">
            <v>4893</v>
          </cell>
        </row>
        <row r="263">
          <cell r="B263">
            <v>4894</v>
          </cell>
        </row>
        <row r="264">
          <cell r="B264">
            <v>4895</v>
          </cell>
        </row>
        <row r="265">
          <cell r="B265">
            <v>4896</v>
          </cell>
        </row>
        <row r="266">
          <cell r="B266">
            <v>4897</v>
          </cell>
        </row>
        <row r="267">
          <cell r="B267">
            <v>4898</v>
          </cell>
        </row>
        <row r="268">
          <cell r="B268">
            <v>4899</v>
          </cell>
        </row>
        <row r="269">
          <cell r="B269">
            <v>4903</v>
          </cell>
        </row>
        <row r="270">
          <cell r="B270">
            <v>4905</v>
          </cell>
        </row>
        <row r="271">
          <cell r="B271">
            <v>4906</v>
          </cell>
        </row>
        <row r="272">
          <cell r="B272">
            <v>4907</v>
          </cell>
        </row>
        <row r="273">
          <cell r="B273">
            <v>4908</v>
          </cell>
        </row>
        <row r="274">
          <cell r="B274">
            <v>4926</v>
          </cell>
        </row>
        <row r="275">
          <cell r="B275">
            <v>4937</v>
          </cell>
        </row>
        <row r="276">
          <cell r="B276">
            <v>4938</v>
          </cell>
        </row>
        <row r="277">
          <cell r="B277">
            <v>4939</v>
          </cell>
        </row>
        <row r="278">
          <cell r="B278">
            <v>4941</v>
          </cell>
        </row>
        <row r="279">
          <cell r="B279">
            <v>4942</v>
          </cell>
        </row>
        <row r="280">
          <cell r="B280">
            <v>4943</v>
          </cell>
        </row>
        <row r="281">
          <cell r="B281">
            <v>4945</v>
          </cell>
        </row>
        <row r="282">
          <cell r="B282">
            <v>4973</v>
          </cell>
        </row>
        <row r="283">
          <cell r="B283">
            <v>4988</v>
          </cell>
        </row>
        <row r="284">
          <cell r="B284">
            <v>4989</v>
          </cell>
        </row>
        <row r="285">
          <cell r="B285">
            <v>4990</v>
          </cell>
        </row>
        <row r="286">
          <cell r="B286">
            <v>4991</v>
          </cell>
        </row>
        <row r="287">
          <cell r="B287">
            <v>4996</v>
          </cell>
        </row>
        <row r="288">
          <cell r="B288">
            <v>4997</v>
          </cell>
        </row>
        <row r="289">
          <cell r="B289">
            <v>5000</v>
          </cell>
        </row>
        <row r="290">
          <cell r="B290">
            <v>5001</v>
          </cell>
        </row>
        <row r="291">
          <cell r="B291">
            <v>5002</v>
          </cell>
        </row>
        <row r="292">
          <cell r="B292">
            <v>5003</v>
          </cell>
        </row>
        <row r="293">
          <cell r="B293">
            <v>5004</v>
          </cell>
        </row>
        <row r="294">
          <cell r="B294">
            <v>5005</v>
          </cell>
        </row>
        <row r="295">
          <cell r="B295">
            <v>5790</v>
          </cell>
        </row>
        <row r="296">
          <cell r="B296">
            <v>5800</v>
          </cell>
        </row>
        <row r="297">
          <cell r="B297">
            <v>5810</v>
          </cell>
        </row>
        <row r="298">
          <cell r="B298">
            <v>5812</v>
          </cell>
        </row>
        <row r="299">
          <cell r="B299">
            <v>5814</v>
          </cell>
        </row>
        <row r="300">
          <cell r="B300">
            <v>5836</v>
          </cell>
        </row>
        <row r="301">
          <cell r="B301">
            <v>5838</v>
          </cell>
        </row>
        <row r="302">
          <cell r="B302">
            <v>6156</v>
          </cell>
        </row>
        <row r="303">
          <cell r="B303">
            <v>6158</v>
          </cell>
        </row>
        <row r="304">
          <cell r="B304">
            <v>6160</v>
          </cell>
        </row>
        <row r="305">
          <cell r="B305">
            <v>6161</v>
          </cell>
        </row>
        <row r="306">
          <cell r="B306">
            <v>6162</v>
          </cell>
        </row>
        <row r="307">
          <cell r="B307">
            <v>6163</v>
          </cell>
        </row>
        <row r="308">
          <cell r="B308">
            <v>6164</v>
          </cell>
        </row>
        <row r="309">
          <cell r="B309">
            <v>6165</v>
          </cell>
        </row>
        <row r="310">
          <cell r="B310">
            <v>6166</v>
          </cell>
        </row>
        <row r="311">
          <cell r="B311">
            <v>6261</v>
          </cell>
        </row>
        <row r="312">
          <cell r="B312">
            <v>6263</v>
          </cell>
        </row>
        <row r="313">
          <cell r="B313">
            <v>6265</v>
          </cell>
        </row>
        <row r="314">
          <cell r="B314">
            <v>6266</v>
          </cell>
        </row>
        <row r="315">
          <cell r="B315">
            <v>6267</v>
          </cell>
        </row>
        <row r="316">
          <cell r="B316">
            <v>6268</v>
          </cell>
        </row>
        <row r="317">
          <cell r="B317">
            <v>6269</v>
          </cell>
        </row>
        <row r="318">
          <cell r="B318">
            <v>6270</v>
          </cell>
        </row>
        <row r="319">
          <cell r="B319">
            <v>6271</v>
          </cell>
        </row>
        <row r="320">
          <cell r="B320">
            <v>6281</v>
          </cell>
        </row>
        <row r="321">
          <cell r="B321">
            <v>6283</v>
          </cell>
        </row>
        <row r="322">
          <cell r="B322">
            <v>6285</v>
          </cell>
        </row>
        <row r="323">
          <cell r="B323">
            <v>6286</v>
          </cell>
        </row>
        <row r="324">
          <cell r="B324">
            <v>6287</v>
          </cell>
        </row>
        <row r="325">
          <cell r="B325">
            <v>6288</v>
          </cell>
        </row>
        <row r="326">
          <cell r="B326">
            <v>6289</v>
          </cell>
        </row>
        <row r="327">
          <cell r="B327">
            <v>6290</v>
          </cell>
        </row>
        <row r="328">
          <cell r="B328">
            <v>6291</v>
          </cell>
        </row>
        <row r="329">
          <cell r="B329">
            <v>6368</v>
          </cell>
        </row>
        <row r="330">
          <cell r="B330">
            <v>6369</v>
          </cell>
        </row>
        <row r="331">
          <cell r="B331">
            <v>6370</v>
          </cell>
        </row>
        <row r="332">
          <cell r="B332">
            <v>6372</v>
          </cell>
        </row>
        <row r="333">
          <cell r="B333">
            <v>6374</v>
          </cell>
        </row>
        <row r="334">
          <cell r="B334">
            <v>6376</v>
          </cell>
        </row>
        <row r="335">
          <cell r="B335">
            <v>6377</v>
          </cell>
        </row>
        <row r="336">
          <cell r="B336">
            <v>6378</v>
          </cell>
        </row>
        <row r="337">
          <cell r="B337">
            <v>6379</v>
          </cell>
        </row>
        <row r="338">
          <cell r="B338">
            <v>6380</v>
          </cell>
        </row>
        <row r="339">
          <cell r="B339">
            <v>6381</v>
          </cell>
        </row>
        <row r="340">
          <cell r="B340">
            <v>6382</v>
          </cell>
        </row>
        <row r="341">
          <cell r="B341">
            <v>6383</v>
          </cell>
        </row>
        <row r="342">
          <cell r="B342">
            <v>6384</v>
          </cell>
        </row>
        <row r="343">
          <cell r="B343">
            <v>6385</v>
          </cell>
        </row>
        <row r="344">
          <cell r="B344">
            <v>6460</v>
          </cell>
        </row>
        <row r="345">
          <cell r="B345">
            <v>6461</v>
          </cell>
        </row>
        <row r="346">
          <cell r="B346">
            <v>6462</v>
          </cell>
        </row>
        <row r="347">
          <cell r="B347">
            <v>6464</v>
          </cell>
        </row>
        <row r="348">
          <cell r="B348">
            <v>6466</v>
          </cell>
        </row>
        <row r="349">
          <cell r="B349">
            <v>6468</v>
          </cell>
        </row>
        <row r="350">
          <cell r="B350">
            <v>6469</v>
          </cell>
        </row>
        <row r="351">
          <cell r="B351">
            <v>6470</v>
          </cell>
        </row>
        <row r="352">
          <cell r="B352">
            <v>6471</v>
          </cell>
        </row>
        <row r="353">
          <cell r="B353">
            <v>6472</v>
          </cell>
        </row>
        <row r="354">
          <cell r="B354">
            <v>6473</v>
          </cell>
        </row>
        <row r="355">
          <cell r="B355">
            <v>6474</v>
          </cell>
        </row>
        <row r="356">
          <cell r="B356">
            <v>6475</v>
          </cell>
        </row>
        <row r="357">
          <cell r="B357">
            <v>6476</v>
          </cell>
        </row>
        <row r="358">
          <cell r="B358">
            <v>6477</v>
          </cell>
        </row>
        <row r="359">
          <cell r="B359">
            <v>6480</v>
          </cell>
        </row>
        <row r="360">
          <cell r="B360">
            <v>6481</v>
          </cell>
        </row>
        <row r="361">
          <cell r="B361">
            <v>6482</v>
          </cell>
        </row>
        <row r="362">
          <cell r="B362">
            <v>6484</v>
          </cell>
        </row>
        <row r="363">
          <cell r="B363">
            <v>6486</v>
          </cell>
        </row>
        <row r="364">
          <cell r="B364">
            <v>6488</v>
          </cell>
        </row>
        <row r="365">
          <cell r="B365">
            <v>6489</v>
          </cell>
        </row>
        <row r="366">
          <cell r="B366">
            <v>6490</v>
          </cell>
        </row>
        <row r="367">
          <cell r="B367">
            <v>6491</v>
          </cell>
        </row>
        <row r="368">
          <cell r="B368">
            <v>6492</v>
          </cell>
        </row>
        <row r="369">
          <cell r="B369">
            <v>6493</v>
          </cell>
        </row>
        <row r="370">
          <cell r="B370">
            <v>6494</v>
          </cell>
        </row>
        <row r="371">
          <cell r="B371">
            <v>6495</v>
          </cell>
        </row>
        <row r="372">
          <cell r="B372">
            <v>6496</v>
          </cell>
        </row>
        <row r="373">
          <cell r="B373">
            <v>6497</v>
          </cell>
        </row>
        <row r="374">
          <cell r="B374">
            <v>6579</v>
          </cell>
        </row>
        <row r="375">
          <cell r="B375">
            <v>6581</v>
          </cell>
        </row>
        <row r="376">
          <cell r="B376">
            <v>6583</v>
          </cell>
        </row>
        <row r="377">
          <cell r="B377">
            <v>6584</v>
          </cell>
        </row>
        <row r="378">
          <cell r="B378">
            <v>6585</v>
          </cell>
        </row>
        <row r="379">
          <cell r="B379">
            <v>6586</v>
          </cell>
        </row>
        <row r="380">
          <cell r="B380">
            <v>6587</v>
          </cell>
        </row>
        <row r="381">
          <cell r="B381">
            <v>6588</v>
          </cell>
        </row>
        <row r="382">
          <cell r="B382">
            <v>6589</v>
          </cell>
        </row>
        <row r="383">
          <cell r="B383">
            <v>6629</v>
          </cell>
        </row>
        <row r="384">
          <cell r="B384">
            <v>6631</v>
          </cell>
        </row>
        <row r="385">
          <cell r="B385">
            <v>6633</v>
          </cell>
        </row>
        <row r="386">
          <cell r="B386">
            <v>6634</v>
          </cell>
        </row>
        <row r="387">
          <cell r="B387">
            <v>6635</v>
          </cell>
        </row>
        <row r="388">
          <cell r="B388">
            <v>6636</v>
          </cell>
        </row>
        <row r="389">
          <cell r="B389">
            <v>6637</v>
          </cell>
        </row>
        <row r="390">
          <cell r="B390">
            <v>6638</v>
          </cell>
        </row>
        <row r="391">
          <cell r="B391">
            <v>6639</v>
          </cell>
        </row>
        <row r="392">
          <cell r="B392">
            <v>6649</v>
          </cell>
        </row>
        <row r="393">
          <cell r="B393">
            <v>6651</v>
          </cell>
        </row>
        <row r="394">
          <cell r="B394">
            <v>6653</v>
          </cell>
        </row>
        <row r="395">
          <cell r="B395">
            <v>6654</v>
          </cell>
        </row>
        <row r="396">
          <cell r="B396">
            <v>6655</v>
          </cell>
        </row>
        <row r="397">
          <cell r="B397">
            <v>6656</v>
          </cell>
        </row>
        <row r="398">
          <cell r="B398">
            <v>6657</v>
          </cell>
        </row>
        <row r="399">
          <cell r="B399">
            <v>6658</v>
          </cell>
        </row>
        <row r="400">
          <cell r="B400">
            <v>6659</v>
          </cell>
        </row>
        <row r="401">
          <cell r="B401">
            <v>6695</v>
          </cell>
        </row>
        <row r="402">
          <cell r="B402">
            <v>6697</v>
          </cell>
        </row>
        <row r="403">
          <cell r="B403">
            <v>6700</v>
          </cell>
        </row>
        <row r="404">
          <cell r="B404">
            <v>6701</v>
          </cell>
        </row>
        <row r="405">
          <cell r="B405">
            <v>6702</v>
          </cell>
        </row>
        <row r="406">
          <cell r="B406">
            <v>6703</v>
          </cell>
        </row>
        <row r="407">
          <cell r="B407">
            <v>6704</v>
          </cell>
        </row>
        <row r="408">
          <cell r="B408">
            <v>6705</v>
          </cell>
        </row>
        <row r="409">
          <cell r="B409">
            <v>6706</v>
          </cell>
        </row>
        <row r="410">
          <cell r="B410">
            <v>6756</v>
          </cell>
        </row>
        <row r="411">
          <cell r="B411">
            <v>6758</v>
          </cell>
        </row>
        <row r="412">
          <cell r="B412">
            <v>6760</v>
          </cell>
        </row>
        <row r="413">
          <cell r="B413">
            <v>6761</v>
          </cell>
        </row>
        <row r="414">
          <cell r="B414">
            <v>6762</v>
          </cell>
        </row>
        <row r="415">
          <cell r="B415">
            <v>6763</v>
          </cell>
        </row>
        <row r="416">
          <cell r="B416">
            <v>6764</v>
          </cell>
        </row>
        <row r="417">
          <cell r="B417">
            <v>6765</v>
          </cell>
        </row>
        <row r="418">
          <cell r="B418">
            <v>6766</v>
          </cell>
        </row>
        <row r="419">
          <cell r="B419">
            <v>6776</v>
          </cell>
        </row>
        <row r="420">
          <cell r="B420">
            <v>6778</v>
          </cell>
        </row>
        <row r="421">
          <cell r="B421">
            <v>6780</v>
          </cell>
        </row>
        <row r="422">
          <cell r="B422">
            <v>6781</v>
          </cell>
        </row>
        <row r="423">
          <cell r="B423">
            <v>6782</v>
          </cell>
        </row>
        <row r="424">
          <cell r="B424">
            <v>6783</v>
          </cell>
        </row>
        <row r="425">
          <cell r="B425">
            <v>6784</v>
          </cell>
        </row>
        <row r="426">
          <cell r="B426">
            <v>6785</v>
          </cell>
        </row>
        <row r="427">
          <cell r="B427">
            <v>6786</v>
          </cell>
        </row>
        <row r="428">
          <cell r="B428">
            <v>6852</v>
          </cell>
        </row>
        <row r="429">
          <cell r="B429">
            <v>6853</v>
          </cell>
        </row>
        <row r="430">
          <cell r="B430">
            <v>6854</v>
          </cell>
        </row>
        <row r="431">
          <cell r="B431">
            <v>6856</v>
          </cell>
        </row>
        <row r="432">
          <cell r="B432">
            <v>6858</v>
          </cell>
        </row>
        <row r="433">
          <cell r="B433">
            <v>6860</v>
          </cell>
        </row>
        <row r="434">
          <cell r="B434">
            <v>6861</v>
          </cell>
        </row>
        <row r="435">
          <cell r="B435">
            <v>6862</v>
          </cell>
        </row>
        <row r="436">
          <cell r="B436">
            <v>6863</v>
          </cell>
        </row>
        <row r="437">
          <cell r="B437">
            <v>6864</v>
          </cell>
        </row>
        <row r="438">
          <cell r="B438">
            <v>6865</v>
          </cell>
        </row>
        <row r="439">
          <cell r="B439">
            <v>6866</v>
          </cell>
        </row>
        <row r="440">
          <cell r="B440">
            <v>6912</v>
          </cell>
        </row>
        <row r="441">
          <cell r="B441">
            <v>6913</v>
          </cell>
        </row>
        <row r="442">
          <cell r="B442">
            <v>6914</v>
          </cell>
        </row>
        <row r="443">
          <cell r="B443">
            <v>6916</v>
          </cell>
        </row>
        <row r="444">
          <cell r="B444">
            <v>6918</v>
          </cell>
        </row>
        <row r="445">
          <cell r="B445">
            <v>6920</v>
          </cell>
        </row>
        <row r="446">
          <cell r="B446">
            <v>6921</v>
          </cell>
        </row>
        <row r="447">
          <cell r="B447">
            <v>6922</v>
          </cell>
        </row>
        <row r="448">
          <cell r="B448">
            <v>6923</v>
          </cell>
        </row>
        <row r="449">
          <cell r="B449">
            <v>6924</v>
          </cell>
        </row>
        <row r="450">
          <cell r="B450">
            <v>6925</v>
          </cell>
        </row>
        <row r="451">
          <cell r="B451">
            <v>6926</v>
          </cell>
        </row>
        <row r="452">
          <cell r="B452">
            <v>6932</v>
          </cell>
        </row>
        <row r="453">
          <cell r="B453">
            <v>6933</v>
          </cell>
        </row>
        <row r="454">
          <cell r="B454">
            <v>6934</v>
          </cell>
        </row>
        <row r="455">
          <cell r="B455">
            <v>6936</v>
          </cell>
        </row>
        <row r="456">
          <cell r="B456">
            <v>6938</v>
          </cell>
        </row>
        <row r="457">
          <cell r="B457">
            <v>6940</v>
          </cell>
        </row>
        <row r="458">
          <cell r="B458">
            <v>6941</v>
          </cell>
        </row>
        <row r="459">
          <cell r="B459">
            <v>6942</v>
          </cell>
        </row>
        <row r="460">
          <cell r="B460">
            <v>6943</v>
          </cell>
        </row>
        <row r="461">
          <cell r="B461">
            <v>6944</v>
          </cell>
        </row>
        <row r="462">
          <cell r="B462">
            <v>6945</v>
          </cell>
        </row>
        <row r="463">
          <cell r="B463">
            <v>6946</v>
          </cell>
        </row>
        <row r="464">
          <cell r="B464">
            <v>7097</v>
          </cell>
        </row>
        <row r="465">
          <cell r="B465">
            <v>7099</v>
          </cell>
        </row>
        <row r="466">
          <cell r="B466">
            <v>7100</v>
          </cell>
        </row>
        <row r="467">
          <cell r="B467">
            <v>7101</v>
          </cell>
        </row>
        <row r="468">
          <cell r="B468">
            <v>7102</v>
          </cell>
        </row>
        <row r="469">
          <cell r="B469">
            <v>7103</v>
          </cell>
        </row>
        <row r="470">
          <cell r="B470">
            <v>7104</v>
          </cell>
        </row>
        <row r="471">
          <cell r="B471">
            <v>7105</v>
          </cell>
        </row>
        <row r="472">
          <cell r="B472">
            <v>7112</v>
          </cell>
        </row>
        <row r="473">
          <cell r="B473">
            <v>7114</v>
          </cell>
        </row>
        <row r="474">
          <cell r="B474">
            <v>7115</v>
          </cell>
        </row>
        <row r="475">
          <cell r="B475">
            <v>7116</v>
          </cell>
        </row>
        <row r="476">
          <cell r="B476">
            <v>7117</v>
          </cell>
        </row>
        <row r="477">
          <cell r="B477">
            <v>7118</v>
          </cell>
        </row>
        <row r="478">
          <cell r="B478">
            <v>7119</v>
          </cell>
        </row>
        <row r="479">
          <cell r="B479">
            <v>7120</v>
          </cell>
        </row>
        <row r="480">
          <cell r="B480">
            <v>7127</v>
          </cell>
        </row>
        <row r="481">
          <cell r="B481">
            <v>7129</v>
          </cell>
        </row>
        <row r="482">
          <cell r="B482">
            <v>7130</v>
          </cell>
        </row>
        <row r="483">
          <cell r="B483">
            <v>7131</v>
          </cell>
        </row>
        <row r="484">
          <cell r="B484">
            <v>7132</v>
          </cell>
        </row>
        <row r="485">
          <cell r="B485">
            <v>7133</v>
          </cell>
        </row>
        <row r="486">
          <cell r="B486">
            <v>7134</v>
          </cell>
        </row>
        <row r="487">
          <cell r="B487">
            <v>7135</v>
          </cell>
        </row>
        <row r="488">
          <cell r="B488">
            <v>7152</v>
          </cell>
        </row>
        <row r="489">
          <cell r="B489">
            <v>7153</v>
          </cell>
        </row>
        <row r="490">
          <cell r="B490">
            <v>7154</v>
          </cell>
        </row>
        <row r="491">
          <cell r="B491">
            <v>7155</v>
          </cell>
        </row>
        <row r="492">
          <cell r="B492">
            <v>7162</v>
          </cell>
        </row>
        <row r="493">
          <cell r="B493">
            <v>7163</v>
          </cell>
        </row>
        <row r="494">
          <cell r="B494">
            <v>7164</v>
          </cell>
        </row>
        <row r="495">
          <cell r="B495">
            <v>7173</v>
          </cell>
        </row>
        <row r="496">
          <cell r="B496">
            <v>7175</v>
          </cell>
        </row>
        <row r="497">
          <cell r="B497">
            <v>7176</v>
          </cell>
        </row>
        <row r="498">
          <cell r="B498">
            <v>7178</v>
          </cell>
        </row>
        <row r="499">
          <cell r="B499">
            <v>7180</v>
          </cell>
        </row>
        <row r="500">
          <cell r="B500">
            <v>7182</v>
          </cell>
        </row>
        <row r="501">
          <cell r="B501">
            <v>7183</v>
          </cell>
        </row>
        <row r="502">
          <cell r="B502">
            <v>7184</v>
          </cell>
        </row>
        <row r="503">
          <cell r="B503">
            <v>7185</v>
          </cell>
        </row>
        <row r="504">
          <cell r="B504">
            <v>7186</v>
          </cell>
        </row>
        <row r="505">
          <cell r="B505">
            <v>7191</v>
          </cell>
        </row>
        <row r="506">
          <cell r="B506">
            <v>7193</v>
          </cell>
        </row>
        <row r="507">
          <cell r="B507">
            <v>7194</v>
          </cell>
        </row>
        <row r="508">
          <cell r="B508">
            <v>7196</v>
          </cell>
        </row>
        <row r="509">
          <cell r="B509">
            <v>7198</v>
          </cell>
        </row>
        <row r="510">
          <cell r="B510">
            <v>7200</v>
          </cell>
        </row>
        <row r="511">
          <cell r="B511">
            <v>7201</v>
          </cell>
        </row>
        <row r="512">
          <cell r="B512">
            <v>7202</v>
          </cell>
        </row>
        <row r="513">
          <cell r="B513">
            <v>7203</v>
          </cell>
        </row>
        <row r="514">
          <cell r="B514">
            <v>7204</v>
          </cell>
        </row>
        <row r="515">
          <cell r="B515">
            <v>7209</v>
          </cell>
        </row>
        <row r="516">
          <cell r="B516">
            <v>7211</v>
          </cell>
        </row>
        <row r="517">
          <cell r="B517">
            <v>7212</v>
          </cell>
        </row>
        <row r="518">
          <cell r="B518">
            <v>7214</v>
          </cell>
        </row>
        <row r="519">
          <cell r="B519">
            <v>7216</v>
          </cell>
        </row>
        <row r="520">
          <cell r="B520">
            <v>7218</v>
          </cell>
        </row>
        <row r="521">
          <cell r="B521">
            <v>7219</v>
          </cell>
        </row>
        <row r="522">
          <cell r="B522">
            <v>7220</v>
          </cell>
        </row>
        <row r="523">
          <cell r="B523">
            <v>7221</v>
          </cell>
        </row>
        <row r="524">
          <cell r="B524">
            <v>7222</v>
          </cell>
        </row>
        <row r="525">
          <cell r="B525">
            <v>7350</v>
          </cell>
        </row>
        <row r="526">
          <cell r="B526">
            <v>7351</v>
          </cell>
        </row>
        <row r="527">
          <cell r="B527">
            <v>7354</v>
          </cell>
        </row>
        <row r="528">
          <cell r="B528">
            <v>7360</v>
          </cell>
        </row>
        <row r="529">
          <cell r="B529">
            <v>7361</v>
          </cell>
        </row>
        <row r="530">
          <cell r="B530">
            <v>7365</v>
          </cell>
        </row>
        <row r="531">
          <cell r="B531">
            <v>7368</v>
          </cell>
        </row>
        <row r="532">
          <cell r="B532">
            <v>7373</v>
          </cell>
        </row>
        <row r="533">
          <cell r="B533">
            <v>7381</v>
          </cell>
        </row>
        <row r="534">
          <cell r="B534">
            <v>7382</v>
          </cell>
        </row>
        <row r="535">
          <cell r="B535">
            <v>7401</v>
          </cell>
        </row>
        <row r="536">
          <cell r="B536">
            <v>7402</v>
          </cell>
        </row>
        <row r="537">
          <cell r="B537">
            <v>7407</v>
          </cell>
        </row>
        <row r="538">
          <cell r="B538">
            <v>7408</v>
          </cell>
        </row>
        <row r="539">
          <cell r="B539">
            <v>7428</v>
          </cell>
        </row>
        <row r="540">
          <cell r="B540">
            <v>7429</v>
          </cell>
        </row>
        <row r="541">
          <cell r="B541">
            <v>7434</v>
          </cell>
        </row>
        <row r="542">
          <cell r="B542">
            <v>7435</v>
          </cell>
        </row>
        <row r="543">
          <cell r="B543">
            <v>8625</v>
          </cell>
        </row>
        <row r="544">
          <cell r="B544">
            <v>8628</v>
          </cell>
        </row>
        <row r="545">
          <cell r="B545">
            <v>8629</v>
          </cell>
        </row>
        <row r="546">
          <cell r="B546">
            <v>8630</v>
          </cell>
        </row>
        <row r="547">
          <cell r="B547">
            <v>8631</v>
          </cell>
        </row>
        <row r="548">
          <cell r="B548">
            <v>8646</v>
          </cell>
        </row>
        <row r="549">
          <cell r="B549">
            <v>8647</v>
          </cell>
        </row>
        <row r="550">
          <cell r="B550">
            <v>8648</v>
          </cell>
        </row>
        <row r="551">
          <cell r="B551">
            <v>8649</v>
          </cell>
        </row>
        <row r="552">
          <cell r="B552">
            <v>8693</v>
          </cell>
        </row>
        <row r="553">
          <cell r="B553">
            <v>8694</v>
          </cell>
        </row>
        <row r="554">
          <cell r="B554">
            <v>8695</v>
          </cell>
        </row>
        <row r="555">
          <cell r="B555">
            <v>8696</v>
          </cell>
        </row>
        <row r="556">
          <cell r="B556">
            <v>8711</v>
          </cell>
        </row>
        <row r="557">
          <cell r="B557">
            <v>8712</v>
          </cell>
        </row>
        <row r="558">
          <cell r="B558">
            <v>8713</v>
          </cell>
        </row>
        <row r="559">
          <cell r="B559">
            <v>8714</v>
          </cell>
        </row>
        <row r="560">
          <cell r="B560">
            <v>8822</v>
          </cell>
        </row>
        <row r="561">
          <cell r="B561">
            <v>8823</v>
          </cell>
        </row>
        <row r="562">
          <cell r="B562">
            <v>8826</v>
          </cell>
        </row>
        <row r="563">
          <cell r="B563">
            <v>8827</v>
          </cell>
        </row>
        <row r="564">
          <cell r="B564">
            <v>9799</v>
          </cell>
        </row>
        <row r="565">
          <cell r="B565">
            <v>9801</v>
          </cell>
        </row>
        <row r="566">
          <cell r="B566">
            <v>9802</v>
          </cell>
        </row>
        <row r="567">
          <cell r="B567">
            <v>9803</v>
          </cell>
        </row>
        <row r="568">
          <cell r="B568">
            <v>9804</v>
          </cell>
        </row>
        <row r="569">
          <cell r="B569">
            <v>9808</v>
          </cell>
        </row>
        <row r="570">
          <cell r="B570">
            <v>9809</v>
          </cell>
        </row>
        <row r="571">
          <cell r="B571">
            <v>9810</v>
          </cell>
        </row>
        <row r="572">
          <cell r="B572">
            <v>9811</v>
          </cell>
        </row>
        <row r="573">
          <cell r="B573">
            <v>9812</v>
          </cell>
        </row>
        <row r="574">
          <cell r="B574">
            <v>9814</v>
          </cell>
        </row>
        <row r="575">
          <cell r="B575">
            <v>9816</v>
          </cell>
        </row>
        <row r="576">
          <cell r="B576">
            <v>9817</v>
          </cell>
        </row>
        <row r="577">
          <cell r="B577">
            <v>9819</v>
          </cell>
        </row>
        <row r="578">
          <cell r="B578">
            <v>9820</v>
          </cell>
        </row>
        <row r="579">
          <cell r="B579">
            <v>9825</v>
          </cell>
        </row>
        <row r="580">
          <cell r="B580">
            <v>9829</v>
          </cell>
        </row>
        <row r="581">
          <cell r="B581">
            <v>9840</v>
          </cell>
        </row>
        <row r="582">
          <cell r="B582">
            <v>9842</v>
          </cell>
        </row>
        <row r="583">
          <cell r="B583">
            <v>9843</v>
          </cell>
        </row>
        <row r="584">
          <cell r="B584">
            <v>9844</v>
          </cell>
        </row>
        <row r="585">
          <cell r="B585">
            <v>9845</v>
          </cell>
        </row>
        <row r="586">
          <cell r="B586">
            <v>9846</v>
          </cell>
        </row>
        <row r="587">
          <cell r="B587">
            <v>9848</v>
          </cell>
        </row>
        <row r="588">
          <cell r="B588">
            <v>9849</v>
          </cell>
        </row>
        <row r="589">
          <cell r="B589">
            <v>9850</v>
          </cell>
        </row>
        <row r="590">
          <cell r="B590">
            <v>9851</v>
          </cell>
        </row>
        <row r="591">
          <cell r="B591">
            <v>9852</v>
          </cell>
        </row>
        <row r="592">
          <cell r="B592">
            <v>9857</v>
          </cell>
        </row>
        <row r="593">
          <cell r="B593">
            <v>9858</v>
          </cell>
        </row>
        <row r="594">
          <cell r="B594">
            <v>9859</v>
          </cell>
        </row>
        <row r="595">
          <cell r="B595">
            <v>9860</v>
          </cell>
        </row>
        <row r="596">
          <cell r="B596">
            <v>9865</v>
          </cell>
        </row>
        <row r="597">
          <cell r="B597">
            <v>9867</v>
          </cell>
        </row>
        <row r="598">
          <cell r="B598">
            <v>9871</v>
          </cell>
        </row>
        <row r="599">
          <cell r="B599">
            <v>9879</v>
          </cell>
        </row>
        <row r="600">
          <cell r="B600">
            <v>9882</v>
          </cell>
        </row>
        <row r="601">
          <cell r="B601">
            <v>9883</v>
          </cell>
        </row>
        <row r="602">
          <cell r="B602">
            <v>9889</v>
          </cell>
        </row>
        <row r="603">
          <cell r="B603">
            <v>10202</v>
          </cell>
        </row>
        <row r="604">
          <cell r="B604">
            <v>10205</v>
          </cell>
        </row>
        <row r="605">
          <cell r="B605">
            <v>10210</v>
          </cell>
        </row>
        <row r="606">
          <cell r="B606">
            <v>10212</v>
          </cell>
        </row>
        <row r="607">
          <cell r="B607">
            <v>10216</v>
          </cell>
        </row>
        <row r="608">
          <cell r="B608">
            <v>10220</v>
          </cell>
        </row>
        <row r="609">
          <cell r="B609">
            <v>10230</v>
          </cell>
        </row>
        <row r="610">
          <cell r="B610">
            <v>10250</v>
          </cell>
        </row>
        <row r="611">
          <cell r="B611">
            <v>10263</v>
          </cell>
        </row>
        <row r="612">
          <cell r="B612">
            <v>10296</v>
          </cell>
        </row>
        <row r="613">
          <cell r="B613">
            <v>10411</v>
          </cell>
        </row>
        <row r="614">
          <cell r="B614">
            <v>10412</v>
          </cell>
        </row>
        <row r="615">
          <cell r="B615">
            <v>10421</v>
          </cell>
        </row>
        <row r="616">
          <cell r="B616">
            <v>10422</v>
          </cell>
        </row>
        <row r="617">
          <cell r="B617">
            <v>10432</v>
          </cell>
        </row>
        <row r="618">
          <cell r="B618">
            <v>10433</v>
          </cell>
        </row>
        <row r="619">
          <cell r="B619">
            <v>10453</v>
          </cell>
        </row>
        <row r="620">
          <cell r="B620">
            <v>10459</v>
          </cell>
        </row>
        <row r="621">
          <cell r="B621">
            <v>10472</v>
          </cell>
        </row>
        <row r="622">
          <cell r="B622">
            <v>10473</v>
          </cell>
        </row>
        <row r="623">
          <cell r="B623">
            <v>10520</v>
          </cell>
        </row>
        <row r="624">
          <cell r="B624">
            <v>10521</v>
          </cell>
        </row>
        <row r="625">
          <cell r="B625">
            <v>10522</v>
          </cell>
        </row>
        <row r="626">
          <cell r="B626">
            <v>10524</v>
          </cell>
        </row>
        <row r="627">
          <cell r="B627">
            <v>10526</v>
          </cell>
        </row>
        <row r="628">
          <cell r="B628">
            <v>10582</v>
          </cell>
        </row>
        <row r="629">
          <cell r="B629">
            <v>10583</v>
          </cell>
        </row>
        <row r="630">
          <cell r="B630">
            <v>10584</v>
          </cell>
        </row>
        <row r="631">
          <cell r="B631">
            <v>10601</v>
          </cell>
        </row>
        <row r="632">
          <cell r="B632">
            <v>10602</v>
          </cell>
        </row>
        <row r="633">
          <cell r="B633">
            <v>10603</v>
          </cell>
        </row>
        <row r="634">
          <cell r="B634">
            <v>10611</v>
          </cell>
        </row>
        <row r="635">
          <cell r="B635">
            <v>10612</v>
          </cell>
        </row>
        <row r="636">
          <cell r="B636">
            <v>10613</v>
          </cell>
        </row>
        <row r="637">
          <cell r="B637">
            <v>10614</v>
          </cell>
        </row>
        <row r="638">
          <cell r="B638">
            <v>10621</v>
          </cell>
        </row>
        <row r="639">
          <cell r="B639">
            <v>10622</v>
          </cell>
        </row>
        <row r="640">
          <cell r="B640">
            <v>10623</v>
          </cell>
        </row>
        <row r="641">
          <cell r="B641">
            <v>10632</v>
          </cell>
        </row>
        <row r="642">
          <cell r="B642">
            <v>10633</v>
          </cell>
        </row>
        <row r="643">
          <cell r="B643">
            <v>10682</v>
          </cell>
        </row>
        <row r="644">
          <cell r="B644">
            <v>10686</v>
          </cell>
        </row>
        <row r="645">
          <cell r="B645">
            <v>10687</v>
          </cell>
        </row>
        <row r="646">
          <cell r="B646">
            <v>10688</v>
          </cell>
        </row>
        <row r="647">
          <cell r="B647">
            <v>10689</v>
          </cell>
        </row>
        <row r="648">
          <cell r="B648">
            <v>10690</v>
          </cell>
        </row>
        <row r="649">
          <cell r="B649">
            <v>10691</v>
          </cell>
        </row>
        <row r="650">
          <cell r="B650">
            <v>10698</v>
          </cell>
        </row>
        <row r="651">
          <cell r="B651">
            <v>10699</v>
          </cell>
        </row>
        <row r="652">
          <cell r="B652">
            <v>10701</v>
          </cell>
        </row>
        <row r="653">
          <cell r="B653">
            <v>10702</v>
          </cell>
        </row>
        <row r="654">
          <cell r="B654">
            <v>10703</v>
          </cell>
        </row>
        <row r="655">
          <cell r="B655">
            <v>10706</v>
          </cell>
        </row>
        <row r="656">
          <cell r="B656">
            <v>10707</v>
          </cell>
        </row>
        <row r="657">
          <cell r="B657">
            <v>10708</v>
          </cell>
        </row>
        <row r="658">
          <cell r="B658">
            <v>10722</v>
          </cell>
        </row>
        <row r="659">
          <cell r="B659">
            <v>10732</v>
          </cell>
        </row>
        <row r="660">
          <cell r="B660">
            <v>10733</v>
          </cell>
        </row>
        <row r="661">
          <cell r="B661">
            <v>10735</v>
          </cell>
        </row>
        <row r="662">
          <cell r="B662">
            <v>10736</v>
          </cell>
        </row>
        <row r="663">
          <cell r="B663">
            <v>10742</v>
          </cell>
        </row>
        <row r="664">
          <cell r="B664">
            <v>10743</v>
          </cell>
        </row>
        <row r="665">
          <cell r="B665">
            <v>10761</v>
          </cell>
        </row>
        <row r="666">
          <cell r="B666">
            <v>10767</v>
          </cell>
        </row>
        <row r="667">
          <cell r="B667">
            <v>10771</v>
          </cell>
        </row>
        <row r="668">
          <cell r="B668">
            <v>10772</v>
          </cell>
        </row>
        <row r="669">
          <cell r="B669">
            <v>10774</v>
          </cell>
        </row>
        <row r="670">
          <cell r="B670">
            <v>10780</v>
          </cell>
        </row>
        <row r="671">
          <cell r="B671">
            <v>10781</v>
          </cell>
        </row>
        <row r="672">
          <cell r="B672">
            <v>10782</v>
          </cell>
        </row>
        <row r="673">
          <cell r="B673">
            <v>10783</v>
          </cell>
        </row>
        <row r="674">
          <cell r="B674">
            <v>10784</v>
          </cell>
        </row>
        <row r="675">
          <cell r="B675">
            <v>10785</v>
          </cell>
        </row>
        <row r="676">
          <cell r="B676">
            <v>10789</v>
          </cell>
        </row>
        <row r="677">
          <cell r="B677">
            <v>10790</v>
          </cell>
        </row>
        <row r="678">
          <cell r="B678">
            <v>10793</v>
          </cell>
        </row>
        <row r="679">
          <cell r="B679">
            <v>10796</v>
          </cell>
        </row>
        <row r="680">
          <cell r="B680">
            <v>10800</v>
          </cell>
        </row>
        <row r="681">
          <cell r="B681">
            <v>10801</v>
          </cell>
        </row>
        <row r="682">
          <cell r="B682">
            <v>10802</v>
          </cell>
        </row>
        <row r="683">
          <cell r="B683">
            <v>10804</v>
          </cell>
        </row>
        <row r="684">
          <cell r="B684">
            <v>10806</v>
          </cell>
        </row>
        <row r="685">
          <cell r="B685">
            <v>10900</v>
          </cell>
        </row>
        <row r="686">
          <cell r="B686">
            <v>10910</v>
          </cell>
        </row>
        <row r="687">
          <cell r="B687">
            <v>10916</v>
          </cell>
        </row>
        <row r="688">
          <cell r="B688">
            <v>10921</v>
          </cell>
        </row>
        <row r="689">
          <cell r="B689">
            <v>10922</v>
          </cell>
        </row>
        <row r="690">
          <cell r="B690">
            <v>10925</v>
          </cell>
        </row>
        <row r="691">
          <cell r="B691">
            <v>10931</v>
          </cell>
        </row>
        <row r="692">
          <cell r="B692">
            <v>10932</v>
          </cell>
        </row>
        <row r="693">
          <cell r="B693">
            <v>10935</v>
          </cell>
        </row>
        <row r="694">
          <cell r="B694">
            <v>10941</v>
          </cell>
        </row>
        <row r="695">
          <cell r="B695">
            <v>10942</v>
          </cell>
        </row>
        <row r="696">
          <cell r="B696">
            <v>10946</v>
          </cell>
        </row>
        <row r="697">
          <cell r="B697">
            <v>10961</v>
          </cell>
        </row>
        <row r="698">
          <cell r="B698">
            <v>10962</v>
          </cell>
        </row>
        <row r="699">
          <cell r="B699">
            <v>10965</v>
          </cell>
        </row>
        <row r="700">
          <cell r="B700">
            <v>10981</v>
          </cell>
        </row>
        <row r="701">
          <cell r="B701">
            <v>10982</v>
          </cell>
        </row>
        <row r="702">
          <cell r="B702">
            <v>11100</v>
          </cell>
        </row>
        <row r="703">
          <cell r="B703">
            <v>11102</v>
          </cell>
        </row>
        <row r="704">
          <cell r="B704">
            <v>11106</v>
          </cell>
        </row>
        <row r="705">
          <cell r="B705">
            <v>11108</v>
          </cell>
        </row>
        <row r="706">
          <cell r="B706">
            <v>11110</v>
          </cell>
        </row>
        <row r="707">
          <cell r="B707">
            <v>11111</v>
          </cell>
        </row>
        <row r="708">
          <cell r="B708">
            <v>11120</v>
          </cell>
        </row>
        <row r="709">
          <cell r="B709">
            <v>11121</v>
          </cell>
        </row>
        <row r="710">
          <cell r="B710">
            <v>11122</v>
          </cell>
        </row>
        <row r="711">
          <cell r="B711">
            <v>11129</v>
          </cell>
        </row>
        <row r="712">
          <cell r="B712">
            <v>11139</v>
          </cell>
        </row>
        <row r="713">
          <cell r="B713">
            <v>11145</v>
          </cell>
        </row>
        <row r="714">
          <cell r="B714">
            <v>11151</v>
          </cell>
        </row>
        <row r="715">
          <cell r="B715">
            <v>11153</v>
          </cell>
        </row>
        <row r="716">
          <cell r="B716">
            <v>11158</v>
          </cell>
        </row>
        <row r="717">
          <cell r="B717">
            <v>11160</v>
          </cell>
        </row>
        <row r="718">
          <cell r="B718">
            <v>11162</v>
          </cell>
        </row>
        <row r="719">
          <cell r="B719">
            <v>11163</v>
          </cell>
        </row>
        <row r="720">
          <cell r="B720">
            <v>11188</v>
          </cell>
        </row>
        <row r="721">
          <cell r="B721">
            <v>11192</v>
          </cell>
        </row>
        <row r="722">
          <cell r="B722">
            <v>11202</v>
          </cell>
        </row>
        <row r="723">
          <cell r="B723">
            <v>11204</v>
          </cell>
        </row>
        <row r="724">
          <cell r="B724">
            <v>11206</v>
          </cell>
        </row>
        <row r="725">
          <cell r="B725">
            <v>11208</v>
          </cell>
        </row>
        <row r="726">
          <cell r="B726">
            <v>11212</v>
          </cell>
        </row>
        <row r="727">
          <cell r="B727">
            <v>11214</v>
          </cell>
        </row>
        <row r="728">
          <cell r="B728">
            <v>11216</v>
          </cell>
        </row>
        <row r="729">
          <cell r="B729">
            <v>11218</v>
          </cell>
        </row>
        <row r="730">
          <cell r="B730">
            <v>11302</v>
          </cell>
        </row>
        <row r="731">
          <cell r="B731">
            <v>11304</v>
          </cell>
        </row>
        <row r="732">
          <cell r="B732">
            <v>11306</v>
          </cell>
        </row>
        <row r="733">
          <cell r="B733">
            <v>11310</v>
          </cell>
        </row>
        <row r="734">
          <cell r="B734">
            <v>11402</v>
          </cell>
        </row>
        <row r="735">
          <cell r="B735">
            <v>11404</v>
          </cell>
        </row>
        <row r="736">
          <cell r="B736">
            <v>11406</v>
          </cell>
        </row>
        <row r="737">
          <cell r="B737">
            <v>11410</v>
          </cell>
        </row>
        <row r="738">
          <cell r="B738">
            <v>12001</v>
          </cell>
        </row>
        <row r="739">
          <cell r="B739">
            <v>12002</v>
          </cell>
        </row>
        <row r="740">
          <cell r="B740">
            <v>12004</v>
          </cell>
        </row>
        <row r="741">
          <cell r="B741">
            <v>12006</v>
          </cell>
        </row>
        <row r="742">
          <cell r="B742">
            <v>12008</v>
          </cell>
        </row>
        <row r="743">
          <cell r="B743">
            <v>12010</v>
          </cell>
        </row>
        <row r="744">
          <cell r="B744">
            <v>12301</v>
          </cell>
        </row>
        <row r="745">
          <cell r="B745">
            <v>12302</v>
          </cell>
        </row>
        <row r="746">
          <cell r="B746">
            <v>12304</v>
          </cell>
        </row>
        <row r="747">
          <cell r="B747">
            <v>12306</v>
          </cell>
        </row>
        <row r="748">
          <cell r="B748">
            <v>12308</v>
          </cell>
        </row>
        <row r="749">
          <cell r="B749">
            <v>12310</v>
          </cell>
        </row>
        <row r="750">
          <cell r="B750">
            <v>12312</v>
          </cell>
        </row>
        <row r="751">
          <cell r="B751">
            <v>12316</v>
          </cell>
        </row>
        <row r="752">
          <cell r="B752">
            <v>12320</v>
          </cell>
        </row>
        <row r="753">
          <cell r="B753">
            <v>12402</v>
          </cell>
        </row>
        <row r="754">
          <cell r="B754">
            <v>12404</v>
          </cell>
        </row>
        <row r="755">
          <cell r="B755">
            <v>12406</v>
          </cell>
        </row>
        <row r="756">
          <cell r="B756">
            <v>12410</v>
          </cell>
        </row>
        <row r="757">
          <cell r="B757">
            <v>12416</v>
          </cell>
        </row>
        <row r="758">
          <cell r="B758">
            <v>12420</v>
          </cell>
        </row>
        <row r="759">
          <cell r="B759">
            <v>13001</v>
          </cell>
        </row>
        <row r="760">
          <cell r="B760">
            <v>13002</v>
          </cell>
        </row>
        <row r="761">
          <cell r="B761">
            <v>13004</v>
          </cell>
        </row>
        <row r="762">
          <cell r="B762">
            <v>13006</v>
          </cell>
        </row>
        <row r="763">
          <cell r="B763">
            <v>13008</v>
          </cell>
        </row>
        <row r="764">
          <cell r="B764">
            <v>13010</v>
          </cell>
        </row>
        <row r="765">
          <cell r="B765">
            <v>13012</v>
          </cell>
        </row>
        <row r="766">
          <cell r="B766">
            <v>13016</v>
          </cell>
        </row>
        <row r="767">
          <cell r="B767">
            <v>13020</v>
          </cell>
        </row>
        <row r="768">
          <cell r="B768">
            <v>13025</v>
          </cell>
        </row>
        <row r="769">
          <cell r="B769">
            <v>13092</v>
          </cell>
        </row>
        <row r="770">
          <cell r="B770">
            <v>13095</v>
          </cell>
        </row>
        <row r="771">
          <cell r="B771">
            <v>13301</v>
          </cell>
        </row>
        <row r="772">
          <cell r="B772">
            <v>13302</v>
          </cell>
        </row>
        <row r="773">
          <cell r="B773">
            <v>13304</v>
          </cell>
        </row>
        <row r="774">
          <cell r="B774">
            <v>13306</v>
          </cell>
        </row>
        <row r="775">
          <cell r="B775">
            <v>13308</v>
          </cell>
        </row>
        <row r="776">
          <cell r="B776">
            <v>13310</v>
          </cell>
        </row>
        <row r="777">
          <cell r="B777">
            <v>13312</v>
          </cell>
        </row>
        <row r="778">
          <cell r="B778">
            <v>13316</v>
          </cell>
        </row>
        <row r="779">
          <cell r="B779">
            <v>13320</v>
          </cell>
        </row>
        <row r="780">
          <cell r="B780">
            <v>13325</v>
          </cell>
        </row>
        <row r="781">
          <cell r="B781">
            <v>13332</v>
          </cell>
        </row>
        <row r="782">
          <cell r="B782">
            <v>13394</v>
          </cell>
        </row>
        <row r="783">
          <cell r="B783">
            <v>13402</v>
          </cell>
        </row>
        <row r="784">
          <cell r="B784">
            <v>13404</v>
          </cell>
        </row>
        <row r="785">
          <cell r="B785">
            <v>13406</v>
          </cell>
        </row>
        <row r="786">
          <cell r="B786">
            <v>13408</v>
          </cell>
        </row>
        <row r="787">
          <cell r="B787">
            <v>13410</v>
          </cell>
        </row>
        <row r="788">
          <cell r="B788">
            <v>13412</v>
          </cell>
        </row>
        <row r="789">
          <cell r="B789">
            <v>13416</v>
          </cell>
        </row>
        <row r="790">
          <cell r="B790">
            <v>13420</v>
          </cell>
        </row>
        <row r="791">
          <cell r="B791">
            <v>13425</v>
          </cell>
        </row>
        <row r="792">
          <cell r="B792">
            <v>13432</v>
          </cell>
        </row>
        <row r="793">
          <cell r="B793">
            <v>14002</v>
          </cell>
        </row>
        <row r="794">
          <cell r="B794">
            <v>14004</v>
          </cell>
        </row>
        <row r="795">
          <cell r="B795">
            <v>14006</v>
          </cell>
        </row>
        <row r="796">
          <cell r="B796">
            <v>14010</v>
          </cell>
        </row>
        <row r="797">
          <cell r="B797">
            <v>14016</v>
          </cell>
        </row>
        <row r="798">
          <cell r="B798">
            <v>14020</v>
          </cell>
        </row>
        <row r="799">
          <cell r="B799">
            <v>14025</v>
          </cell>
        </row>
        <row r="800">
          <cell r="B800">
            <v>14032</v>
          </cell>
        </row>
        <row r="801">
          <cell r="B801">
            <v>14040</v>
          </cell>
        </row>
        <row r="802">
          <cell r="B802">
            <v>14045</v>
          </cell>
        </row>
        <row r="803">
          <cell r="B803">
            <v>14050</v>
          </cell>
        </row>
        <row r="804">
          <cell r="B804">
            <v>14102</v>
          </cell>
        </row>
        <row r="805">
          <cell r="B805">
            <v>14104</v>
          </cell>
        </row>
        <row r="806">
          <cell r="B806">
            <v>14106</v>
          </cell>
        </row>
        <row r="807">
          <cell r="B807">
            <v>14110</v>
          </cell>
        </row>
        <row r="808">
          <cell r="B808">
            <v>14116</v>
          </cell>
        </row>
        <row r="809">
          <cell r="B809">
            <v>14120</v>
          </cell>
        </row>
        <row r="810">
          <cell r="B810">
            <v>14125</v>
          </cell>
        </row>
        <row r="811">
          <cell r="B811">
            <v>14132</v>
          </cell>
        </row>
        <row r="812">
          <cell r="B812">
            <v>14140</v>
          </cell>
        </row>
        <row r="813">
          <cell r="B813">
            <v>14145</v>
          </cell>
        </row>
        <row r="814">
          <cell r="B814">
            <v>14150</v>
          </cell>
        </row>
        <row r="815">
          <cell r="B815">
            <v>14302</v>
          </cell>
        </row>
        <row r="816">
          <cell r="B816">
            <v>14304</v>
          </cell>
        </row>
        <row r="817">
          <cell r="B817">
            <v>14306</v>
          </cell>
        </row>
        <row r="818">
          <cell r="B818">
            <v>14310</v>
          </cell>
        </row>
        <row r="819">
          <cell r="B819">
            <v>14316</v>
          </cell>
        </row>
        <row r="820">
          <cell r="B820">
            <v>14320</v>
          </cell>
        </row>
        <row r="821">
          <cell r="B821">
            <v>14325</v>
          </cell>
        </row>
        <row r="822">
          <cell r="B822">
            <v>14332</v>
          </cell>
        </row>
        <row r="823">
          <cell r="B823">
            <v>14340</v>
          </cell>
        </row>
        <row r="824">
          <cell r="B824">
            <v>14350</v>
          </cell>
        </row>
        <row r="825">
          <cell r="B825">
            <v>14504</v>
          </cell>
        </row>
        <row r="826">
          <cell r="B826">
            <v>14506</v>
          </cell>
        </row>
        <row r="827">
          <cell r="B827">
            <v>14510</v>
          </cell>
        </row>
        <row r="828">
          <cell r="B828">
            <v>14516</v>
          </cell>
        </row>
        <row r="829">
          <cell r="B829">
            <v>14520</v>
          </cell>
        </row>
        <row r="830">
          <cell r="B830">
            <v>14525</v>
          </cell>
        </row>
        <row r="831">
          <cell r="B831">
            <v>14532</v>
          </cell>
        </row>
        <row r="832">
          <cell r="B832">
            <v>14540</v>
          </cell>
        </row>
        <row r="833">
          <cell r="B833">
            <v>14550</v>
          </cell>
        </row>
        <row r="834">
          <cell r="B834">
            <v>14601</v>
          </cell>
        </row>
        <row r="835">
          <cell r="B835">
            <v>14613</v>
          </cell>
        </row>
        <row r="836">
          <cell r="B836">
            <v>14615</v>
          </cell>
        </row>
        <row r="837">
          <cell r="B837">
            <v>14617</v>
          </cell>
        </row>
        <row r="838">
          <cell r="B838">
            <v>14618</v>
          </cell>
        </row>
        <row r="839">
          <cell r="B839">
            <v>14620</v>
          </cell>
        </row>
        <row r="840">
          <cell r="B840">
            <v>14622</v>
          </cell>
        </row>
        <row r="841">
          <cell r="B841">
            <v>14624</v>
          </cell>
        </row>
        <row r="842">
          <cell r="B842">
            <v>14628</v>
          </cell>
        </row>
        <row r="843">
          <cell r="B843">
            <v>14650</v>
          </cell>
        </row>
        <row r="844">
          <cell r="B844">
            <v>14652</v>
          </cell>
        </row>
        <row r="845">
          <cell r="B845">
            <v>14653</v>
          </cell>
        </row>
        <row r="846">
          <cell r="B846">
            <v>14661</v>
          </cell>
        </row>
        <row r="847">
          <cell r="B847">
            <v>14665</v>
          </cell>
        </row>
        <row r="848">
          <cell r="B848">
            <v>15363</v>
          </cell>
        </row>
        <row r="849">
          <cell r="B849">
            <v>16001</v>
          </cell>
        </row>
        <row r="850">
          <cell r="B850">
            <v>16005</v>
          </cell>
        </row>
        <row r="851">
          <cell r="B851">
            <v>16025</v>
          </cell>
        </row>
        <row r="852">
          <cell r="B852">
            <v>16030</v>
          </cell>
        </row>
        <row r="853">
          <cell r="B853">
            <v>16035</v>
          </cell>
        </row>
        <row r="854">
          <cell r="B854">
            <v>16040</v>
          </cell>
        </row>
        <row r="855">
          <cell r="B855">
            <v>16045</v>
          </cell>
        </row>
        <row r="856">
          <cell r="B856">
            <v>16050</v>
          </cell>
        </row>
        <row r="857">
          <cell r="B857">
            <v>16200</v>
          </cell>
        </row>
        <row r="858">
          <cell r="B858">
            <v>16204</v>
          </cell>
        </row>
        <row r="859">
          <cell r="B859">
            <v>16318</v>
          </cell>
        </row>
        <row r="860">
          <cell r="B860">
            <v>16320</v>
          </cell>
        </row>
        <row r="861">
          <cell r="B861">
            <v>16325</v>
          </cell>
        </row>
        <row r="862">
          <cell r="B862">
            <v>16330</v>
          </cell>
        </row>
        <row r="863">
          <cell r="B863">
            <v>16335</v>
          </cell>
        </row>
        <row r="864">
          <cell r="B864">
            <v>16340</v>
          </cell>
        </row>
        <row r="865">
          <cell r="B865">
            <v>16345</v>
          </cell>
        </row>
        <row r="866">
          <cell r="B866">
            <v>16350</v>
          </cell>
        </row>
        <row r="867">
          <cell r="B867">
            <v>16355</v>
          </cell>
        </row>
        <row r="868">
          <cell r="B868">
            <v>16500</v>
          </cell>
        </row>
        <row r="869">
          <cell r="B869">
            <v>16503</v>
          </cell>
        </row>
        <row r="870">
          <cell r="B870">
            <v>16535</v>
          </cell>
        </row>
        <row r="871">
          <cell r="B871">
            <v>16540</v>
          </cell>
        </row>
        <row r="872">
          <cell r="B872">
            <v>16545</v>
          </cell>
        </row>
        <row r="873">
          <cell r="B873">
            <v>16550</v>
          </cell>
        </row>
        <row r="874">
          <cell r="B874">
            <v>16555</v>
          </cell>
        </row>
        <row r="875">
          <cell r="B875">
            <v>16835</v>
          </cell>
        </row>
        <row r="876">
          <cell r="B876">
            <v>16840</v>
          </cell>
        </row>
        <row r="877">
          <cell r="B877">
            <v>16845</v>
          </cell>
        </row>
        <row r="878">
          <cell r="B878">
            <v>16850</v>
          </cell>
        </row>
        <row r="879">
          <cell r="B879">
            <v>16855</v>
          </cell>
        </row>
        <row r="880">
          <cell r="B880">
            <v>16860</v>
          </cell>
        </row>
        <row r="881">
          <cell r="B881">
            <v>17000</v>
          </cell>
        </row>
        <row r="882">
          <cell r="B882">
            <v>17003</v>
          </cell>
        </row>
        <row r="883">
          <cell r="B883">
            <v>17050</v>
          </cell>
        </row>
        <row r="884">
          <cell r="B884">
            <v>17055</v>
          </cell>
        </row>
        <row r="885">
          <cell r="B885">
            <v>17060</v>
          </cell>
        </row>
        <row r="886">
          <cell r="B886">
            <v>17065</v>
          </cell>
        </row>
        <row r="887">
          <cell r="B887">
            <v>17350</v>
          </cell>
        </row>
        <row r="888">
          <cell r="B888">
            <v>17355</v>
          </cell>
        </row>
        <row r="889">
          <cell r="B889">
            <v>17360</v>
          </cell>
        </row>
        <row r="890">
          <cell r="B890">
            <v>17365</v>
          </cell>
        </row>
        <row r="891">
          <cell r="B891">
            <v>17500</v>
          </cell>
        </row>
        <row r="892">
          <cell r="B892">
            <v>17503</v>
          </cell>
        </row>
        <row r="893">
          <cell r="B893">
            <v>17560</v>
          </cell>
        </row>
        <row r="894">
          <cell r="B894">
            <v>17565</v>
          </cell>
        </row>
        <row r="895">
          <cell r="B895">
            <v>17570</v>
          </cell>
        </row>
        <row r="896">
          <cell r="B896">
            <v>17575</v>
          </cell>
        </row>
        <row r="897">
          <cell r="B897">
            <v>17860</v>
          </cell>
        </row>
        <row r="898">
          <cell r="B898">
            <v>17865</v>
          </cell>
        </row>
        <row r="899">
          <cell r="B899">
            <v>17870</v>
          </cell>
        </row>
        <row r="900">
          <cell r="B900">
            <v>17875</v>
          </cell>
        </row>
        <row r="901">
          <cell r="B901">
            <v>19902</v>
          </cell>
        </row>
        <row r="902">
          <cell r="B902">
            <v>19909</v>
          </cell>
        </row>
        <row r="903">
          <cell r="B903">
            <v>19915</v>
          </cell>
        </row>
        <row r="904">
          <cell r="B904">
            <v>19916</v>
          </cell>
        </row>
        <row r="905">
          <cell r="B905">
            <v>19917</v>
          </cell>
        </row>
        <row r="906">
          <cell r="B906">
            <v>20000</v>
          </cell>
        </row>
        <row r="907">
          <cell r="B907">
            <v>20002</v>
          </cell>
        </row>
        <row r="908">
          <cell r="B908">
            <v>20003</v>
          </cell>
        </row>
        <row r="909">
          <cell r="B909">
            <v>20004</v>
          </cell>
        </row>
        <row r="910">
          <cell r="B910">
            <v>20005</v>
          </cell>
        </row>
        <row r="911">
          <cell r="B911">
            <v>20006</v>
          </cell>
        </row>
        <row r="912">
          <cell r="B912">
            <v>20013</v>
          </cell>
        </row>
        <row r="913">
          <cell r="B913">
            <v>20014</v>
          </cell>
        </row>
        <row r="914">
          <cell r="B914">
            <v>20015</v>
          </cell>
        </row>
        <row r="915">
          <cell r="B915">
            <v>20016</v>
          </cell>
        </row>
        <row r="916">
          <cell r="B916">
            <v>20020</v>
          </cell>
        </row>
        <row r="917">
          <cell r="B917">
            <v>20035</v>
          </cell>
        </row>
        <row r="918">
          <cell r="B918">
            <v>20051</v>
          </cell>
        </row>
        <row r="919">
          <cell r="B919">
            <v>20070</v>
          </cell>
        </row>
        <row r="920">
          <cell r="B920">
            <v>20091</v>
          </cell>
        </row>
        <row r="921">
          <cell r="B921">
            <v>20092</v>
          </cell>
        </row>
        <row r="922">
          <cell r="B922">
            <v>20093</v>
          </cell>
        </row>
        <row r="923">
          <cell r="B923">
            <v>20094</v>
          </cell>
        </row>
        <row r="924">
          <cell r="B924">
            <v>20098</v>
          </cell>
        </row>
        <row r="925">
          <cell r="B925">
            <v>20100</v>
          </cell>
        </row>
        <row r="926">
          <cell r="B926">
            <v>20130</v>
          </cell>
        </row>
        <row r="927">
          <cell r="B927">
            <v>20160</v>
          </cell>
        </row>
        <row r="928">
          <cell r="B928">
            <v>20195</v>
          </cell>
        </row>
        <row r="929">
          <cell r="B929">
            <v>20200</v>
          </cell>
        </row>
        <row r="930">
          <cell r="B930">
            <v>20210</v>
          </cell>
        </row>
        <row r="931">
          <cell r="B931">
            <v>20252</v>
          </cell>
        </row>
        <row r="932">
          <cell r="B932">
            <v>20253</v>
          </cell>
        </row>
        <row r="933">
          <cell r="B933">
            <v>20254</v>
          </cell>
        </row>
        <row r="934">
          <cell r="B934">
            <v>20255</v>
          </cell>
        </row>
        <row r="935">
          <cell r="B935">
            <v>20256</v>
          </cell>
        </row>
        <row r="936">
          <cell r="B936">
            <v>20262</v>
          </cell>
        </row>
        <row r="937">
          <cell r="B937">
            <v>20263</v>
          </cell>
        </row>
        <row r="938">
          <cell r="B938">
            <v>20264</v>
          </cell>
        </row>
        <row r="939">
          <cell r="B939">
            <v>20265</v>
          </cell>
        </row>
        <row r="940">
          <cell r="B940">
            <v>20266</v>
          </cell>
        </row>
        <row r="941">
          <cell r="B941">
            <v>20273</v>
          </cell>
        </row>
        <row r="942">
          <cell r="B942">
            <v>20274</v>
          </cell>
        </row>
        <row r="943">
          <cell r="B943">
            <v>20275</v>
          </cell>
        </row>
        <row r="944">
          <cell r="B944">
            <v>20276</v>
          </cell>
        </row>
        <row r="945">
          <cell r="B945">
            <v>20283</v>
          </cell>
        </row>
        <row r="946">
          <cell r="B946">
            <v>20284</v>
          </cell>
        </row>
        <row r="947">
          <cell r="B947">
            <v>20285</v>
          </cell>
        </row>
        <row r="948">
          <cell r="B948">
            <v>20286</v>
          </cell>
        </row>
        <row r="949">
          <cell r="B949">
            <v>20291</v>
          </cell>
        </row>
        <row r="950">
          <cell r="B950">
            <v>20292</v>
          </cell>
        </row>
        <row r="951">
          <cell r="B951">
            <v>20293</v>
          </cell>
        </row>
        <row r="952">
          <cell r="B952">
            <v>20294</v>
          </cell>
        </row>
        <row r="953">
          <cell r="B953">
            <v>20367</v>
          </cell>
        </row>
        <row r="954">
          <cell r="B954">
            <v>20368</v>
          </cell>
        </row>
        <row r="955">
          <cell r="B955">
            <v>20369</v>
          </cell>
        </row>
        <row r="956">
          <cell r="B956">
            <v>20399</v>
          </cell>
        </row>
        <row r="957">
          <cell r="B957">
            <v>20401</v>
          </cell>
        </row>
        <row r="958">
          <cell r="B958">
            <v>20402</v>
          </cell>
        </row>
        <row r="959">
          <cell r="B959">
            <v>20403</v>
          </cell>
        </row>
        <row r="960">
          <cell r="B960">
            <v>20404</v>
          </cell>
        </row>
        <row r="961">
          <cell r="B961">
            <v>20406</v>
          </cell>
        </row>
        <row r="962">
          <cell r="B962">
            <v>20407</v>
          </cell>
        </row>
        <row r="963">
          <cell r="B963">
            <v>20408</v>
          </cell>
        </row>
        <row r="964">
          <cell r="B964">
            <v>20409</v>
          </cell>
        </row>
        <row r="965">
          <cell r="B965">
            <v>20423</v>
          </cell>
        </row>
        <row r="966">
          <cell r="B966">
            <v>20424</v>
          </cell>
        </row>
        <row r="967">
          <cell r="B967">
            <v>20426</v>
          </cell>
        </row>
        <row r="968">
          <cell r="B968">
            <v>20427</v>
          </cell>
        </row>
        <row r="969">
          <cell r="B969">
            <v>20428</v>
          </cell>
        </row>
        <row r="970">
          <cell r="B970">
            <v>20429</v>
          </cell>
        </row>
        <row r="971">
          <cell r="B971">
            <v>20433</v>
          </cell>
        </row>
        <row r="972">
          <cell r="B972">
            <v>20434</v>
          </cell>
        </row>
        <row r="973">
          <cell r="B973">
            <v>20435</v>
          </cell>
        </row>
        <row r="974">
          <cell r="B974">
            <v>20436</v>
          </cell>
        </row>
        <row r="975">
          <cell r="B975">
            <v>20443</v>
          </cell>
        </row>
        <row r="976">
          <cell r="B976">
            <v>20444</v>
          </cell>
        </row>
        <row r="977">
          <cell r="B977">
            <v>20446</v>
          </cell>
        </row>
        <row r="978">
          <cell r="B978">
            <v>20447</v>
          </cell>
        </row>
        <row r="979">
          <cell r="B979">
            <v>20448</v>
          </cell>
        </row>
        <row r="980">
          <cell r="B980">
            <v>20449</v>
          </cell>
        </row>
        <row r="981">
          <cell r="B981">
            <v>20470</v>
          </cell>
        </row>
        <row r="982">
          <cell r="B982">
            <v>20500</v>
          </cell>
        </row>
        <row r="983">
          <cell r="B983">
            <v>20501</v>
          </cell>
        </row>
        <row r="984">
          <cell r="B984">
            <v>20502</v>
          </cell>
        </row>
        <row r="985">
          <cell r="B985">
            <v>20503</v>
          </cell>
        </row>
        <row r="986">
          <cell r="B986">
            <v>20504</v>
          </cell>
        </row>
        <row r="987">
          <cell r="B987">
            <v>20505</v>
          </cell>
        </row>
        <row r="988">
          <cell r="B988">
            <v>20506</v>
          </cell>
        </row>
        <row r="989">
          <cell r="B989">
            <v>20507</v>
          </cell>
        </row>
        <row r="990">
          <cell r="B990">
            <v>20508</v>
          </cell>
        </row>
        <row r="991">
          <cell r="B991">
            <v>20509</v>
          </cell>
        </row>
        <row r="992">
          <cell r="B992">
            <v>20510</v>
          </cell>
        </row>
        <row r="993">
          <cell r="B993">
            <v>20511</v>
          </cell>
        </row>
        <row r="994">
          <cell r="B994">
            <v>20514</v>
          </cell>
        </row>
        <row r="995">
          <cell r="B995">
            <v>20515</v>
          </cell>
        </row>
        <row r="996">
          <cell r="B996">
            <v>20517</v>
          </cell>
        </row>
        <row r="997">
          <cell r="B997">
            <v>20518</v>
          </cell>
        </row>
        <row r="998">
          <cell r="B998">
            <v>20519</v>
          </cell>
        </row>
        <row r="999">
          <cell r="B999">
            <v>20520</v>
          </cell>
        </row>
        <row r="1000">
          <cell r="B1000">
            <v>20521</v>
          </cell>
        </row>
        <row r="1001">
          <cell r="B1001">
            <v>20522</v>
          </cell>
        </row>
        <row r="1002">
          <cell r="B1002">
            <v>20523</v>
          </cell>
        </row>
        <row r="1003">
          <cell r="B1003">
            <v>20524</v>
          </cell>
        </row>
        <row r="1004">
          <cell r="B1004">
            <v>20525</v>
          </cell>
        </row>
        <row r="1005">
          <cell r="B1005">
            <v>20526</v>
          </cell>
        </row>
        <row r="1006">
          <cell r="B1006">
            <v>20527</v>
          </cell>
        </row>
        <row r="1007">
          <cell r="B1007">
            <v>20531</v>
          </cell>
        </row>
        <row r="1008">
          <cell r="B1008">
            <v>20532</v>
          </cell>
        </row>
        <row r="1009">
          <cell r="B1009">
            <v>20540</v>
          </cell>
        </row>
        <row r="1010">
          <cell r="B1010">
            <v>20541</v>
          </cell>
        </row>
        <row r="1011">
          <cell r="B1011">
            <v>20542</v>
          </cell>
        </row>
        <row r="1012">
          <cell r="B1012">
            <v>20543</v>
          </cell>
        </row>
        <row r="1013">
          <cell r="B1013">
            <v>20544</v>
          </cell>
        </row>
        <row r="1014">
          <cell r="B1014">
            <v>20545</v>
          </cell>
        </row>
        <row r="1015">
          <cell r="B1015">
            <v>20546</v>
          </cell>
        </row>
        <row r="1016">
          <cell r="B1016">
            <v>20547</v>
          </cell>
        </row>
        <row r="1017">
          <cell r="B1017">
            <v>20548</v>
          </cell>
        </row>
        <row r="1018">
          <cell r="B1018">
            <v>20551</v>
          </cell>
        </row>
        <row r="1019">
          <cell r="B1019">
            <v>20552</v>
          </cell>
        </row>
        <row r="1020">
          <cell r="B1020">
            <v>20553</v>
          </cell>
        </row>
        <row r="1021">
          <cell r="B1021">
            <v>20554</v>
          </cell>
        </row>
        <row r="1022">
          <cell r="B1022">
            <v>20557</v>
          </cell>
        </row>
        <row r="1023">
          <cell r="B1023">
            <v>20561</v>
          </cell>
        </row>
        <row r="1024">
          <cell r="B1024">
            <v>20562</v>
          </cell>
        </row>
        <row r="1025">
          <cell r="B1025">
            <v>20563</v>
          </cell>
        </row>
        <row r="1026">
          <cell r="B1026">
            <v>20564</v>
          </cell>
        </row>
        <row r="1027">
          <cell r="B1027">
            <v>20565</v>
          </cell>
        </row>
        <row r="1028">
          <cell r="B1028">
            <v>20567</v>
          </cell>
        </row>
        <row r="1029">
          <cell r="B1029">
            <v>20570</v>
          </cell>
        </row>
        <row r="1030">
          <cell r="B1030">
            <v>20571</v>
          </cell>
        </row>
        <row r="1031">
          <cell r="B1031">
            <v>20582</v>
          </cell>
        </row>
        <row r="1032">
          <cell r="B1032">
            <v>20585</v>
          </cell>
        </row>
        <row r="1033">
          <cell r="B1033">
            <v>20586</v>
          </cell>
        </row>
        <row r="1034">
          <cell r="B1034">
            <v>20588</v>
          </cell>
        </row>
        <row r="1035">
          <cell r="B1035">
            <v>20589</v>
          </cell>
        </row>
        <row r="1036">
          <cell r="B1036">
            <v>20600</v>
          </cell>
        </row>
        <row r="1037">
          <cell r="B1037">
            <v>20602</v>
          </cell>
        </row>
        <row r="1038">
          <cell r="B1038">
            <v>20604</v>
          </cell>
        </row>
        <row r="1039">
          <cell r="B1039">
            <v>20605</v>
          </cell>
        </row>
        <row r="1040">
          <cell r="B1040">
            <v>20610</v>
          </cell>
        </row>
        <row r="1041">
          <cell r="B1041">
            <v>20620</v>
          </cell>
        </row>
        <row r="1042">
          <cell r="B1042">
            <v>20628</v>
          </cell>
        </row>
        <row r="1043">
          <cell r="B1043">
            <v>20630</v>
          </cell>
        </row>
        <row r="1044">
          <cell r="B1044">
            <v>20641</v>
          </cell>
        </row>
        <row r="1045">
          <cell r="B1045">
            <v>20642</v>
          </cell>
        </row>
        <row r="1046">
          <cell r="B1046">
            <v>20643</v>
          </cell>
        </row>
        <row r="1047">
          <cell r="B1047">
            <v>20644</v>
          </cell>
        </row>
        <row r="1048">
          <cell r="B1048">
            <v>20645</v>
          </cell>
        </row>
        <row r="1049">
          <cell r="B1049">
            <v>20646</v>
          </cell>
        </row>
        <row r="1050">
          <cell r="B1050">
            <v>20647</v>
          </cell>
        </row>
        <row r="1051">
          <cell r="B1051">
            <v>20648</v>
          </cell>
        </row>
        <row r="1052">
          <cell r="B1052">
            <v>20649</v>
          </cell>
        </row>
        <row r="1053">
          <cell r="B1053">
            <v>20650</v>
          </cell>
        </row>
        <row r="1054">
          <cell r="B1054">
            <v>20652</v>
          </cell>
        </row>
        <row r="1055">
          <cell r="B1055">
            <v>20654</v>
          </cell>
        </row>
        <row r="1056">
          <cell r="B1056">
            <v>20655</v>
          </cell>
        </row>
        <row r="1057">
          <cell r="B1057">
            <v>20660</v>
          </cell>
        </row>
        <row r="1058">
          <cell r="B1058">
            <v>20664</v>
          </cell>
        </row>
        <row r="1059">
          <cell r="B1059">
            <v>20665</v>
          </cell>
        </row>
        <row r="1060">
          <cell r="B1060">
            <v>20666</v>
          </cell>
        </row>
        <row r="1061">
          <cell r="B1061">
            <v>20667</v>
          </cell>
        </row>
        <row r="1062">
          <cell r="B1062">
            <v>20670</v>
          </cell>
        </row>
        <row r="1063">
          <cell r="B1063">
            <v>20674</v>
          </cell>
        </row>
        <row r="1064">
          <cell r="B1064">
            <v>20676</v>
          </cell>
        </row>
        <row r="1065">
          <cell r="B1065">
            <v>20680</v>
          </cell>
        </row>
        <row r="1066">
          <cell r="B1066">
            <v>20686</v>
          </cell>
        </row>
        <row r="1067">
          <cell r="B1067">
            <v>20710</v>
          </cell>
        </row>
        <row r="1068">
          <cell r="B1068">
            <v>20711</v>
          </cell>
        </row>
        <row r="1069">
          <cell r="B1069">
            <v>20713</v>
          </cell>
        </row>
        <row r="1070">
          <cell r="B1070">
            <v>20720</v>
          </cell>
        </row>
        <row r="1071">
          <cell r="B1071">
            <v>20721</v>
          </cell>
        </row>
        <row r="1072">
          <cell r="B1072">
            <v>20730</v>
          </cell>
        </row>
        <row r="1073">
          <cell r="B1073">
            <v>20731</v>
          </cell>
        </row>
        <row r="1074">
          <cell r="B1074">
            <v>20732</v>
          </cell>
        </row>
        <row r="1075">
          <cell r="B1075">
            <v>20740</v>
          </cell>
        </row>
        <row r="1076">
          <cell r="B1076">
            <v>20741</v>
          </cell>
        </row>
        <row r="1077">
          <cell r="B1077">
            <v>20742</v>
          </cell>
        </row>
        <row r="1078">
          <cell r="B1078">
            <v>20743</v>
          </cell>
        </row>
        <row r="1079">
          <cell r="B1079">
            <v>20745</v>
          </cell>
        </row>
        <row r="1080">
          <cell r="B1080">
            <v>20747</v>
          </cell>
        </row>
        <row r="1081">
          <cell r="B1081">
            <v>20750</v>
          </cell>
        </row>
        <row r="1082">
          <cell r="B1082">
            <v>20755</v>
          </cell>
        </row>
        <row r="1083">
          <cell r="B1083">
            <v>20757</v>
          </cell>
        </row>
        <row r="1084">
          <cell r="B1084">
            <v>20760</v>
          </cell>
        </row>
        <row r="1085">
          <cell r="B1085">
            <v>20765</v>
          </cell>
        </row>
        <row r="1086">
          <cell r="B1086">
            <v>20767</v>
          </cell>
        </row>
        <row r="1087">
          <cell r="B1087">
            <v>20770</v>
          </cell>
        </row>
        <row r="1088">
          <cell r="B1088">
            <v>20775</v>
          </cell>
        </row>
        <row r="1089">
          <cell r="B1089">
            <v>20777</v>
          </cell>
        </row>
        <row r="1090">
          <cell r="B1090">
            <v>20782</v>
          </cell>
        </row>
        <row r="1091">
          <cell r="B1091">
            <v>20785</v>
          </cell>
        </row>
        <row r="1092">
          <cell r="B1092">
            <v>20787</v>
          </cell>
        </row>
        <row r="1093">
          <cell r="B1093">
            <v>20811</v>
          </cell>
        </row>
        <row r="1094">
          <cell r="B1094">
            <v>20900</v>
          </cell>
        </row>
        <row r="1095">
          <cell r="B1095">
            <v>20901</v>
          </cell>
        </row>
        <row r="1096">
          <cell r="B1096">
            <v>20906</v>
          </cell>
        </row>
        <row r="1097">
          <cell r="B1097">
            <v>20910</v>
          </cell>
        </row>
        <row r="1098">
          <cell r="B1098">
            <v>20914</v>
          </cell>
        </row>
        <row r="1099">
          <cell r="B1099">
            <v>20916</v>
          </cell>
        </row>
        <row r="1100">
          <cell r="B1100">
            <v>20920</v>
          </cell>
        </row>
        <row r="1101">
          <cell r="B1101">
            <v>20924</v>
          </cell>
        </row>
        <row r="1102">
          <cell r="B1102">
            <v>20925</v>
          </cell>
        </row>
        <row r="1103">
          <cell r="B1103">
            <v>20928</v>
          </cell>
        </row>
        <row r="1104">
          <cell r="B1104">
            <v>20929</v>
          </cell>
        </row>
        <row r="1105">
          <cell r="B1105">
            <v>20930</v>
          </cell>
        </row>
        <row r="1106">
          <cell r="B1106">
            <v>20932</v>
          </cell>
        </row>
        <row r="1107">
          <cell r="B1107">
            <v>20940</v>
          </cell>
        </row>
        <row r="1108">
          <cell r="B1108">
            <v>20941</v>
          </cell>
        </row>
        <row r="1109">
          <cell r="B1109">
            <v>20942</v>
          </cell>
        </row>
        <row r="1110">
          <cell r="B1110">
            <v>20943</v>
          </cell>
        </row>
        <row r="1111">
          <cell r="B1111">
            <v>20944</v>
          </cell>
        </row>
        <row r="1112">
          <cell r="B1112">
            <v>20945</v>
          </cell>
        </row>
        <row r="1113">
          <cell r="B1113">
            <v>20946</v>
          </cell>
        </row>
        <row r="1114">
          <cell r="B1114">
            <v>20949</v>
          </cell>
        </row>
        <row r="1115">
          <cell r="B1115">
            <v>20950</v>
          </cell>
        </row>
        <row r="1116">
          <cell r="B1116">
            <v>20951</v>
          </cell>
        </row>
        <row r="1117">
          <cell r="B1117">
            <v>20959</v>
          </cell>
        </row>
        <row r="1118">
          <cell r="B1118">
            <v>20960</v>
          </cell>
        </row>
        <row r="1119">
          <cell r="B1119">
            <v>20970</v>
          </cell>
        </row>
        <row r="1120">
          <cell r="B1120">
            <v>20974</v>
          </cell>
        </row>
        <row r="1121">
          <cell r="B1121">
            <v>20976</v>
          </cell>
        </row>
        <row r="1122">
          <cell r="B1122">
            <v>20980</v>
          </cell>
        </row>
        <row r="1123">
          <cell r="B1123">
            <v>20986</v>
          </cell>
        </row>
        <row r="1124">
          <cell r="B1124">
            <v>20987</v>
          </cell>
        </row>
        <row r="1125">
          <cell r="B1125">
            <v>20990</v>
          </cell>
        </row>
        <row r="1126">
          <cell r="B1126">
            <v>20991</v>
          </cell>
        </row>
        <row r="1127">
          <cell r="B1127">
            <v>20992</v>
          </cell>
        </row>
        <row r="1128">
          <cell r="B1128">
            <v>20993</v>
          </cell>
        </row>
        <row r="1129">
          <cell r="B1129">
            <v>20994</v>
          </cell>
        </row>
        <row r="1130">
          <cell r="B1130">
            <v>20995</v>
          </cell>
        </row>
        <row r="1131">
          <cell r="B1131">
            <v>20996</v>
          </cell>
        </row>
        <row r="1132">
          <cell r="B1132">
            <v>20999</v>
          </cell>
        </row>
        <row r="1133">
          <cell r="B1133">
            <v>21202</v>
          </cell>
        </row>
        <row r="1134">
          <cell r="B1134">
            <v>21204</v>
          </cell>
        </row>
        <row r="1135">
          <cell r="B1135">
            <v>21206</v>
          </cell>
        </row>
        <row r="1136">
          <cell r="B1136">
            <v>21207</v>
          </cell>
        </row>
        <row r="1137">
          <cell r="B1137">
            <v>21210</v>
          </cell>
        </row>
        <row r="1138">
          <cell r="B1138">
            <v>21220</v>
          </cell>
        </row>
        <row r="1139">
          <cell r="B1139">
            <v>21221</v>
          </cell>
        </row>
        <row r="1140">
          <cell r="B1140">
            <v>21231</v>
          </cell>
        </row>
        <row r="1141">
          <cell r="B1141">
            <v>21232</v>
          </cell>
        </row>
        <row r="1142">
          <cell r="B1142">
            <v>21236</v>
          </cell>
        </row>
        <row r="1143">
          <cell r="B1143">
            <v>21237</v>
          </cell>
        </row>
        <row r="1144">
          <cell r="B1144">
            <v>21240</v>
          </cell>
        </row>
        <row r="1145">
          <cell r="B1145">
            <v>21241</v>
          </cell>
        </row>
        <row r="1146">
          <cell r="B1146">
            <v>21242</v>
          </cell>
        </row>
        <row r="1147">
          <cell r="B1147">
            <v>21243</v>
          </cell>
        </row>
        <row r="1148">
          <cell r="B1148">
            <v>21251</v>
          </cell>
        </row>
        <row r="1149">
          <cell r="B1149">
            <v>21252</v>
          </cell>
        </row>
        <row r="1150">
          <cell r="B1150">
            <v>21253</v>
          </cell>
        </row>
        <row r="1151">
          <cell r="B1151">
            <v>21254</v>
          </cell>
        </row>
        <row r="1152">
          <cell r="B1152">
            <v>21256</v>
          </cell>
        </row>
        <row r="1153">
          <cell r="B1153">
            <v>21257</v>
          </cell>
        </row>
        <row r="1154">
          <cell r="B1154">
            <v>21258</v>
          </cell>
        </row>
        <row r="1155">
          <cell r="B1155">
            <v>21259</v>
          </cell>
        </row>
        <row r="1156">
          <cell r="B1156">
            <v>21261</v>
          </cell>
        </row>
        <row r="1157">
          <cell r="B1157">
            <v>21262</v>
          </cell>
        </row>
        <row r="1158">
          <cell r="B1158">
            <v>21263</v>
          </cell>
        </row>
        <row r="1159">
          <cell r="B1159">
            <v>21264</v>
          </cell>
        </row>
        <row r="1160">
          <cell r="B1160">
            <v>21266</v>
          </cell>
        </row>
        <row r="1161">
          <cell r="B1161">
            <v>21267</v>
          </cell>
        </row>
        <row r="1162">
          <cell r="B1162">
            <v>21268</v>
          </cell>
        </row>
        <row r="1163">
          <cell r="B1163">
            <v>21269</v>
          </cell>
        </row>
        <row r="1164">
          <cell r="B1164">
            <v>21290</v>
          </cell>
        </row>
        <row r="1165">
          <cell r="B1165">
            <v>21291</v>
          </cell>
        </row>
        <row r="1166">
          <cell r="B1166">
            <v>21294</v>
          </cell>
        </row>
        <row r="1167">
          <cell r="B1167">
            <v>21295</v>
          </cell>
        </row>
        <row r="1168">
          <cell r="B1168">
            <v>21401</v>
          </cell>
        </row>
        <row r="1169">
          <cell r="B1169">
            <v>21404</v>
          </cell>
        </row>
        <row r="1170">
          <cell r="B1170">
            <v>21427</v>
          </cell>
        </row>
        <row r="1171">
          <cell r="B1171">
            <v>21501</v>
          </cell>
        </row>
        <row r="1172">
          <cell r="B1172">
            <v>21504</v>
          </cell>
        </row>
        <row r="1173">
          <cell r="B1173">
            <v>21533</v>
          </cell>
        </row>
        <row r="1174">
          <cell r="B1174">
            <v>21536</v>
          </cell>
        </row>
        <row r="1175">
          <cell r="B1175">
            <v>21693</v>
          </cell>
        </row>
        <row r="1176">
          <cell r="B1176">
            <v>21770</v>
          </cell>
        </row>
        <row r="1177">
          <cell r="B1177">
            <v>21772</v>
          </cell>
        </row>
        <row r="1178">
          <cell r="B1178">
            <v>21774</v>
          </cell>
        </row>
        <row r="1179">
          <cell r="B1179">
            <v>21777</v>
          </cell>
        </row>
        <row r="1180">
          <cell r="B1180">
            <v>21780</v>
          </cell>
        </row>
        <row r="1181">
          <cell r="B1181">
            <v>21782</v>
          </cell>
        </row>
        <row r="1182">
          <cell r="B1182">
            <v>21784</v>
          </cell>
        </row>
        <row r="1183">
          <cell r="B1183">
            <v>21787</v>
          </cell>
        </row>
        <row r="1184">
          <cell r="B1184">
            <v>21790</v>
          </cell>
        </row>
        <row r="1185">
          <cell r="B1185">
            <v>21792</v>
          </cell>
        </row>
        <row r="1186">
          <cell r="B1186">
            <v>21794</v>
          </cell>
        </row>
        <row r="1187">
          <cell r="B1187">
            <v>21797</v>
          </cell>
        </row>
        <row r="1188">
          <cell r="B1188">
            <v>21800</v>
          </cell>
        </row>
        <row r="1189">
          <cell r="B1189">
            <v>21802</v>
          </cell>
        </row>
        <row r="1190">
          <cell r="B1190">
            <v>21804</v>
          </cell>
        </row>
        <row r="1191">
          <cell r="B1191">
            <v>21807</v>
          </cell>
        </row>
        <row r="1192">
          <cell r="B1192">
            <v>21810</v>
          </cell>
        </row>
        <row r="1193">
          <cell r="B1193">
            <v>21812</v>
          </cell>
        </row>
        <row r="1194">
          <cell r="B1194">
            <v>21814</v>
          </cell>
        </row>
        <row r="1195">
          <cell r="B1195">
            <v>21817</v>
          </cell>
        </row>
        <row r="1196">
          <cell r="B1196">
            <v>21820</v>
          </cell>
        </row>
        <row r="1197">
          <cell r="B1197">
            <v>21822</v>
          </cell>
        </row>
        <row r="1198">
          <cell r="B1198">
            <v>21824</v>
          </cell>
        </row>
        <row r="1199">
          <cell r="B1199">
            <v>21827</v>
          </cell>
        </row>
        <row r="1200">
          <cell r="B1200">
            <v>21830</v>
          </cell>
        </row>
        <row r="1201">
          <cell r="B1201">
            <v>21832</v>
          </cell>
        </row>
        <row r="1202">
          <cell r="B1202">
            <v>21834</v>
          </cell>
        </row>
        <row r="1203">
          <cell r="B1203">
            <v>21837</v>
          </cell>
        </row>
        <row r="1204">
          <cell r="B1204">
            <v>21840</v>
          </cell>
        </row>
        <row r="1205">
          <cell r="B1205">
            <v>21842</v>
          </cell>
        </row>
        <row r="1206">
          <cell r="B1206">
            <v>21844</v>
          </cell>
        </row>
        <row r="1207">
          <cell r="B1207">
            <v>21847</v>
          </cell>
        </row>
        <row r="1208">
          <cell r="B1208">
            <v>21850</v>
          </cell>
        </row>
        <row r="1209">
          <cell r="B1209">
            <v>21860</v>
          </cell>
        </row>
        <row r="1210">
          <cell r="B1210">
            <v>21862</v>
          </cell>
        </row>
        <row r="1211">
          <cell r="B1211">
            <v>21864</v>
          </cell>
        </row>
        <row r="1212">
          <cell r="B1212">
            <v>21867</v>
          </cell>
        </row>
        <row r="1213">
          <cell r="B1213">
            <v>21870</v>
          </cell>
        </row>
        <row r="1214">
          <cell r="B1214">
            <v>21872</v>
          </cell>
        </row>
        <row r="1215">
          <cell r="B1215">
            <v>21874</v>
          </cell>
        </row>
        <row r="1216">
          <cell r="B1216">
            <v>21877</v>
          </cell>
        </row>
        <row r="1217">
          <cell r="B1217">
            <v>21880</v>
          </cell>
        </row>
        <row r="1218">
          <cell r="B1218">
            <v>21882</v>
          </cell>
        </row>
        <row r="1219">
          <cell r="B1219">
            <v>21884</v>
          </cell>
        </row>
        <row r="1220">
          <cell r="B1220">
            <v>21887</v>
          </cell>
        </row>
        <row r="1221">
          <cell r="B1221">
            <v>21890</v>
          </cell>
        </row>
        <row r="1222">
          <cell r="B1222">
            <v>21892</v>
          </cell>
        </row>
        <row r="1223">
          <cell r="B1223">
            <v>21894</v>
          </cell>
        </row>
        <row r="1224">
          <cell r="B1224">
            <v>21897</v>
          </cell>
        </row>
        <row r="1225">
          <cell r="B1225">
            <v>21900</v>
          </cell>
        </row>
        <row r="1226">
          <cell r="B1226">
            <v>21902</v>
          </cell>
        </row>
        <row r="1227">
          <cell r="B1227">
            <v>21904</v>
          </cell>
        </row>
        <row r="1228">
          <cell r="B1228">
            <v>21907</v>
          </cell>
        </row>
        <row r="1229">
          <cell r="B1229">
            <v>21910</v>
          </cell>
        </row>
        <row r="1230">
          <cell r="B1230">
            <v>21912</v>
          </cell>
        </row>
        <row r="1231">
          <cell r="B1231">
            <v>21914</v>
          </cell>
        </row>
        <row r="1232">
          <cell r="B1232">
            <v>21915</v>
          </cell>
        </row>
        <row r="1233">
          <cell r="B1233">
            <v>21921</v>
          </cell>
        </row>
        <row r="1234">
          <cell r="B1234">
            <v>21924</v>
          </cell>
        </row>
        <row r="1235">
          <cell r="B1235">
            <v>21925</v>
          </cell>
        </row>
        <row r="1236">
          <cell r="B1236">
            <v>21926</v>
          </cell>
        </row>
        <row r="1237">
          <cell r="B1237">
            <v>21931</v>
          </cell>
        </row>
        <row r="1238">
          <cell r="B1238">
            <v>21934</v>
          </cell>
        </row>
        <row r="1239">
          <cell r="B1239">
            <v>21935</v>
          </cell>
        </row>
        <row r="1240">
          <cell r="B1240">
            <v>21936</v>
          </cell>
        </row>
        <row r="1241">
          <cell r="B1241">
            <v>21941</v>
          </cell>
        </row>
        <row r="1242">
          <cell r="B1242">
            <v>21944</v>
          </cell>
        </row>
        <row r="1243">
          <cell r="B1243">
            <v>21945</v>
          </cell>
        </row>
        <row r="1244">
          <cell r="B1244">
            <v>21946</v>
          </cell>
        </row>
        <row r="1245">
          <cell r="B1245">
            <v>21951</v>
          </cell>
        </row>
        <row r="1246">
          <cell r="B1246">
            <v>21954</v>
          </cell>
        </row>
        <row r="1247">
          <cell r="B1247">
            <v>21955</v>
          </cell>
        </row>
        <row r="1248">
          <cell r="B1248">
            <v>21956</v>
          </cell>
        </row>
        <row r="1249">
          <cell r="B1249">
            <v>21961</v>
          </cell>
        </row>
        <row r="1250">
          <cell r="B1250">
            <v>21964</v>
          </cell>
        </row>
        <row r="1251">
          <cell r="B1251">
            <v>21965</v>
          </cell>
        </row>
        <row r="1252">
          <cell r="B1252">
            <v>21966</v>
          </cell>
        </row>
        <row r="1253">
          <cell r="B1253">
            <v>21971</v>
          </cell>
        </row>
        <row r="1254">
          <cell r="B1254">
            <v>21974</v>
          </cell>
        </row>
        <row r="1255">
          <cell r="B1255">
            <v>21975</v>
          </cell>
        </row>
        <row r="1256">
          <cell r="B1256">
            <v>21976</v>
          </cell>
        </row>
        <row r="1257">
          <cell r="B1257">
            <v>21981</v>
          </cell>
        </row>
        <row r="1258">
          <cell r="B1258">
            <v>21984</v>
          </cell>
        </row>
        <row r="1259">
          <cell r="B1259">
            <v>21985</v>
          </cell>
        </row>
        <row r="1260">
          <cell r="B1260">
            <v>21986</v>
          </cell>
        </row>
        <row r="1261">
          <cell r="B1261">
            <v>21991</v>
          </cell>
        </row>
        <row r="1262">
          <cell r="B1262">
            <v>21994</v>
          </cell>
        </row>
        <row r="1263">
          <cell r="B1263">
            <v>21995</v>
          </cell>
        </row>
        <row r="1264">
          <cell r="B1264">
            <v>21996</v>
          </cell>
        </row>
        <row r="1265">
          <cell r="B1265">
            <v>22010</v>
          </cell>
        </row>
        <row r="1266">
          <cell r="B1266">
            <v>22011</v>
          </cell>
        </row>
        <row r="1267">
          <cell r="B1267">
            <v>22012</v>
          </cell>
        </row>
        <row r="1268">
          <cell r="B1268">
            <v>22013</v>
          </cell>
        </row>
        <row r="1269">
          <cell r="B1269">
            <v>22014</v>
          </cell>
        </row>
        <row r="1270">
          <cell r="B1270">
            <v>22015</v>
          </cell>
        </row>
        <row r="1271">
          <cell r="B1271">
            <v>22016</v>
          </cell>
        </row>
        <row r="1272">
          <cell r="B1272">
            <v>22017</v>
          </cell>
        </row>
        <row r="1273">
          <cell r="B1273">
            <v>22018</v>
          </cell>
        </row>
        <row r="1274">
          <cell r="B1274">
            <v>22019</v>
          </cell>
        </row>
        <row r="1275">
          <cell r="B1275">
            <v>22020</v>
          </cell>
        </row>
        <row r="1276">
          <cell r="B1276">
            <v>22021</v>
          </cell>
        </row>
        <row r="1277">
          <cell r="B1277">
            <v>22022</v>
          </cell>
        </row>
        <row r="1278">
          <cell r="B1278">
            <v>22023</v>
          </cell>
        </row>
        <row r="1279">
          <cell r="B1279">
            <v>22024</v>
          </cell>
        </row>
        <row r="1280">
          <cell r="B1280">
            <v>22025</v>
          </cell>
        </row>
        <row r="1281">
          <cell r="B1281">
            <v>22026</v>
          </cell>
        </row>
        <row r="1282">
          <cell r="B1282">
            <v>22027</v>
          </cell>
        </row>
        <row r="1283">
          <cell r="B1283">
            <v>22028</v>
          </cell>
        </row>
        <row r="1284">
          <cell r="B1284">
            <v>22029</v>
          </cell>
        </row>
        <row r="1285">
          <cell r="B1285">
            <v>22030</v>
          </cell>
        </row>
        <row r="1286">
          <cell r="B1286">
            <v>22031</v>
          </cell>
        </row>
        <row r="1287">
          <cell r="B1287">
            <v>22032</v>
          </cell>
        </row>
        <row r="1288">
          <cell r="B1288">
            <v>22033</v>
          </cell>
        </row>
        <row r="1289">
          <cell r="B1289">
            <v>22034</v>
          </cell>
        </row>
        <row r="1290">
          <cell r="B1290">
            <v>22035</v>
          </cell>
        </row>
        <row r="1291">
          <cell r="B1291">
            <v>22036</v>
          </cell>
        </row>
        <row r="1292">
          <cell r="B1292">
            <v>22037</v>
          </cell>
        </row>
        <row r="1293">
          <cell r="B1293">
            <v>22039</v>
          </cell>
        </row>
        <row r="1294">
          <cell r="B1294">
            <v>22041</v>
          </cell>
        </row>
        <row r="1295">
          <cell r="B1295">
            <v>22044</v>
          </cell>
        </row>
        <row r="1296">
          <cell r="B1296">
            <v>22047</v>
          </cell>
        </row>
        <row r="1297">
          <cell r="B1297">
            <v>22049</v>
          </cell>
        </row>
        <row r="1298">
          <cell r="B1298">
            <v>22051</v>
          </cell>
        </row>
        <row r="1299">
          <cell r="B1299">
            <v>22054</v>
          </cell>
        </row>
        <row r="1300">
          <cell r="B1300">
            <v>22057</v>
          </cell>
        </row>
        <row r="1301">
          <cell r="B1301">
            <v>22059</v>
          </cell>
        </row>
        <row r="1302">
          <cell r="B1302">
            <v>22061</v>
          </cell>
        </row>
        <row r="1303">
          <cell r="B1303">
            <v>22064</v>
          </cell>
        </row>
        <row r="1304">
          <cell r="B1304">
            <v>22067</v>
          </cell>
        </row>
        <row r="1305">
          <cell r="B1305">
            <v>22070</v>
          </cell>
        </row>
        <row r="1306">
          <cell r="B1306">
            <v>22071</v>
          </cell>
        </row>
        <row r="1307">
          <cell r="B1307">
            <v>22072</v>
          </cell>
        </row>
        <row r="1308">
          <cell r="B1308">
            <v>22074</v>
          </cell>
        </row>
        <row r="1309">
          <cell r="B1309">
            <v>22077</v>
          </cell>
        </row>
        <row r="1310">
          <cell r="B1310">
            <v>22078</v>
          </cell>
        </row>
        <row r="1311">
          <cell r="B1311">
            <v>22079</v>
          </cell>
        </row>
        <row r="1312">
          <cell r="B1312">
            <v>22081</v>
          </cell>
        </row>
        <row r="1313">
          <cell r="B1313">
            <v>22084</v>
          </cell>
        </row>
        <row r="1314">
          <cell r="B1314">
            <v>22085</v>
          </cell>
        </row>
        <row r="1315">
          <cell r="B1315">
            <v>22086</v>
          </cell>
        </row>
        <row r="1316">
          <cell r="B1316">
            <v>22101</v>
          </cell>
        </row>
        <row r="1317">
          <cell r="B1317">
            <v>22102</v>
          </cell>
        </row>
        <row r="1318">
          <cell r="B1318">
            <v>22103</v>
          </cell>
        </row>
        <row r="1319">
          <cell r="B1319">
            <v>22104</v>
          </cell>
        </row>
        <row r="1320">
          <cell r="B1320">
            <v>22105</v>
          </cell>
        </row>
        <row r="1321">
          <cell r="B1321">
            <v>22106</v>
          </cell>
        </row>
        <row r="1322">
          <cell r="B1322">
            <v>22107</v>
          </cell>
        </row>
        <row r="1323">
          <cell r="B1323">
            <v>22110</v>
          </cell>
        </row>
        <row r="1324">
          <cell r="B1324">
            <v>22130</v>
          </cell>
        </row>
        <row r="1325">
          <cell r="B1325">
            <v>22131</v>
          </cell>
        </row>
        <row r="1326">
          <cell r="B1326">
            <v>22132</v>
          </cell>
        </row>
        <row r="1327">
          <cell r="B1327">
            <v>22133</v>
          </cell>
        </row>
        <row r="1328">
          <cell r="B1328">
            <v>22140</v>
          </cell>
        </row>
        <row r="1329">
          <cell r="B1329">
            <v>22141</v>
          </cell>
        </row>
        <row r="1330">
          <cell r="B1330">
            <v>22142</v>
          </cell>
        </row>
        <row r="1331">
          <cell r="B1331">
            <v>22143</v>
          </cell>
        </row>
        <row r="1332">
          <cell r="B1332">
            <v>22144</v>
          </cell>
        </row>
        <row r="1333">
          <cell r="B1333">
            <v>22145</v>
          </cell>
        </row>
        <row r="1334">
          <cell r="B1334">
            <v>22146</v>
          </cell>
        </row>
        <row r="1335">
          <cell r="B1335">
            <v>22147</v>
          </cell>
        </row>
        <row r="1336">
          <cell r="B1336">
            <v>22150</v>
          </cell>
        </row>
        <row r="1337">
          <cell r="B1337">
            <v>22170</v>
          </cell>
        </row>
        <row r="1338">
          <cell r="B1338">
            <v>22172</v>
          </cell>
        </row>
        <row r="1339">
          <cell r="B1339">
            <v>22173</v>
          </cell>
        </row>
        <row r="1340">
          <cell r="B1340">
            <v>22174</v>
          </cell>
        </row>
        <row r="1341">
          <cell r="B1341">
            <v>22175</v>
          </cell>
        </row>
        <row r="1342">
          <cell r="B1342">
            <v>22176</v>
          </cell>
        </row>
        <row r="1343">
          <cell r="B1343">
            <v>22177</v>
          </cell>
        </row>
        <row r="1344">
          <cell r="B1344">
            <v>22180</v>
          </cell>
        </row>
        <row r="1345">
          <cell r="B1345">
            <v>22182</v>
          </cell>
        </row>
        <row r="1346">
          <cell r="B1346">
            <v>22184</v>
          </cell>
        </row>
        <row r="1347">
          <cell r="B1347">
            <v>22185</v>
          </cell>
        </row>
        <row r="1348">
          <cell r="B1348">
            <v>22186</v>
          </cell>
        </row>
        <row r="1349">
          <cell r="B1349">
            <v>22187</v>
          </cell>
        </row>
        <row r="1350">
          <cell r="B1350">
            <v>22202</v>
          </cell>
        </row>
        <row r="1351">
          <cell r="B1351">
            <v>22203</v>
          </cell>
        </row>
        <row r="1352">
          <cell r="B1352">
            <v>22204</v>
          </cell>
        </row>
        <row r="1353">
          <cell r="B1353">
            <v>22205</v>
          </cell>
        </row>
        <row r="1354">
          <cell r="B1354">
            <v>22206</v>
          </cell>
        </row>
        <row r="1355">
          <cell r="B1355">
            <v>22207</v>
          </cell>
        </row>
        <row r="1356">
          <cell r="B1356">
            <v>22212</v>
          </cell>
        </row>
        <row r="1357">
          <cell r="B1357">
            <v>22213</v>
          </cell>
        </row>
        <row r="1358">
          <cell r="B1358">
            <v>22214</v>
          </cell>
        </row>
        <row r="1359">
          <cell r="B1359">
            <v>22215</v>
          </cell>
        </row>
        <row r="1360">
          <cell r="B1360">
            <v>22216</v>
          </cell>
        </row>
        <row r="1361">
          <cell r="B1361">
            <v>22217</v>
          </cell>
        </row>
        <row r="1362">
          <cell r="B1362">
            <v>22222</v>
          </cell>
        </row>
        <row r="1363">
          <cell r="B1363">
            <v>22223</v>
          </cell>
        </row>
        <row r="1364">
          <cell r="B1364">
            <v>22224</v>
          </cell>
        </row>
        <row r="1365">
          <cell r="B1365">
            <v>22225</v>
          </cell>
        </row>
        <row r="1366">
          <cell r="B1366">
            <v>22226</v>
          </cell>
        </row>
        <row r="1367">
          <cell r="B1367">
            <v>22227</v>
          </cell>
        </row>
        <row r="1368">
          <cell r="B1368">
            <v>22231</v>
          </cell>
        </row>
        <row r="1369">
          <cell r="B1369">
            <v>22232</v>
          </cell>
        </row>
        <row r="1370">
          <cell r="B1370">
            <v>22233</v>
          </cell>
        </row>
        <row r="1371">
          <cell r="B1371">
            <v>22234</v>
          </cell>
        </row>
        <row r="1372">
          <cell r="B1372">
            <v>22235</v>
          </cell>
        </row>
        <row r="1373">
          <cell r="B1373">
            <v>22236</v>
          </cell>
        </row>
        <row r="1374">
          <cell r="B1374">
            <v>22237</v>
          </cell>
        </row>
        <row r="1375">
          <cell r="B1375">
            <v>22238</v>
          </cell>
        </row>
        <row r="1376">
          <cell r="B1376">
            <v>22239</v>
          </cell>
        </row>
        <row r="1377">
          <cell r="B1377">
            <v>22242</v>
          </cell>
        </row>
        <row r="1378">
          <cell r="B1378">
            <v>22243</v>
          </cell>
        </row>
        <row r="1379">
          <cell r="B1379">
            <v>22245</v>
          </cell>
        </row>
        <row r="1380">
          <cell r="B1380">
            <v>22246</v>
          </cell>
        </row>
        <row r="1381">
          <cell r="B1381">
            <v>22247</v>
          </cell>
        </row>
        <row r="1382">
          <cell r="B1382">
            <v>22248</v>
          </cell>
        </row>
        <row r="1383">
          <cell r="B1383">
            <v>22249</v>
          </cell>
        </row>
        <row r="1384">
          <cell r="B1384">
            <v>22250</v>
          </cell>
        </row>
        <row r="1385">
          <cell r="B1385">
            <v>22251</v>
          </cell>
        </row>
        <row r="1386">
          <cell r="B1386">
            <v>22252</v>
          </cell>
        </row>
        <row r="1387">
          <cell r="B1387">
            <v>22261</v>
          </cell>
        </row>
        <row r="1388">
          <cell r="B1388">
            <v>22270</v>
          </cell>
        </row>
        <row r="1389">
          <cell r="B1389">
            <v>22271</v>
          </cell>
        </row>
        <row r="1390">
          <cell r="B1390">
            <v>22274</v>
          </cell>
        </row>
        <row r="1391">
          <cell r="B1391">
            <v>22275</v>
          </cell>
        </row>
        <row r="1392">
          <cell r="B1392">
            <v>22280</v>
          </cell>
        </row>
        <row r="1393">
          <cell r="B1393">
            <v>22281</v>
          </cell>
        </row>
        <row r="1394">
          <cell r="B1394">
            <v>22284</v>
          </cell>
        </row>
        <row r="1395">
          <cell r="B1395">
            <v>22285</v>
          </cell>
        </row>
        <row r="1396">
          <cell r="B1396">
            <v>22500</v>
          </cell>
        </row>
        <row r="1397">
          <cell r="B1397">
            <v>22505</v>
          </cell>
        </row>
        <row r="1398">
          <cell r="B1398">
            <v>22512</v>
          </cell>
        </row>
        <row r="1399">
          <cell r="B1399">
            <v>22515</v>
          </cell>
        </row>
        <row r="1400">
          <cell r="B1400">
            <v>22516</v>
          </cell>
        </row>
        <row r="1401">
          <cell r="B1401">
            <v>22518</v>
          </cell>
        </row>
        <row r="1402">
          <cell r="B1402">
            <v>22520</v>
          </cell>
        </row>
        <row r="1403">
          <cell r="B1403">
            <v>22522</v>
          </cell>
        </row>
        <row r="1404">
          <cell r="B1404">
            <v>22525</v>
          </cell>
        </row>
        <row r="1405">
          <cell r="B1405">
            <v>22527</v>
          </cell>
        </row>
        <row r="1406">
          <cell r="B1406">
            <v>22602</v>
          </cell>
        </row>
        <row r="1407">
          <cell r="B1407">
            <v>22604</v>
          </cell>
        </row>
        <row r="1408">
          <cell r="B1408">
            <v>22660</v>
          </cell>
        </row>
        <row r="1409">
          <cell r="B1409">
            <v>22662</v>
          </cell>
        </row>
        <row r="1410">
          <cell r="B1410">
            <v>22700</v>
          </cell>
        </row>
        <row r="1411">
          <cell r="B1411">
            <v>22732</v>
          </cell>
        </row>
        <row r="1412">
          <cell r="B1412">
            <v>22733</v>
          </cell>
        </row>
        <row r="1413">
          <cell r="B1413">
            <v>22734</v>
          </cell>
        </row>
        <row r="1414">
          <cell r="B1414">
            <v>22901</v>
          </cell>
        </row>
        <row r="1415">
          <cell r="B1415">
            <v>22902</v>
          </cell>
        </row>
        <row r="1416">
          <cell r="B1416">
            <v>22903</v>
          </cell>
        </row>
        <row r="1417">
          <cell r="B1417">
            <v>22940</v>
          </cell>
        </row>
        <row r="1418">
          <cell r="B1418">
            <v>22941</v>
          </cell>
        </row>
        <row r="1419">
          <cell r="B1419">
            <v>22942</v>
          </cell>
        </row>
        <row r="1420">
          <cell r="B1420">
            <v>22943</v>
          </cell>
        </row>
        <row r="1421">
          <cell r="B1421">
            <v>22944</v>
          </cell>
        </row>
        <row r="1422">
          <cell r="B1422">
            <v>22960</v>
          </cell>
        </row>
        <row r="1423">
          <cell r="B1423">
            <v>22961</v>
          </cell>
        </row>
        <row r="1424">
          <cell r="B1424">
            <v>22962</v>
          </cell>
        </row>
        <row r="1425">
          <cell r="B1425">
            <v>22964</v>
          </cell>
        </row>
        <row r="1426">
          <cell r="B1426">
            <v>22966</v>
          </cell>
        </row>
        <row r="1427">
          <cell r="B1427">
            <v>22968</v>
          </cell>
        </row>
        <row r="1428">
          <cell r="B1428">
            <v>22973</v>
          </cell>
        </row>
        <row r="1429">
          <cell r="B1429">
            <v>22974</v>
          </cell>
        </row>
        <row r="1430">
          <cell r="B1430">
            <v>22976</v>
          </cell>
        </row>
        <row r="1431">
          <cell r="B1431">
            <v>22990</v>
          </cell>
        </row>
        <row r="1432">
          <cell r="B1432">
            <v>23010</v>
          </cell>
        </row>
        <row r="1433">
          <cell r="B1433">
            <v>23013</v>
          </cell>
        </row>
        <row r="1434">
          <cell r="B1434">
            <v>23016</v>
          </cell>
        </row>
        <row r="1435">
          <cell r="B1435">
            <v>23701</v>
          </cell>
        </row>
        <row r="1436">
          <cell r="B1436">
            <v>23702</v>
          </cell>
        </row>
        <row r="1437">
          <cell r="B1437">
            <v>23703</v>
          </cell>
        </row>
        <row r="1438">
          <cell r="B1438">
            <v>23704</v>
          </cell>
        </row>
        <row r="1439">
          <cell r="B1439">
            <v>23706</v>
          </cell>
        </row>
        <row r="1440">
          <cell r="B1440">
            <v>23711</v>
          </cell>
        </row>
        <row r="1441">
          <cell r="B1441">
            <v>23712</v>
          </cell>
        </row>
        <row r="1442">
          <cell r="B1442">
            <v>23715</v>
          </cell>
        </row>
        <row r="1443">
          <cell r="B1443">
            <v>23717</v>
          </cell>
        </row>
        <row r="1444">
          <cell r="B1444">
            <v>23720</v>
          </cell>
        </row>
        <row r="1445">
          <cell r="B1445">
            <v>23721</v>
          </cell>
        </row>
        <row r="1446">
          <cell r="B1446">
            <v>23722</v>
          </cell>
        </row>
        <row r="1447">
          <cell r="B1447">
            <v>23730</v>
          </cell>
        </row>
        <row r="1448">
          <cell r="B1448">
            <v>23731</v>
          </cell>
        </row>
        <row r="1449">
          <cell r="B1449">
            <v>23732</v>
          </cell>
        </row>
        <row r="1450">
          <cell r="B1450">
            <v>23735</v>
          </cell>
        </row>
        <row r="1451">
          <cell r="B1451">
            <v>23736</v>
          </cell>
        </row>
        <row r="1452">
          <cell r="B1452">
            <v>23738</v>
          </cell>
        </row>
        <row r="1453">
          <cell r="B1453">
            <v>23758</v>
          </cell>
        </row>
        <row r="1454">
          <cell r="B1454">
            <v>23759</v>
          </cell>
        </row>
        <row r="1455">
          <cell r="B1455">
            <v>23767</v>
          </cell>
        </row>
        <row r="1456">
          <cell r="B1456">
            <v>23800</v>
          </cell>
        </row>
        <row r="1457">
          <cell r="B1457">
            <v>23801</v>
          </cell>
        </row>
        <row r="1458">
          <cell r="B1458">
            <v>23802</v>
          </cell>
        </row>
        <row r="1459">
          <cell r="B1459">
            <v>23803</v>
          </cell>
        </row>
        <row r="1460">
          <cell r="B1460">
            <v>23804</v>
          </cell>
        </row>
        <row r="1461">
          <cell r="B1461">
            <v>23806</v>
          </cell>
        </row>
        <row r="1462">
          <cell r="B1462">
            <v>23811</v>
          </cell>
        </row>
        <row r="1463">
          <cell r="B1463">
            <v>23812</v>
          </cell>
        </row>
        <row r="1464">
          <cell r="B1464">
            <v>23813</v>
          </cell>
        </row>
        <row r="1465">
          <cell r="B1465">
            <v>23814</v>
          </cell>
        </row>
        <row r="1466">
          <cell r="B1466">
            <v>23815</v>
          </cell>
        </row>
        <row r="1467">
          <cell r="B1467">
            <v>23816</v>
          </cell>
        </row>
        <row r="1468">
          <cell r="B1468">
            <v>23821</v>
          </cell>
        </row>
        <row r="1469">
          <cell r="B1469">
            <v>23822</v>
          </cell>
        </row>
        <row r="1470">
          <cell r="B1470">
            <v>23834</v>
          </cell>
        </row>
        <row r="1471">
          <cell r="B1471">
            <v>23836</v>
          </cell>
        </row>
        <row r="1472">
          <cell r="B1472">
            <v>23874</v>
          </cell>
        </row>
        <row r="1473">
          <cell r="B1473">
            <v>23880</v>
          </cell>
        </row>
        <row r="1474">
          <cell r="B1474">
            <v>23881</v>
          </cell>
        </row>
        <row r="1475">
          <cell r="B1475">
            <v>23882</v>
          </cell>
        </row>
        <row r="1476">
          <cell r="B1476">
            <v>23891</v>
          </cell>
        </row>
        <row r="1477">
          <cell r="B1477">
            <v>23895</v>
          </cell>
        </row>
        <row r="1478">
          <cell r="B1478">
            <v>23903</v>
          </cell>
        </row>
        <row r="1479">
          <cell r="B1479">
            <v>23923</v>
          </cell>
        </row>
        <row r="1480">
          <cell r="B1480">
            <v>23926</v>
          </cell>
        </row>
        <row r="1481">
          <cell r="B1481">
            <v>23928</v>
          </cell>
        </row>
        <row r="1482">
          <cell r="B1482">
            <v>23930</v>
          </cell>
        </row>
        <row r="1483">
          <cell r="B1483">
            <v>23940</v>
          </cell>
        </row>
        <row r="1484">
          <cell r="B1484">
            <v>23943</v>
          </cell>
        </row>
        <row r="1485">
          <cell r="B1485">
            <v>23950</v>
          </cell>
        </row>
        <row r="1486">
          <cell r="B1486">
            <v>23952</v>
          </cell>
        </row>
        <row r="1487">
          <cell r="B1487">
            <v>23961</v>
          </cell>
        </row>
        <row r="1488">
          <cell r="B1488">
            <v>23963</v>
          </cell>
        </row>
        <row r="1489">
          <cell r="B1489">
            <v>23982</v>
          </cell>
        </row>
        <row r="1490">
          <cell r="B1490">
            <v>24000</v>
          </cell>
        </row>
        <row r="1491">
          <cell r="B1491">
            <v>24001</v>
          </cell>
        </row>
        <row r="1492">
          <cell r="B1492">
            <v>24002</v>
          </cell>
        </row>
        <row r="1493">
          <cell r="B1493">
            <v>24004</v>
          </cell>
        </row>
        <row r="1494">
          <cell r="B1494">
            <v>24008</v>
          </cell>
        </row>
        <row r="1495">
          <cell r="B1495">
            <v>24009</v>
          </cell>
        </row>
        <row r="1496">
          <cell r="B1496">
            <v>24011</v>
          </cell>
        </row>
        <row r="1497">
          <cell r="B1497">
            <v>24012</v>
          </cell>
        </row>
        <row r="1498">
          <cell r="B1498">
            <v>24032</v>
          </cell>
        </row>
        <row r="1499">
          <cell r="B1499">
            <v>24051</v>
          </cell>
        </row>
        <row r="1500">
          <cell r="B1500">
            <v>24052</v>
          </cell>
        </row>
        <row r="1501">
          <cell r="B1501">
            <v>24073</v>
          </cell>
        </row>
        <row r="1502">
          <cell r="B1502">
            <v>24076</v>
          </cell>
        </row>
        <row r="1503">
          <cell r="B1503">
            <v>24140</v>
          </cell>
        </row>
        <row r="1504">
          <cell r="B1504">
            <v>24141</v>
          </cell>
        </row>
        <row r="1505">
          <cell r="B1505">
            <v>24142</v>
          </cell>
        </row>
        <row r="1506">
          <cell r="B1506">
            <v>24143</v>
          </cell>
        </row>
        <row r="1507">
          <cell r="B1507">
            <v>24144</v>
          </cell>
        </row>
        <row r="1508">
          <cell r="B1508">
            <v>24160</v>
          </cell>
        </row>
        <row r="1509">
          <cell r="B1509">
            <v>24161</v>
          </cell>
        </row>
        <row r="1510">
          <cell r="B1510">
            <v>24162</v>
          </cell>
        </row>
        <row r="1511">
          <cell r="B1511">
            <v>24163</v>
          </cell>
        </row>
        <row r="1512">
          <cell r="B1512">
            <v>24164</v>
          </cell>
        </row>
        <row r="1513">
          <cell r="B1513">
            <v>24171</v>
          </cell>
        </row>
        <row r="1514">
          <cell r="B1514">
            <v>24172</v>
          </cell>
        </row>
        <row r="1515">
          <cell r="B1515">
            <v>24185</v>
          </cell>
        </row>
        <row r="1516">
          <cell r="B1516">
            <v>24187</v>
          </cell>
        </row>
        <row r="1517">
          <cell r="B1517">
            <v>24190</v>
          </cell>
        </row>
        <row r="1518">
          <cell r="B1518">
            <v>24191</v>
          </cell>
        </row>
        <row r="1519">
          <cell r="B1519">
            <v>24192</v>
          </cell>
        </row>
        <row r="1520">
          <cell r="B1520">
            <v>24193</v>
          </cell>
        </row>
        <row r="1521">
          <cell r="B1521">
            <v>24196</v>
          </cell>
        </row>
        <row r="1522">
          <cell r="B1522">
            <v>24199</v>
          </cell>
        </row>
        <row r="1523">
          <cell r="B1523">
            <v>24200</v>
          </cell>
        </row>
        <row r="1524">
          <cell r="B1524">
            <v>24202</v>
          </cell>
        </row>
        <row r="1525">
          <cell r="B1525">
            <v>24203</v>
          </cell>
        </row>
        <row r="1526">
          <cell r="B1526">
            <v>24204</v>
          </cell>
        </row>
        <row r="1527">
          <cell r="B1527">
            <v>24205</v>
          </cell>
        </row>
        <row r="1528">
          <cell r="B1528">
            <v>24241</v>
          </cell>
        </row>
        <row r="1529">
          <cell r="B1529">
            <v>24242</v>
          </cell>
        </row>
        <row r="1530">
          <cell r="B1530">
            <v>24270</v>
          </cell>
        </row>
        <row r="1531">
          <cell r="B1531">
            <v>24271</v>
          </cell>
        </row>
        <row r="1532">
          <cell r="B1532">
            <v>24272</v>
          </cell>
        </row>
        <row r="1533">
          <cell r="B1533">
            <v>24273</v>
          </cell>
        </row>
        <row r="1534">
          <cell r="B1534">
            <v>24274</v>
          </cell>
        </row>
        <row r="1535">
          <cell r="B1535">
            <v>24301</v>
          </cell>
        </row>
        <row r="1536">
          <cell r="B1536">
            <v>24302</v>
          </cell>
        </row>
        <row r="1537">
          <cell r="B1537">
            <v>24303</v>
          </cell>
        </row>
        <row r="1538">
          <cell r="B1538">
            <v>24306</v>
          </cell>
        </row>
        <row r="1539">
          <cell r="B1539">
            <v>24307</v>
          </cell>
        </row>
        <row r="1540">
          <cell r="B1540">
            <v>24308</v>
          </cell>
        </row>
        <row r="1541">
          <cell r="B1541">
            <v>24316</v>
          </cell>
        </row>
        <row r="1542">
          <cell r="B1542">
            <v>24318</v>
          </cell>
        </row>
        <row r="1543">
          <cell r="B1543">
            <v>24330</v>
          </cell>
        </row>
        <row r="1544">
          <cell r="B1544">
            <v>24343</v>
          </cell>
        </row>
        <row r="1545">
          <cell r="B1545">
            <v>24344</v>
          </cell>
        </row>
        <row r="1546">
          <cell r="B1546">
            <v>24845</v>
          </cell>
        </row>
        <row r="1547">
          <cell r="B1547">
            <v>25016</v>
          </cell>
        </row>
        <row r="1548">
          <cell r="B1548">
            <v>25017</v>
          </cell>
        </row>
        <row r="1549">
          <cell r="B1549">
            <v>25018</v>
          </cell>
        </row>
        <row r="1550">
          <cell r="B1550">
            <v>25019</v>
          </cell>
        </row>
        <row r="1551">
          <cell r="B1551">
            <v>25020</v>
          </cell>
        </row>
        <row r="1552">
          <cell r="B1552">
            <v>25021</v>
          </cell>
        </row>
        <row r="1553">
          <cell r="B1553">
            <v>25036</v>
          </cell>
        </row>
        <row r="1554">
          <cell r="B1554">
            <v>25037</v>
          </cell>
        </row>
        <row r="1555">
          <cell r="B1555">
            <v>25038</v>
          </cell>
        </row>
        <row r="1556">
          <cell r="B1556">
            <v>25039</v>
          </cell>
        </row>
        <row r="1557">
          <cell r="B1557">
            <v>25040</v>
          </cell>
        </row>
        <row r="1558">
          <cell r="B1558">
            <v>25041</v>
          </cell>
        </row>
        <row r="1559">
          <cell r="B1559">
            <v>25050</v>
          </cell>
        </row>
        <row r="1560">
          <cell r="B1560">
            <v>25051</v>
          </cell>
        </row>
        <row r="1561">
          <cell r="B1561">
            <v>25052</v>
          </cell>
        </row>
        <row r="1562">
          <cell r="B1562">
            <v>25053</v>
          </cell>
        </row>
        <row r="1563">
          <cell r="B1563">
            <v>25054</v>
          </cell>
        </row>
        <row r="1564">
          <cell r="B1564">
            <v>25055</v>
          </cell>
        </row>
        <row r="1565">
          <cell r="B1565">
            <v>25150</v>
          </cell>
        </row>
        <row r="1566">
          <cell r="B1566">
            <v>25151</v>
          </cell>
        </row>
        <row r="1567">
          <cell r="B1567">
            <v>25198</v>
          </cell>
        </row>
        <row r="1568">
          <cell r="B1568">
            <v>25205</v>
          </cell>
        </row>
        <row r="1569">
          <cell r="B1569">
            <v>25206</v>
          </cell>
        </row>
        <row r="1570">
          <cell r="B1570">
            <v>25245</v>
          </cell>
        </row>
        <row r="1571">
          <cell r="B1571">
            <v>25246</v>
          </cell>
        </row>
        <row r="1572">
          <cell r="B1572">
            <v>25332</v>
          </cell>
        </row>
        <row r="1573">
          <cell r="B1573">
            <v>25351</v>
          </cell>
        </row>
        <row r="1574">
          <cell r="B1574">
            <v>25352</v>
          </cell>
        </row>
        <row r="1575">
          <cell r="B1575">
            <v>25353</v>
          </cell>
        </row>
        <row r="1576">
          <cell r="B1576">
            <v>25354</v>
          </cell>
        </row>
        <row r="1577">
          <cell r="B1577">
            <v>25355</v>
          </cell>
        </row>
        <row r="1578">
          <cell r="B1578">
            <v>25356</v>
          </cell>
        </row>
        <row r="1579">
          <cell r="B1579">
            <v>25398</v>
          </cell>
        </row>
        <row r="1580">
          <cell r="B1580">
            <v>25522</v>
          </cell>
        </row>
        <row r="1581">
          <cell r="B1581">
            <v>25523</v>
          </cell>
        </row>
        <row r="1582">
          <cell r="B1582">
            <v>25524</v>
          </cell>
        </row>
        <row r="1583">
          <cell r="B1583">
            <v>25542</v>
          </cell>
        </row>
        <row r="1584">
          <cell r="B1584">
            <v>25543</v>
          </cell>
        </row>
        <row r="1585">
          <cell r="B1585">
            <v>25544</v>
          </cell>
        </row>
        <row r="1586">
          <cell r="B1586">
            <v>25562</v>
          </cell>
        </row>
        <row r="1587">
          <cell r="B1587">
            <v>25563</v>
          </cell>
        </row>
        <row r="1588">
          <cell r="B1588">
            <v>25564</v>
          </cell>
        </row>
        <row r="1589">
          <cell r="B1589">
            <v>25586</v>
          </cell>
        </row>
        <row r="1590">
          <cell r="B1590">
            <v>25588</v>
          </cell>
        </row>
        <row r="1591">
          <cell r="B1591">
            <v>25600</v>
          </cell>
        </row>
        <row r="1592">
          <cell r="B1592">
            <v>25601</v>
          </cell>
        </row>
        <row r="1593">
          <cell r="B1593">
            <v>25602</v>
          </cell>
        </row>
        <row r="1594">
          <cell r="B1594">
            <v>25603</v>
          </cell>
        </row>
        <row r="1595">
          <cell r="B1595">
            <v>25608</v>
          </cell>
        </row>
        <row r="1596">
          <cell r="B1596">
            <v>25609</v>
          </cell>
        </row>
        <row r="1597">
          <cell r="B1597">
            <v>25610</v>
          </cell>
        </row>
        <row r="1598">
          <cell r="B1598">
            <v>25611</v>
          </cell>
        </row>
        <row r="1599">
          <cell r="B1599">
            <v>25625</v>
          </cell>
        </row>
        <row r="1600">
          <cell r="B1600">
            <v>25626</v>
          </cell>
        </row>
        <row r="1601">
          <cell r="B1601">
            <v>25627</v>
          </cell>
        </row>
        <row r="1602">
          <cell r="B1602">
            <v>25628</v>
          </cell>
        </row>
        <row r="1603">
          <cell r="B1603">
            <v>25633</v>
          </cell>
        </row>
        <row r="1604">
          <cell r="B1604">
            <v>25634</v>
          </cell>
        </row>
        <row r="1605">
          <cell r="B1605">
            <v>25635</v>
          </cell>
        </row>
        <row r="1606">
          <cell r="B1606">
            <v>25636</v>
          </cell>
        </row>
        <row r="1607">
          <cell r="B1607">
            <v>25650</v>
          </cell>
        </row>
        <row r="1608">
          <cell r="B1608">
            <v>25651</v>
          </cell>
        </row>
        <row r="1609">
          <cell r="B1609">
            <v>25652</v>
          </cell>
        </row>
        <row r="1610">
          <cell r="B1610">
            <v>25653</v>
          </cell>
        </row>
        <row r="1611">
          <cell r="B1611">
            <v>25658</v>
          </cell>
        </row>
        <row r="1612">
          <cell r="B1612">
            <v>25659</v>
          </cell>
        </row>
        <row r="1613">
          <cell r="B1613">
            <v>25660</v>
          </cell>
        </row>
        <row r="1614">
          <cell r="B1614">
            <v>25661</v>
          </cell>
        </row>
        <row r="1615">
          <cell r="B1615">
            <v>25701</v>
          </cell>
        </row>
        <row r="1616">
          <cell r="B1616">
            <v>25702</v>
          </cell>
        </row>
        <row r="1617">
          <cell r="B1617">
            <v>25703</v>
          </cell>
        </row>
        <row r="1618">
          <cell r="B1618">
            <v>25704</v>
          </cell>
        </row>
        <row r="1619">
          <cell r="B1619">
            <v>25709</v>
          </cell>
        </row>
        <row r="1620">
          <cell r="B1620">
            <v>25710</v>
          </cell>
        </row>
        <row r="1621">
          <cell r="B1621">
            <v>25711</v>
          </cell>
        </row>
        <row r="1622">
          <cell r="B1622">
            <v>25712</v>
          </cell>
        </row>
        <row r="1623">
          <cell r="B1623">
            <v>25725</v>
          </cell>
        </row>
        <row r="1624">
          <cell r="B1624">
            <v>25726</v>
          </cell>
        </row>
        <row r="1625">
          <cell r="B1625">
            <v>25727</v>
          </cell>
        </row>
        <row r="1626">
          <cell r="B1626">
            <v>25728</v>
          </cell>
        </row>
        <row r="1627">
          <cell r="B1627">
            <v>25733</v>
          </cell>
        </row>
        <row r="1628">
          <cell r="B1628">
            <v>25734</v>
          </cell>
        </row>
        <row r="1629">
          <cell r="B1629">
            <v>25735</v>
          </cell>
        </row>
        <row r="1630">
          <cell r="B1630">
            <v>25736</v>
          </cell>
        </row>
        <row r="1631">
          <cell r="B1631">
            <v>25750</v>
          </cell>
        </row>
        <row r="1632">
          <cell r="B1632">
            <v>25751</v>
          </cell>
        </row>
        <row r="1633">
          <cell r="B1633">
            <v>25752</v>
          </cell>
        </row>
        <row r="1634">
          <cell r="B1634">
            <v>25753</v>
          </cell>
        </row>
        <row r="1635">
          <cell r="B1635">
            <v>25758</v>
          </cell>
        </row>
        <row r="1636">
          <cell r="B1636">
            <v>25759</v>
          </cell>
        </row>
        <row r="1637">
          <cell r="B1637">
            <v>25760</v>
          </cell>
        </row>
        <row r="1638">
          <cell r="B1638">
            <v>25761</v>
          </cell>
        </row>
        <row r="1639">
          <cell r="B1639">
            <v>25800</v>
          </cell>
        </row>
        <row r="1640">
          <cell r="B1640">
            <v>25801</v>
          </cell>
        </row>
        <row r="1641">
          <cell r="B1641">
            <v>25802</v>
          </cell>
        </row>
        <row r="1642">
          <cell r="B1642">
            <v>25803</v>
          </cell>
        </row>
        <row r="1643">
          <cell r="B1643">
            <v>25804</v>
          </cell>
        </row>
        <row r="1644">
          <cell r="B1644">
            <v>25814</v>
          </cell>
        </row>
        <row r="1645">
          <cell r="B1645">
            <v>25815</v>
          </cell>
        </row>
        <row r="1646">
          <cell r="B1646">
            <v>25816</v>
          </cell>
        </row>
        <row r="1647">
          <cell r="B1647">
            <v>25817</v>
          </cell>
        </row>
        <row r="1648">
          <cell r="B1648">
            <v>25818</v>
          </cell>
        </row>
        <row r="1649">
          <cell r="B1649">
            <v>25828</v>
          </cell>
        </row>
        <row r="1650">
          <cell r="B1650">
            <v>25829</v>
          </cell>
        </row>
        <row r="1651">
          <cell r="B1651">
            <v>25830</v>
          </cell>
        </row>
        <row r="1652">
          <cell r="B1652">
            <v>25831</v>
          </cell>
        </row>
        <row r="1653">
          <cell r="B1653">
            <v>25832</v>
          </cell>
        </row>
        <row r="1654">
          <cell r="B1654">
            <v>26002</v>
          </cell>
        </row>
        <row r="1655">
          <cell r="B1655">
            <v>26012</v>
          </cell>
        </row>
        <row r="1656">
          <cell r="B1656">
            <v>26020</v>
          </cell>
        </row>
        <row r="1657">
          <cell r="B1657">
            <v>26088</v>
          </cell>
        </row>
        <row r="1658">
          <cell r="B1658">
            <v>26092</v>
          </cell>
        </row>
        <row r="1659">
          <cell r="B1659">
            <v>26093</v>
          </cell>
        </row>
        <row r="1660">
          <cell r="B1660">
            <v>26094</v>
          </cell>
        </row>
        <row r="1661">
          <cell r="B1661">
            <v>26095</v>
          </cell>
        </row>
        <row r="1662">
          <cell r="B1662">
            <v>26096</v>
          </cell>
        </row>
        <row r="1663">
          <cell r="B1663">
            <v>26103</v>
          </cell>
        </row>
        <row r="1664">
          <cell r="B1664">
            <v>26113</v>
          </cell>
        </row>
        <row r="1665">
          <cell r="B1665">
            <v>26134</v>
          </cell>
        </row>
        <row r="1666">
          <cell r="B1666">
            <v>26144</v>
          </cell>
        </row>
        <row r="1667">
          <cell r="B1667">
            <v>26154</v>
          </cell>
        </row>
        <row r="1668">
          <cell r="B1668">
            <v>26157</v>
          </cell>
        </row>
        <row r="1669">
          <cell r="B1669">
            <v>26160</v>
          </cell>
        </row>
        <row r="1670">
          <cell r="B1670">
            <v>26166</v>
          </cell>
        </row>
        <row r="1671">
          <cell r="B1671">
            <v>26167</v>
          </cell>
        </row>
        <row r="1672">
          <cell r="B1672">
            <v>26171</v>
          </cell>
        </row>
        <row r="1673">
          <cell r="B1673">
            <v>26173</v>
          </cell>
        </row>
        <row r="1674">
          <cell r="B1674">
            <v>26181</v>
          </cell>
        </row>
        <row r="1675">
          <cell r="B1675">
            <v>26183</v>
          </cell>
        </row>
        <row r="1676">
          <cell r="B1676">
            <v>26193</v>
          </cell>
        </row>
        <row r="1677">
          <cell r="B1677">
            <v>26194</v>
          </cell>
        </row>
        <row r="1678">
          <cell r="B1678">
            <v>26197</v>
          </cell>
        </row>
        <row r="1679">
          <cell r="B1679">
            <v>26200</v>
          </cell>
        </row>
        <row r="1680">
          <cell r="B1680">
            <v>26201</v>
          </cell>
        </row>
        <row r="1681">
          <cell r="B1681">
            <v>26202</v>
          </cell>
        </row>
        <row r="1682">
          <cell r="B1682">
            <v>26205</v>
          </cell>
        </row>
        <row r="1683">
          <cell r="B1683">
            <v>26207</v>
          </cell>
        </row>
        <row r="1684">
          <cell r="B1684">
            <v>26208</v>
          </cell>
        </row>
        <row r="1685">
          <cell r="B1685">
            <v>26209</v>
          </cell>
        </row>
        <row r="1686">
          <cell r="B1686">
            <v>26210</v>
          </cell>
        </row>
        <row r="1687">
          <cell r="B1687">
            <v>26211</v>
          </cell>
        </row>
        <row r="1688">
          <cell r="B1688">
            <v>26212</v>
          </cell>
        </row>
        <row r="1689">
          <cell r="B1689">
            <v>26213</v>
          </cell>
        </row>
        <row r="1690">
          <cell r="B1690">
            <v>26214</v>
          </cell>
        </row>
        <row r="1691">
          <cell r="B1691">
            <v>26215</v>
          </cell>
        </row>
        <row r="1692">
          <cell r="B1692">
            <v>26217</v>
          </cell>
        </row>
        <row r="1693">
          <cell r="B1693">
            <v>26218</v>
          </cell>
        </row>
        <row r="1694">
          <cell r="B1694">
            <v>26221</v>
          </cell>
        </row>
        <row r="1695">
          <cell r="B1695">
            <v>26222</v>
          </cell>
        </row>
        <row r="1696">
          <cell r="B1696">
            <v>26223</v>
          </cell>
        </row>
        <row r="1697">
          <cell r="B1697">
            <v>26226</v>
          </cell>
        </row>
        <row r="1698">
          <cell r="B1698">
            <v>26230</v>
          </cell>
        </row>
        <row r="1699">
          <cell r="B1699">
            <v>26233</v>
          </cell>
        </row>
        <row r="1700">
          <cell r="B1700">
            <v>26235</v>
          </cell>
        </row>
        <row r="1701">
          <cell r="B1701">
            <v>26239</v>
          </cell>
        </row>
        <row r="1702">
          <cell r="B1702">
            <v>26240</v>
          </cell>
        </row>
        <row r="1703">
          <cell r="B1703">
            <v>26241</v>
          </cell>
        </row>
        <row r="1704">
          <cell r="B1704">
            <v>26242</v>
          </cell>
        </row>
        <row r="1705">
          <cell r="B1705">
            <v>26244</v>
          </cell>
        </row>
        <row r="1706">
          <cell r="B1706">
            <v>26248</v>
          </cell>
        </row>
        <row r="1707">
          <cell r="B1707">
            <v>26250</v>
          </cell>
        </row>
        <row r="1708">
          <cell r="B1708">
            <v>26251</v>
          </cell>
        </row>
        <row r="1709">
          <cell r="B1709">
            <v>26260</v>
          </cell>
        </row>
        <row r="1710">
          <cell r="B1710">
            <v>26261</v>
          </cell>
        </row>
        <row r="1711">
          <cell r="B1711">
            <v>26262</v>
          </cell>
        </row>
        <row r="1712">
          <cell r="B1712">
            <v>26264</v>
          </cell>
        </row>
        <row r="1713">
          <cell r="B1713">
            <v>26266</v>
          </cell>
        </row>
        <row r="1714">
          <cell r="B1714">
            <v>26268</v>
          </cell>
        </row>
        <row r="1715">
          <cell r="B1715">
            <v>26269</v>
          </cell>
        </row>
        <row r="1716">
          <cell r="B1716">
            <v>26270</v>
          </cell>
        </row>
        <row r="1717">
          <cell r="B1717">
            <v>26285</v>
          </cell>
        </row>
        <row r="1718">
          <cell r="B1718">
            <v>26286</v>
          </cell>
        </row>
        <row r="1719">
          <cell r="B1719">
            <v>26288</v>
          </cell>
        </row>
        <row r="1720">
          <cell r="B1720">
            <v>26290</v>
          </cell>
        </row>
        <row r="1721">
          <cell r="B1721">
            <v>26299</v>
          </cell>
        </row>
        <row r="1722">
          <cell r="B1722">
            <v>26300</v>
          </cell>
        </row>
        <row r="1723">
          <cell r="B1723">
            <v>26303</v>
          </cell>
        </row>
        <row r="1724">
          <cell r="B1724">
            <v>26308</v>
          </cell>
        </row>
        <row r="1725">
          <cell r="B1725">
            <v>26310</v>
          </cell>
        </row>
        <row r="1726">
          <cell r="B1726">
            <v>26312</v>
          </cell>
        </row>
        <row r="1727">
          <cell r="B1727">
            <v>26313</v>
          </cell>
        </row>
        <row r="1728">
          <cell r="B1728">
            <v>26318</v>
          </cell>
        </row>
        <row r="1729">
          <cell r="B1729">
            <v>26343</v>
          </cell>
        </row>
        <row r="1730">
          <cell r="B1730">
            <v>26348</v>
          </cell>
        </row>
        <row r="1731">
          <cell r="B1731">
            <v>26368</v>
          </cell>
        </row>
        <row r="1732">
          <cell r="B1732">
            <v>26399</v>
          </cell>
        </row>
        <row r="1733">
          <cell r="B1733">
            <v>26401</v>
          </cell>
        </row>
        <row r="1734">
          <cell r="B1734">
            <v>26403</v>
          </cell>
        </row>
        <row r="1735">
          <cell r="B1735">
            <v>26404</v>
          </cell>
        </row>
        <row r="1736">
          <cell r="B1736">
            <v>26405</v>
          </cell>
        </row>
        <row r="1737">
          <cell r="B1737">
            <v>26408</v>
          </cell>
        </row>
        <row r="1738">
          <cell r="B1738">
            <v>26409</v>
          </cell>
        </row>
        <row r="1739">
          <cell r="B1739">
            <v>26410</v>
          </cell>
        </row>
        <row r="1740">
          <cell r="B1740">
            <v>26510</v>
          </cell>
        </row>
        <row r="1741">
          <cell r="B1741">
            <v>26512</v>
          </cell>
        </row>
        <row r="1742">
          <cell r="B1742">
            <v>26514</v>
          </cell>
        </row>
        <row r="1743">
          <cell r="B1743">
            <v>26516</v>
          </cell>
        </row>
        <row r="1744">
          <cell r="B1744">
            <v>26529</v>
          </cell>
        </row>
        <row r="1745">
          <cell r="B1745">
            <v>26531</v>
          </cell>
        </row>
        <row r="1746">
          <cell r="B1746">
            <v>26533</v>
          </cell>
        </row>
        <row r="1747">
          <cell r="B1747">
            <v>26545</v>
          </cell>
        </row>
        <row r="1748">
          <cell r="B1748">
            <v>26550</v>
          </cell>
        </row>
        <row r="1749">
          <cell r="B1749">
            <v>26552</v>
          </cell>
        </row>
        <row r="1750">
          <cell r="B1750">
            <v>26554</v>
          </cell>
        </row>
        <row r="1751">
          <cell r="B1751">
            <v>26566</v>
          </cell>
        </row>
        <row r="1752">
          <cell r="B1752">
            <v>26574</v>
          </cell>
        </row>
        <row r="1753">
          <cell r="B1753">
            <v>26575</v>
          </cell>
        </row>
        <row r="1754">
          <cell r="B1754">
            <v>26576</v>
          </cell>
        </row>
        <row r="1755">
          <cell r="B1755">
            <v>26577</v>
          </cell>
        </row>
        <row r="1756">
          <cell r="B1756">
            <v>26582</v>
          </cell>
        </row>
        <row r="1757">
          <cell r="B1757">
            <v>26584</v>
          </cell>
        </row>
        <row r="1758">
          <cell r="B1758">
            <v>26722</v>
          </cell>
        </row>
        <row r="1759">
          <cell r="B1759">
            <v>26723</v>
          </cell>
        </row>
        <row r="1760">
          <cell r="B1760">
            <v>26724</v>
          </cell>
        </row>
        <row r="1761">
          <cell r="B1761">
            <v>26725</v>
          </cell>
        </row>
        <row r="1762">
          <cell r="B1762">
            <v>26726</v>
          </cell>
        </row>
        <row r="1763">
          <cell r="B1763">
            <v>26727</v>
          </cell>
        </row>
        <row r="1764">
          <cell r="B1764">
            <v>26754</v>
          </cell>
        </row>
        <row r="1765">
          <cell r="B1765">
            <v>26755</v>
          </cell>
        </row>
        <row r="1766">
          <cell r="B1766">
            <v>26756</v>
          </cell>
        </row>
        <row r="1767">
          <cell r="B1767">
            <v>26757</v>
          </cell>
        </row>
        <row r="1768">
          <cell r="B1768">
            <v>26900</v>
          </cell>
        </row>
        <row r="1769">
          <cell r="B1769">
            <v>26901</v>
          </cell>
        </row>
        <row r="1770">
          <cell r="B1770">
            <v>26902</v>
          </cell>
        </row>
        <row r="1771">
          <cell r="B1771">
            <v>26908</v>
          </cell>
        </row>
        <row r="1772">
          <cell r="B1772">
            <v>26927</v>
          </cell>
        </row>
        <row r="1773">
          <cell r="B1773">
            <v>26928</v>
          </cell>
        </row>
        <row r="1774">
          <cell r="B1774">
            <v>26931</v>
          </cell>
        </row>
        <row r="1775">
          <cell r="B1775">
            <v>26941</v>
          </cell>
        </row>
        <row r="1776">
          <cell r="B1776">
            <v>26950</v>
          </cell>
        </row>
        <row r="1777">
          <cell r="B1777">
            <v>26952</v>
          </cell>
        </row>
        <row r="1778">
          <cell r="B1778">
            <v>26958</v>
          </cell>
        </row>
        <row r="1779">
          <cell r="B1779">
            <v>26963</v>
          </cell>
        </row>
        <row r="1780">
          <cell r="B1780">
            <v>26967</v>
          </cell>
        </row>
        <row r="1781">
          <cell r="B1781">
            <v>26971</v>
          </cell>
        </row>
        <row r="1782">
          <cell r="B1782">
            <v>26976</v>
          </cell>
        </row>
        <row r="1783">
          <cell r="B1783">
            <v>26978</v>
          </cell>
        </row>
        <row r="1784">
          <cell r="B1784">
            <v>26979</v>
          </cell>
        </row>
        <row r="1785">
          <cell r="B1785">
            <v>26980</v>
          </cell>
        </row>
        <row r="1786">
          <cell r="B1786">
            <v>26981</v>
          </cell>
        </row>
        <row r="1787">
          <cell r="B1787">
            <v>26986</v>
          </cell>
        </row>
        <row r="1788">
          <cell r="B1788">
            <v>26987</v>
          </cell>
        </row>
        <row r="1789">
          <cell r="B1789">
            <v>26988</v>
          </cell>
        </row>
        <row r="1790">
          <cell r="B1790">
            <v>26989</v>
          </cell>
        </row>
        <row r="1791">
          <cell r="B1791">
            <v>26991</v>
          </cell>
        </row>
        <row r="1792">
          <cell r="B1792">
            <v>26993</v>
          </cell>
        </row>
        <row r="1793">
          <cell r="B1793">
            <v>26995</v>
          </cell>
        </row>
        <row r="1794">
          <cell r="B1794">
            <v>26997</v>
          </cell>
        </row>
        <row r="1795">
          <cell r="B1795">
            <v>26999</v>
          </cell>
        </row>
        <row r="1796">
          <cell r="B1796">
            <v>27020</v>
          </cell>
        </row>
        <row r="1797">
          <cell r="B1797">
            <v>27021</v>
          </cell>
        </row>
        <row r="1798">
          <cell r="B1798">
            <v>27022</v>
          </cell>
        </row>
        <row r="1799">
          <cell r="B1799">
            <v>27023</v>
          </cell>
        </row>
        <row r="1800">
          <cell r="B1800">
            <v>27024</v>
          </cell>
        </row>
        <row r="1801">
          <cell r="B1801">
            <v>27025</v>
          </cell>
        </row>
        <row r="1802">
          <cell r="B1802">
            <v>27026</v>
          </cell>
        </row>
        <row r="1803">
          <cell r="B1803">
            <v>27027</v>
          </cell>
        </row>
        <row r="1804">
          <cell r="B1804">
            <v>27028</v>
          </cell>
        </row>
        <row r="1805">
          <cell r="B1805">
            <v>27040</v>
          </cell>
        </row>
        <row r="1806">
          <cell r="B1806">
            <v>27041</v>
          </cell>
        </row>
        <row r="1807">
          <cell r="B1807">
            <v>27042</v>
          </cell>
        </row>
        <row r="1808">
          <cell r="B1808">
            <v>27043</v>
          </cell>
        </row>
        <row r="1809">
          <cell r="B1809">
            <v>27044</v>
          </cell>
        </row>
        <row r="1810">
          <cell r="B1810">
            <v>27045</v>
          </cell>
        </row>
        <row r="1811">
          <cell r="B1811">
            <v>27046</v>
          </cell>
        </row>
        <row r="1812">
          <cell r="B1812">
            <v>27047</v>
          </cell>
        </row>
        <row r="1813">
          <cell r="B1813">
            <v>27048</v>
          </cell>
        </row>
        <row r="1814">
          <cell r="B1814">
            <v>27060</v>
          </cell>
        </row>
        <row r="1815">
          <cell r="B1815">
            <v>27061</v>
          </cell>
        </row>
        <row r="1816">
          <cell r="B1816">
            <v>27062</v>
          </cell>
        </row>
        <row r="1817">
          <cell r="B1817">
            <v>27063</v>
          </cell>
        </row>
        <row r="1818">
          <cell r="B1818">
            <v>27064</v>
          </cell>
        </row>
        <row r="1819">
          <cell r="B1819">
            <v>27065</v>
          </cell>
        </row>
        <row r="1820">
          <cell r="B1820">
            <v>27066</v>
          </cell>
        </row>
        <row r="1821">
          <cell r="B1821">
            <v>27067</v>
          </cell>
        </row>
        <row r="1822">
          <cell r="B1822">
            <v>27068</v>
          </cell>
        </row>
        <row r="1823">
          <cell r="B1823">
            <v>27112</v>
          </cell>
        </row>
        <row r="1824">
          <cell r="B1824">
            <v>27113</v>
          </cell>
        </row>
        <row r="1825">
          <cell r="B1825">
            <v>27114</v>
          </cell>
        </row>
        <row r="1826">
          <cell r="B1826">
            <v>27115</v>
          </cell>
        </row>
        <row r="1827">
          <cell r="B1827">
            <v>27116</v>
          </cell>
        </row>
        <row r="1828">
          <cell r="B1828">
            <v>27117</v>
          </cell>
        </row>
        <row r="1829">
          <cell r="B1829">
            <v>27124</v>
          </cell>
        </row>
        <row r="1830">
          <cell r="B1830">
            <v>27125</v>
          </cell>
        </row>
        <row r="1831">
          <cell r="B1831">
            <v>27126</v>
          </cell>
        </row>
        <row r="1832">
          <cell r="B1832">
            <v>27127</v>
          </cell>
        </row>
        <row r="1833">
          <cell r="B1833">
            <v>27128</v>
          </cell>
        </row>
        <row r="1834">
          <cell r="B1834">
            <v>27129</v>
          </cell>
        </row>
        <row r="1835">
          <cell r="B1835">
            <v>27140</v>
          </cell>
        </row>
        <row r="1836">
          <cell r="B1836">
            <v>27141</v>
          </cell>
        </row>
        <row r="1837">
          <cell r="B1837">
            <v>27153</v>
          </cell>
        </row>
        <row r="1838">
          <cell r="B1838">
            <v>27154</v>
          </cell>
        </row>
        <row r="1839">
          <cell r="B1839">
            <v>27163</v>
          </cell>
        </row>
        <row r="1840">
          <cell r="B1840">
            <v>27164</v>
          </cell>
        </row>
        <row r="1841">
          <cell r="B1841">
            <v>27170</v>
          </cell>
        </row>
        <row r="1842">
          <cell r="B1842">
            <v>27171</v>
          </cell>
        </row>
        <row r="1843">
          <cell r="B1843">
            <v>27174</v>
          </cell>
        </row>
        <row r="1844">
          <cell r="B1844">
            <v>27176</v>
          </cell>
        </row>
        <row r="1845">
          <cell r="B1845">
            <v>27177</v>
          </cell>
        </row>
        <row r="1846">
          <cell r="B1846">
            <v>27178</v>
          </cell>
        </row>
        <row r="1847">
          <cell r="B1847">
            <v>27179</v>
          </cell>
        </row>
        <row r="1848">
          <cell r="B1848">
            <v>27180</v>
          </cell>
        </row>
        <row r="1849">
          <cell r="B1849">
            <v>27187</v>
          </cell>
        </row>
        <row r="1850">
          <cell r="B1850">
            <v>27188</v>
          </cell>
        </row>
        <row r="1851">
          <cell r="B1851">
            <v>27400</v>
          </cell>
        </row>
        <row r="1852">
          <cell r="B1852">
            <v>27401</v>
          </cell>
        </row>
        <row r="1853">
          <cell r="B1853">
            <v>27402</v>
          </cell>
        </row>
        <row r="1854">
          <cell r="B1854">
            <v>27403</v>
          </cell>
        </row>
        <row r="1855">
          <cell r="B1855">
            <v>27406</v>
          </cell>
        </row>
        <row r="1856">
          <cell r="B1856">
            <v>27407</v>
          </cell>
        </row>
        <row r="1857">
          <cell r="B1857">
            <v>27408</v>
          </cell>
        </row>
        <row r="1858">
          <cell r="B1858">
            <v>27411</v>
          </cell>
        </row>
        <row r="1859">
          <cell r="B1859">
            <v>27412</v>
          </cell>
        </row>
        <row r="1860">
          <cell r="B1860">
            <v>27413</v>
          </cell>
        </row>
        <row r="1861">
          <cell r="B1861">
            <v>27416</v>
          </cell>
        </row>
        <row r="1862">
          <cell r="B1862">
            <v>27417</v>
          </cell>
        </row>
        <row r="1863">
          <cell r="B1863">
            <v>27418</v>
          </cell>
        </row>
        <row r="1864">
          <cell r="B1864">
            <v>27422</v>
          </cell>
        </row>
        <row r="1865">
          <cell r="B1865">
            <v>27423</v>
          </cell>
        </row>
        <row r="1866">
          <cell r="B1866">
            <v>27427</v>
          </cell>
        </row>
        <row r="1867">
          <cell r="B1867">
            <v>27428</v>
          </cell>
        </row>
        <row r="1868">
          <cell r="B1868">
            <v>27430</v>
          </cell>
        </row>
        <row r="1869">
          <cell r="B1869">
            <v>27431</v>
          </cell>
        </row>
        <row r="1870">
          <cell r="B1870">
            <v>27432</v>
          </cell>
        </row>
        <row r="1871">
          <cell r="B1871">
            <v>27433</v>
          </cell>
        </row>
        <row r="1872">
          <cell r="B1872">
            <v>27441</v>
          </cell>
        </row>
        <row r="1873">
          <cell r="B1873">
            <v>27442</v>
          </cell>
        </row>
        <row r="1874">
          <cell r="B1874">
            <v>27443</v>
          </cell>
        </row>
        <row r="1875">
          <cell r="B1875">
            <v>27446</v>
          </cell>
        </row>
        <row r="1876">
          <cell r="B1876">
            <v>27447</v>
          </cell>
        </row>
        <row r="1877">
          <cell r="B1877">
            <v>27448</v>
          </cell>
        </row>
        <row r="1878">
          <cell r="B1878">
            <v>27452</v>
          </cell>
        </row>
        <row r="1879">
          <cell r="B1879">
            <v>27453</v>
          </cell>
        </row>
        <row r="1880">
          <cell r="B1880">
            <v>27457</v>
          </cell>
        </row>
        <row r="1881">
          <cell r="B1881">
            <v>27458</v>
          </cell>
        </row>
        <row r="1882">
          <cell r="B1882">
            <v>27460</v>
          </cell>
        </row>
        <row r="1883">
          <cell r="B1883">
            <v>27461</v>
          </cell>
        </row>
        <row r="1884">
          <cell r="B1884">
            <v>27462</v>
          </cell>
        </row>
        <row r="1885">
          <cell r="B1885">
            <v>27463</v>
          </cell>
        </row>
        <row r="1886">
          <cell r="B1886">
            <v>27466</v>
          </cell>
        </row>
        <row r="1887">
          <cell r="B1887">
            <v>27467</v>
          </cell>
        </row>
        <row r="1888">
          <cell r="B1888">
            <v>27468</v>
          </cell>
        </row>
        <row r="1889">
          <cell r="B1889">
            <v>27471</v>
          </cell>
        </row>
        <row r="1890">
          <cell r="B1890">
            <v>27472</v>
          </cell>
        </row>
        <row r="1891">
          <cell r="B1891">
            <v>27476</v>
          </cell>
        </row>
        <row r="1892">
          <cell r="B1892">
            <v>27477</v>
          </cell>
        </row>
        <row r="1893">
          <cell r="B1893">
            <v>27478</v>
          </cell>
        </row>
        <row r="1894">
          <cell r="B1894">
            <v>27482</v>
          </cell>
        </row>
        <row r="1895">
          <cell r="B1895">
            <v>27483</v>
          </cell>
        </row>
        <row r="1896">
          <cell r="B1896">
            <v>27487</v>
          </cell>
        </row>
        <row r="1897">
          <cell r="B1897">
            <v>27488</v>
          </cell>
        </row>
        <row r="1898">
          <cell r="B1898">
            <v>27490</v>
          </cell>
        </row>
        <row r="1899">
          <cell r="B1899">
            <v>27491</v>
          </cell>
        </row>
        <row r="1900">
          <cell r="B1900">
            <v>27492</v>
          </cell>
        </row>
        <row r="1901">
          <cell r="B1901">
            <v>27493</v>
          </cell>
        </row>
        <row r="1902">
          <cell r="B1902">
            <v>27495</v>
          </cell>
        </row>
        <row r="1903">
          <cell r="B1903">
            <v>27496</v>
          </cell>
        </row>
        <row r="1904">
          <cell r="B1904">
            <v>27497</v>
          </cell>
        </row>
        <row r="1905">
          <cell r="B1905">
            <v>27498</v>
          </cell>
        </row>
        <row r="1906">
          <cell r="B1906">
            <v>27499</v>
          </cell>
        </row>
        <row r="1907">
          <cell r="B1907">
            <v>27500</v>
          </cell>
        </row>
        <row r="1908">
          <cell r="B1908">
            <v>27501</v>
          </cell>
        </row>
        <row r="1909">
          <cell r="B1909">
            <v>27502</v>
          </cell>
        </row>
        <row r="1910">
          <cell r="B1910">
            <v>27503</v>
          </cell>
        </row>
        <row r="1911">
          <cell r="B1911">
            <v>27504</v>
          </cell>
        </row>
        <row r="1912">
          <cell r="B1912">
            <v>27505</v>
          </cell>
        </row>
        <row r="1913">
          <cell r="B1913">
            <v>27506</v>
          </cell>
        </row>
        <row r="1914">
          <cell r="B1914">
            <v>27507</v>
          </cell>
        </row>
        <row r="1915">
          <cell r="B1915">
            <v>27510</v>
          </cell>
        </row>
        <row r="1916">
          <cell r="B1916">
            <v>27511</v>
          </cell>
        </row>
        <row r="1917">
          <cell r="B1917">
            <v>27512</v>
          </cell>
        </row>
        <row r="1918">
          <cell r="B1918">
            <v>27513</v>
          </cell>
        </row>
        <row r="1919">
          <cell r="B1919">
            <v>27514</v>
          </cell>
        </row>
        <row r="1920">
          <cell r="B1920">
            <v>27515</v>
          </cell>
        </row>
        <row r="1921">
          <cell r="B1921">
            <v>27516</v>
          </cell>
        </row>
        <row r="1922">
          <cell r="B1922">
            <v>27517</v>
          </cell>
        </row>
        <row r="1923">
          <cell r="B1923">
            <v>27518</v>
          </cell>
        </row>
        <row r="1924">
          <cell r="B1924">
            <v>27519</v>
          </cell>
        </row>
        <row r="1925">
          <cell r="B1925">
            <v>27520</v>
          </cell>
        </row>
        <row r="1926">
          <cell r="B1926">
            <v>27521</v>
          </cell>
        </row>
        <row r="1927">
          <cell r="B1927">
            <v>27522</v>
          </cell>
        </row>
        <row r="1928">
          <cell r="B1928">
            <v>27523</v>
          </cell>
        </row>
        <row r="1929">
          <cell r="B1929">
            <v>27524</v>
          </cell>
        </row>
        <row r="1930">
          <cell r="B1930">
            <v>27525</v>
          </cell>
        </row>
        <row r="1931">
          <cell r="B1931">
            <v>27526</v>
          </cell>
        </row>
        <row r="1932">
          <cell r="B1932">
            <v>27527</v>
          </cell>
        </row>
        <row r="1933">
          <cell r="B1933">
            <v>27528</v>
          </cell>
        </row>
        <row r="1934">
          <cell r="B1934">
            <v>27529</v>
          </cell>
        </row>
        <row r="1935">
          <cell r="B1935">
            <v>27530</v>
          </cell>
        </row>
        <row r="1936">
          <cell r="B1936">
            <v>27531</v>
          </cell>
        </row>
        <row r="1937">
          <cell r="B1937">
            <v>27534</v>
          </cell>
        </row>
        <row r="1938">
          <cell r="B1938">
            <v>27535</v>
          </cell>
        </row>
        <row r="1939">
          <cell r="B1939">
            <v>27825</v>
          </cell>
        </row>
        <row r="1940">
          <cell r="B1940">
            <v>27826</v>
          </cell>
        </row>
        <row r="1941">
          <cell r="B1941">
            <v>27829</v>
          </cell>
        </row>
        <row r="1942">
          <cell r="B1942">
            <v>27830</v>
          </cell>
        </row>
        <row r="1943">
          <cell r="B1943">
            <v>27833</v>
          </cell>
        </row>
        <row r="1944">
          <cell r="B1944">
            <v>27834</v>
          </cell>
        </row>
        <row r="1945">
          <cell r="B1945">
            <v>27836</v>
          </cell>
        </row>
        <row r="1946">
          <cell r="B1946">
            <v>27837</v>
          </cell>
        </row>
        <row r="1947">
          <cell r="B1947">
            <v>27856</v>
          </cell>
        </row>
        <row r="1948">
          <cell r="B1948">
            <v>27860</v>
          </cell>
        </row>
        <row r="1949">
          <cell r="B1949">
            <v>27861</v>
          </cell>
        </row>
        <row r="1950">
          <cell r="B1950">
            <v>27862</v>
          </cell>
        </row>
        <row r="1951">
          <cell r="B1951">
            <v>27863</v>
          </cell>
        </row>
        <row r="1952">
          <cell r="B1952">
            <v>27864</v>
          </cell>
        </row>
        <row r="1953">
          <cell r="B1953">
            <v>27868</v>
          </cell>
        </row>
        <row r="1954">
          <cell r="B1954">
            <v>27869</v>
          </cell>
        </row>
        <row r="1955">
          <cell r="B1955">
            <v>27883</v>
          </cell>
        </row>
        <row r="1956">
          <cell r="B1956">
            <v>27884</v>
          </cell>
        </row>
        <row r="1957">
          <cell r="B1957">
            <v>30008</v>
          </cell>
        </row>
        <row r="1958">
          <cell r="B1958">
            <v>30014</v>
          </cell>
        </row>
        <row r="1959">
          <cell r="B1959">
            <v>30021</v>
          </cell>
        </row>
        <row r="1960">
          <cell r="B1960">
            <v>30026</v>
          </cell>
        </row>
        <row r="1961">
          <cell r="B1961">
            <v>30074</v>
          </cell>
        </row>
        <row r="1962">
          <cell r="B1962">
            <v>30089</v>
          </cell>
        </row>
        <row r="1963">
          <cell r="B1963">
            <v>30098</v>
          </cell>
        </row>
        <row r="1964">
          <cell r="B1964">
            <v>30099</v>
          </cell>
        </row>
        <row r="1965">
          <cell r="B1965">
            <v>30211</v>
          </cell>
        </row>
        <row r="1966">
          <cell r="B1966">
            <v>30213</v>
          </cell>
        </row>
        <row r="1967">
          <cell r="B1967">
            <v>30214</v>
          </cell>
        </row>
        <row r="1968">
          <cell r="B1968">
            <v>30221</v>
          </cell>
        </row>
        <row r="1969">
          <cell r="B1969">
            <v>30223</v>
          </cell>
        </row>
        <row r="1970">
          <cell r="B1970">
            <v>30224</v>
          </cell>
        </row>
        <row r="1971">
          <cell r="B1971">
            <v>30226</v>
          </cell>
        </row>
        <row r="1972">
          <cell r="B1972">
            <v>30251</v>
          </cell>
        </row>
        <row r="1973">
          <cell r="B1973">
            <v>30253</v>
          </cell>
        </row>
        <row r="1974">
          <cell r="B1974">
            <v>30254</v>
          </cell>
        </row>
        <row r="1975">
          <cell r="B1975">
            <v>30290</v>
          </cell>
        </row>
        <row r="1976">
          <cell r="B1976">
            <v>30291</v>
          </cell>
        </row>
        <row r="1977">
          <cell r="B1977">
            <v>30292</v>
          </cell>
        </row>
        <row r="1978">
          <cell r="B1978">
            <v>30293</v>
          </cell>
        </row>
        <row r="1979">
          <cell r="B1979">
            <v>30316</v>
          </cell>
        </row>
        <row r="1980">
          <cell r="B1980">
            <v>30319</v>
          </cell>
        </row>
        <row r="1981">
          <cell r="B1981">
            <v>30326</v>
          </cell>
        </row>
        <row r="1982">
          <cell r="B1982">
            <v>30377</v>
          </cell>
        </row>
        <row r="1983">
          <cell r="B1983">
            <v>30418</v>
          </cell>
        </row>
        <row r="1984">
          <cell r="B1984">
            <v>30446</v>
          </cell>
        </row>
        <row r="1985">
          <cell r="B1985">
            <v>30520</v>
          </cell>
        </row>
        <row r="1986">
          <cell r="B1986">
            <v>30521</v>
          </cell>
        </row>
        <row r="1987">
          <cell r="B1987">
            <v>30523</v>
          </cell>
        </row>
        <row r="1988">
          <cell r="B1988">
            <v>30558</v>
          </cell>
        </row>
        <row r="1989">
          <cell r="B1989">
            <v>30616</v>
          </cell>
        </row>
        <row r="1990">
          <cell r="B1990">
            <v>30650</v>
          </cell>
        </row>
        <row r="1991">
          <cell r="B1991">
            <v>30667</v>
          </cell>
        </row>
        <row r="1992">
          <cell r="B1992">
            <v>30698</v>
          </cell>
        </row>
        <row r="1993">
          <cell r="B1993">
            <v>30700</v>
          </cell>
        </row>
        <row r="1994">
          <cell r="B1994">
            <v>30703</v>
          </cell>
        </row>
        <row r="1995">
          <cell r="B1995">
            <v>30707</v>
          </cell>
        </row>
        <row r="1996">
          <cell r="B1996">
            <v>30713</v>
          </cell>
        </row>
        <row r="1997">
          <cell r="B1997">
            <v>30714</v>
          </cell>
        </row>
        <row r="1998">
          <cell r="B1998">
            <v>30735</v>
          </cell>
        </row>
        <row r="1999">
          <cell r="B1999">
            <v>30736</v>
          </cell>
        </row>
        <row r="2000">
          <cell r="B2000">
            <v>30742</v>
          </cell>
        </row>
        <row r="2001">
          <cell r="B2001">
            <v>30801</v>
          </cell>
        </row>
        <row r="2002">
          <cell r="B2002">
            <v>30802</v>
          </cell>
        </row>
        <row r="2003">
          <cell r="B2003">
            <v>30805</v>
          </cell>
        </row>
        <row r="2004">
          <cell r="B2004">
            <v>30853</v>
          </cell>
        </row>
        <row r="2005">
          <cell r="B2005">
            <v>30866</v>
          </cell>
        </row>
        <row r="2006">
          <cell r="B2006">
            <v>30867</v>
          </cell>
        </row>
        <row r="2007">
          <cell r="B2007">
            <v>30881</v>
          </cell>
        </row>
        <row r="2008">
          <cell r="B2008">
            <v>30894</v>
          </cell>
        </row>
        <row r="2009">
          <cell r="B2009">
            <v>30897</v>
          </cell>
        </row>
        <row r="2010">
          <cell r="B2010">
            <v>30898</v>
          </cell>
        </row>
        <row r="2011">
          <cell r="B2011">
            <v>30899</v>
          </cell>
        </row>
        <row r="2012">
          <cell r="B2012">
            <v>30900</v>
          </cell>
        </row>
        <row r="2013">
          <cell r="B2013">
            <v>30901</v>
          </cell>
        </row>
        <row r="2014">
          <cell r="B2014">
            <v>30903</v>
          </cell>
        </row>
        <row r="2015">
          <cell r="B2015">
            <v>30910</v>
          </cell>
        </row>
        <row r="2016">
          <cell r="B2016">
            <v>30937</v>
          </cell>
        </row>
        <row r="2017">
          <cell r="B2017">
            <v>30939</v>
          </cell>
        </row>
        <row r="2018">
          <cell r="B2018">
            <v>30940</v>
          </cell>
        </row>
        <row r="2019">
          <cell r="B2019">
            <v>30943</v>
          </cell>
        </row>
        <row r="2020">
          <cell r="B2020">
            <v>30944</v>
          </cell>
        </row>
        <row r="2021">
          <cell r="B2021">
            <v>30947</v>
          </cell>
        </row>
        <row r="2022">
          <cell r="B2022">
            <v>30949</v>
          </cell>
        </row>
        <row r="2023">
          <cell r="B2023">
            <v>30997</v>
          </cell>
        </row>
        <row r="2024">
          <cell r="B2024">
            <v>30998</v>
          </cell>
        </row>
        <row r="2025">
          <cell r="B2025">
            <v>31200</v>
          </cell>
        </row>
        <row r="2026">
          <cell r="B2026">
            <v>31202</v>
          </cell>
        </row>
        <row r="2027">
          <cell r="B2027">
            <v>31203</v>
          </cell>
        </row>
        <row r="2028">
          <cell r="B2028">
            <v>31208</v>
          </cell>
        </row>
        <row r="2029">
          <cell r="B2029">
            <v>31210</v>
          </cell>
        </row>
        <row r="2030">
          <cell r="B2030">
            <v>31350</v>
          </cell>
        </row>
        <row r="2031">
          <cell r="B2031">
            <v>31351</v>
          </cell>
        </row>
        <row r="2032">
          <cell r="B2032">
            <v>31352</v>
          </cell>
        </row>
        <row r="2033">
          <cell r="B2033">
            <v>31360</v>
          </cell>
        </row>
        <row r="2034">
          <cell r="B2034">
            <v>31361</v>
          </cell>
        </row>
        <row r="2035">
          <cell r="B2035">
            <v>31362</v>
          </cell>
        </row>
        <row r="2036">
          <cell r="B2036">
            <v>31363</v>
          </cell>
        </row>
        <row r="2037">
          <cell r="B2037">
            <v>31550</v>
          </cell>
        </row>
        <row r="2038">
          <cell r="B2038">
            <v>31551</v>
          </cell>
        </row>
        <row r="2039">
          <cell r="B2039">
            <v>31554</v>
          </cell>
        </row>
        <row r="2040">
          <cell r="B2040">
            <v>31555</v>
          </cell>
        </row>
        <row r="2041">
          <cell r="B2041">
            <v>31556</v>
          </cell>
        </row>
        <row r="2042">
          <cell r="B2042">
            <v>31557</v>
          </cell>
        </row>
        <row r="2043">
          <cell r="B2043">
            <v>31558</v>
          </cell>
        </row>
        <row r="2044">
          <cell r="B2044">
            <v>31559</v>
          </cell>
        </row>
        <row r="2045">
          <cell r="B2045">
            <v>31576</v>
          </cell>
        </row>
        <row r="2046">
          <cell r="B2046">
            <v>31577</v>
          </cell>
        </row>
        <row r="2047">
          <cell r="B2047">
            <v>31578</v>
          </cell>
        </row>
        <row r="2048">
          <cell r="B2048">
            <v>31579</v>
          </cell>
        </row>
        <row r="2049">
          <cell r="B2049">
            <v>31611</v>
          </cell>
        </row>
        <row r="2050">
          <cell r="B2050">
            <v>31640</v>
          </cell>
        </row>
        <row r="2051">
          <cell r="B2051">
            <v>31641</v>
          </cell>
        </row>
        <row r="2052">
          <cell r="B2052">
            <v>31642</v>
          </cell>
        </row>
        <row r="2053">
          <cell r="B2053">
            <v>31645</v>
          </cell>
        </row>
        <row r="2054">
          <cell r="B2054">
            <v>31664</v>
          </cell>
        </row>
        <row r="2055">
          <cell r="B2055">
            <v>31701</v>
          </cell>
        </row>
        <row r="2056">
          <cell r="B2056">
            <v>31704</v>
          </cell>
        </row>
        <row r="2057">
          <cell r="B2057">
            <v>31707</v>
          </cell>
        </row>
        <row r="2058">
          <cell r="B2058">
            <v>31905</v>
          </cell>
        </row>
        <row r="2059">
          <cell r="B2059">
            <v>31907</v>
          </cell>
        </row>
        <row r="2060">
          <cell r="B2060">
            <v>31910</v>
          </cell>
        </row>
        <row r="2061">
          <cell r="B2061">
            <v>31913</v>
          </cell>
        </row>
        <row r="2062">
          <cell r="B2062">
            <v>31916</v>
          </cell>
        </row>
        <row r="2063">
          <cell r="B2063">
            <v>31919</v>
          </cell>
        </row>
        <row r="2064">
          <cell r="B2064">
            <v>31920</v>
          </cell>
        </row>
        <row r="2065">
          <cell r="B2065">
            <v>31921</v>
          </cell>
        </row>
        <row r="2066">
          <cell r="B2066">
            <v>31922</v>
          </cell>
        </row>
        <row r="2067">
          <cell r="B2067">
            <v>31925</v>
          </cell>
        </row>
        <row r="2068">
          <cell r="B2068">
            <v>31955</v>
          </cell>
        </row>
        <row r="2069">
          <cell r="B2069">
            <v>31996</v>
          </cell>
        </row>
        <row r="2070">
          <cell r="B2070">
            <v>32012</v>
          </cell>
        </row>
        <row r="2071">
          <cell r="B2071">
            <v>32015</v>
          </cell>
        </row>
        <row r="2072">
          <cell r="B2072">
            <v>32022</v>
          </cell>
        </row>
        <row r="2073">
          <cell r="B2073">
            <v>32024</v>
          </cell>
        </row>
        <row r="2074">
          <cell r="B2074">
            <v>32029</v>
          </cell>
        </row>
        <row r="2075">
          <cell r="B2075">
            <v>32030</v>
          </cell>
        </row>
        <row r="2076">
          <cell r="B2076">
            <v>32031</v>
          </cell>
        </row>
        <row r="2077">
          <cell r="B2077">
            <v>32032</v>
          </cell>
        </row>
        <row r="2078">
          <cell r="B2078">
            <v>32037</v>
          </cell>
        </row>
        <row r="2079">
          <cell r="B2079">
            <v>32038</v>
          </cell>
        </row>
        <row r="2080">
          <cell r="B2080">
            <v>32039</v>
          </cell>
        </row>
        <row r="2081">
          <cell r="B2081">
            <v>32040</v>
          </cell>
        </row>
        <row r="2082">
          <cell r="B2082">
            <v>32042</v>
          </cell>
        </row>
        <row r="2083">
          <cell r="B2083">
            <v>32043</v>
          </cell>
        </row>
        <row r="2084">
          <cell r="B2084">
            <v>32044</v>
          </cell>
        </row>
        <row r="2085">
          <cell r="B2085">
            <v>32047</v>
          </cell>
        </row>
        <row r="2086">
          <cell r="B2086">
            <v>32049</v>
          </cell>
        </row>
        <row r="2087">
          <cell r="B2087">
            <v>32050</v>
          </cell>
        </row>
        <row r="2088">
          <cell r="B2088">
            <v>32052</v>
          </cell>
        </row>
        <row r="2089">
          <cell r="B2089">
            <v>32054</v>
          </cell>
        </row>
        <row r="2090">
          <cell r="B2090">
            <v>32055</v>
          </cell>
        </row>
        <row r="2091">
          <cell r="B2091">
            <v>32061</v>
          </cell>
        </row>
        <row r="2092">
          <cell r="B2092">
            <v>32063</v>
          </cell>
        </row>
        <row r="2093">
          <cell r="B2093">
            <v>32065</v>
          </cell>
        </row>
        <row r="2094">
          <cell r="B2094">
            <v>32067</v>
          </cell>
        </row>
        <row r="2095">
          <cell r="B2095">
            <v>32070</v>
          </cell>
        </row>
        <row r="2096">
          <cell r="B2096">
            <v>32072</v>
          </cell>
        </row>
        <row r="2097">
          <cell r="B2097">
            <v>32076</v>
          </cell>
        </row>
        <row r="2098">
          <cell r="B2098">
            <v>32088</v>
          </cell>
        </row>
        <row r="2099">
          <cell r="B2099">
            <v>32302</v>
          </cell>
        </row>
        <row r="2100">
          <cell r="B2100">
            <v>32304</v>
          </cell>
        </row>
        <row r="2101">
          <cell r="B2101">
            <v>32306</v>
          </cell>
        </row>
        <row r="2102">
          <cell r="B2102">
            <v>32308</v>
          </cell>
        </row>
        <row r="2103">
          <cell r="B2103">
            <v>32310</v>
          </cell>
        </row>
        <row r="2104">
          <cell r="B2104">
            <v>32312</v>
          </cell>
        </row>
        <row r="2105">
          <cell r="B2105">
            <v>32314</v>
          </cell>
        </row>
        <row r="2106">
          <cell r="B2106">
            <v>32316</v>
          </cell>
        </row>
        <row r="2107">
          <cell r="B2107">
            <v>32318</v>
          </cell>
        </row>
        <row r="2108">
          <cell r="B2108">
            <v>32320</v>
          </cell>
        </row>
        <row r="2109">
          <cell r="B2109">
            <v>32322</v>
          </cell>
        </row>
        <row r="2110">
          <cell r="B2110">
            <v>32324</v>
          </cell>
        </row>
        <row r="2111">
          <cell r="B2111">
            <v>32326</v>
          </cell>
        </row>
        <row r="2112">
          <cell r="B2112">
            <v>32328</v>
          </cell>
        </row>
        <row r="2113">
          <cell r="B2113">
            <v>32330</v>
          </cell>
        </row>
        <row r="2114">
          <cell r="B2114">
            <v>32332</v>
          </cell>
        </row>
        <row r="2115">
          <cell r="B2115">
            <v>32334</v>
          </cell>
        </row>
        <row r="2116">
          <cell r="B2116">
            <v>32336</v>
          </cell>
        </row>
        <row r="2117">
          <cell r="B2117">
            <v>32340</v>
          </cell>
        </row>
        <row r="2118">
          <cell r="B2118">
            <v>32342</v>
          </cell>
        </row>
        <row r="2119">
          <cell r="B2119">
            <v>32344</v>
          </cell>
        </row>
        <row r="2120">
          <cell r="B2120">
            <v>32347</v>
          </cell>
        </row>
        <row r="2121">
          <cell r="B2121">
            <v>32350</v>
          </cell>
        </row>
        <row r="2122">
          <cell r="B2122">
            <v>32352</v>
          </cell>
        </row>
        <row r="2123">
          <cell r="B2123">
            <v>32600</v>
          </cell>
        </row>
        <row r="2124">
          <cell r="B2124">
            <v>32601</v>
          </cell>
        </row>
        <row r="2125">
          <cell r="B2125">
            <v>32602</v>
          </cell>
        </row>
        <row r="2126">
          <cell r="B2126">
            <v>32603</v>
          </cell>
        </row>
        <row r="2127">
          <cell r="B2127">
            <v>32604</v>
          </cell>
        </row>
        <row r="2128">
          <cell r="B2128">
            <v>32605</v>
          </cell>
        </row>
        <row r="2129">
          <cell r="B2129">
            <v>32606</v>
          </cell>
        </row>
        <row r="2130">
          <cell r="B2130">
            <v>32607</v>
          </cell>
        </row>
        <row r="2131">
          <cell r="B2131">
            <v>32608</v>
          </cell>
        </row>
        <row r="2132">
          <cell r="B2132">
            <v>32609</v>
          </cell>
        </row>
        <row r="2133">
          <cell r="B2133">
            <v>32610</v>
          </cell>
        </row>
        <row r="2134">
          <cell r="B2134">
            <v>32611</v>
          </cell>
        </row>
        <row r="2135">
          <cell r="B2135">
            <v>32612</v>
          </cell>
        </row>
        <row r="2136">
          <cell r="B2136">
            <v>32613</v>
          </cell>
        </row>
        <row r="2137">
          <cell r="B2137">
            <v>32614</v>
          </cell>
        </row>
        <row r="2138">
          <cell r="B2138">
            <v>32615</v>
          </cell>
        </row>
        <row r="2139">
          <cell r="B2139">
            <v>32616</v>
          </cell>
        </row>
        <row r="2140">
          <cell r="B2140">
            <v>32617</v>
          </cell>
        </row>
        <row r="2141">
          <cell r="B2141">
            <v>32700</v>
          </cell>
        </row>
        <row r="2142">
          <cell r="B2142">
            <v>32701</v>
          </cell>
        </row>
        <row r="2143">
          <cell r="B2143">
            <v>32702</v>
          </cell>
        </row>
        <row r="2144">
          <cell r="B2144">
            <v>32704</v>
          </cell>
        </row>
        <row r="2145">
          <cell r="B2145">
            <v>32706</v>
          </cell>
        </row>
        <row r="2146">
          <cell r="B2146">
            <v>32707</v>
          </cell>
        </row>
        <row r="2147">
          <cell r="B2147">
            <v>32710</v>
          </cell>
        </row>
        <row r="2148">
          <cell r="B2148">
            <v>32711</v>
          </cell>
        </row>
        <row r="2149">
          <cell r="B2149">
            <v>32712</v>
          </cell>
        </row>
        <row r="2150">
          <cell r="B2150">
            <v>32713</v>
          </cell>
        </row>
        <row r="2151">
          <cell r="B2151">
            <v>32717</v>
          </cell>
        </row>
        <row r="2152">
          <cell r="B2152">
            <v>32720</v>
          </cell>
        </row>
        <row r="2153">
          <cell r="B2153">
            <v>32721</v>
          </cell>
        </row>
        <row r="2154">
          <cell r="B2154">
            <v>32723</v>
          </cell>
        </row>
        <row r="2155">
          <cell r="B2155">
            <v>32724</v>
          </cell>
        </row>
        <row r="2156">
          <cell r="B2156">
            <v>32725</v>
          </cell>
        </row>
        <row r="2157">
          <cell r="B2157">
            <v>32726</v>
          </cell>
        </row>
        <row r="2158">
          <cell r="B2158">
            <v>32728</v>
          </cell>
        </row>
        <row r="2159">
          <cell r="B2159">
            <v>32729</v>
          </cell>
        </row>
        <row r="2160">
          <cell r="B2160">
            <v>32730</v>
          </cell>
        </row>
        <row r="2161">
          <cell r="B2161">
            <v>32731</v>
          </cell>
        </row>
        <row r="2162">
          <cell r="B2162">
            <v>32733</v>
          </cell>
        </row>
        <row r="2163">
          <cell r="B2163">
            <v>32735</v>
          </cell>
        </row>
        <row r="2164">
          <cell r="B2164">
            <v>32736</v>
          </cell>
        </row>
        <row r="2165">
          <cell r="B2165">
            <v>32737</v>
          </cell>
        </row>
        <row r="2166">
          <cell r="B2166">
            <v>32738</v>
          </cell>
        </row>
        <row r="2167">
          <cell r="B2167">
            <v>32739</v>
          </cell>
        </row>
        <row r="2168">
          <cell r="B2168">
            <v>32750</v>
          </cell>
        </row>
        <row r="2169">
          <cell r="B2169">
            <v>32751</v>
          </cell>
        </row>
        <row r="2170">
          <cell r="B2170">
            <v>32754</v>
          </cell>
        </row>
        <row r="2171">
          <cell r="B2171">
            <v>32755</v>
          </cell>
        </row>
        <row r="2172">
          <cell r="B2172">
            <v>32756</v>
          </cell>
        </row>
        <row r="2173">
          <cell r="B2173">
            <v>32758</v>
          </cell>
        </row>
        <row r="2174">
          <cell r="B2174">
            <v>32759</v>
          </cell>
        </row>
        <row r="2175">
          <cell r="B2175">
            <v>32761</v>
          </cell>
        </row>
        <row r="2176">
          <cell r="B2176">
            <v>32764</v>
          </cell>
        </row>
        <row r="2177">
          <cell r="B2177">
            <v>32766</v>
          </cell>
        </row>
        <row r="2178">
          <cell r="B2178">
            <v>32768</v>
          </cell>
        </row>
        <row r="2179">
          <cell r="B2179">
            <v>32777</v>
          </cell>
        </row>
        <row r="2180">
          <cell r="B2180">
            <v>32778</v>
          </cell>
        </row>
        <row r="2181">
          <cell r="B2181">
            <v>32782</v>
          </cell>
        </row>
        <row r="2182">
          <cell r="B2182">
            <v>32784</v>
          </cell>
        </row>
        <row r="2183">
          <cell r="B2183">
            <v>32785</v>
          </cell>
        </row>
        <row r="2184">
          <cell r="B2184">
            <v>32790</v>
          </cell>
        </row>
        <row r="2185">
          <cell r="B2185">
            <v>32791</v>
          </cell>
        </row>
        <row r="2186">
          <cell r="B2186">
            <v>32792</v>
          </cell>
        </row>
        <row r="2187">
          <cell r="B2187">
            <v>32793</v>
          </cell>
        </row>
        <row r="2188">
          <cell r="B2188">
            <v>32794</v>
          </cell>
        </row>
        <row r="2189">
          <cell r="B2189">
            <v>32795</v>
          </cell>
        </row>
        <row r="2190">
          <cell r="B2190">
            <v>32796</v>
          </cell>
        </row>
        <row r="2191">
          <cell r="B2191">
            <v>32797</v>
          </cell>
        </row>
        <row r="2192">
          <cell r="B2192">
            <v>32800</v>
          </cell>
        </row>
        <row r="2193">
          <cell r="B2193">
            <v>32801</v>
          </cell>
        </row>
        <row r="2194">
          <cell r="B2194">
            <v>32802</v>
          </cell>
        </row>
        <row r="2195">
          <cell r="B2195">
            <v>32803</v>
          </cell>
        </row>
        <row r="2196">
          <cell r="B2196">
            <v>32807</v>
          </cell>
        </row>
        <row r="2197">
          <cell r="B2197">
            <v>32903</v>
          </cell>
        </row>
        <row r="2198">
          <cell r="B2198">
            <v>32904</v>
          </cell>
        </row>
        <row r="2199">
          <cell r="B2199">
            <v>32905</v>
          </cell>
        </row>
        <row r="2200">
          <cell r="B2200">
            <v>32906</v>
          </cell>
        </row>
        <row r="2201">
          <cell r="B2201">
            <v>32946</v>
          </cell>
        </row>
        <row r="2202">
          <cell r="B2202">
            <v>32947</v>
          </cell>
        </row>
        <row r="2203">
          <cell r="B2203">
            <v>32949</v>
          </cell>
        </row>
        <row r="2204">
          <cell r="B2204">
            <v>32950</v>
          </cell>
        </row>
        <row r="2205">
          <cell r="B2205">
            <v>32951</v>
          </cell>
        </row>
        <row r="2206">
          <cell r="B2206">
            <v>32952</v>
          </cell>
        </row>
        <row r="2207">
          <cell r="B2207">
            <v>32953</v>
          </cell>
        </row>
        <row r="2208">
          <cell r="B2208">
            <v>32954</v>
          </cell>
        </row>
        <row r="2209">
          <cell r="B2209">
            <v>32957</v>
          </cell>
        </row>
        <row r="2210">
          <cell r="B2210">
            <v>32972</v>
          </cell>
        </row>
        <row r="2211">
          <cell r="B2211">
            <v>32974</v>
          </cell>
        </row>
        <row r="2212">
          <cell r="B2212">
            <v>32986</v>
          </cell>
        </row>
        <row r="2213">
          <cell r="B2213">
            <v>33061</v>
          </cell>
        </row>
        <row r="2214">
          <cell r="B2214">
            <v>33063</v>
          </cell>
        </row>
        <row r="2215">
          <cell r="B2215">
            <v>33065</v>
          </cell>
        </row>
        <row r="2216">
          <cell r="B2216">
            <v>33069</v>
          </cell>
        </row>
        <row r="2217">
          <cell r="B2217">
            <v>33070</v>
          </cell>
        </row>
        <row r="2218">
          <cell r="B2218">
            <v>33071</v>
          </cell>
        </row>
        <row r="2219">
          <cell r="B2219">
            <v>33072</v>
          </cell>
        </row>
        <row r="2220">
          <cell r="B2220">
            <v>33073</v>
          </cell>
        </row>
        <row r="2221">
          <cell r="B2221">
            <v>33075</v>
          </cell>
        </row>
        <row r="2222">
          <cell r="B2222">
            <v>33076</v>
          </cell>
        </row>
        <row r="2223">
          <cell r="B2223">
            <v>33080</v>
          </cell>
        </row>
        <row r="2224">
          <cell r="B2224">
            <v>33081</v>
          </cell>
        </row>
        <row r="2225">
          <cell r="B2225">
            <v>33082</v>
          </cell>
        </row>
        <row r="2226">
          <cell r="B2226">
            <v>33106</v>
          </cell>
        </row>
        <row r="2227">
          <cell r="B2227">
            <v>33107</v>
          </cell>
        </row>
        <row r="2228">
          <cell r="B2228">
            <v>33108</v>
          </cell>
        </row>
        <row r="2229">
          <cell r="B2229">
            <v>33109</v>
          </cell>
        </row>
        <row r="2230">
          <cell r="B2230">
            <v>33110</v>
          </cell>
        </row>
        <row r="2231">
          <cell r="B2231">
            <v>33111</v>
          </cell>
        </row>
        <row r="2232">
          <cell r="B2232">
            <v>33112</v>
          </cell>
        </row>
        <row r="2233">
          <cell r="B2233">
            <v>33113</v>
          </cell>
        </row>
        <row r="2234">
          <cell r="B2234">
            <v>33122</v>
          </cell>
        </row>
        <row r="2235">
          <cell r="B2235">
            <v>33128</v>
          </cell>
        </row>
        <row r="2236">
          <cell r="B2236">
            <v>33136</v>
          </cell>
        </row>
        <row r="2237">
          <cell r="B2237">
            <v>33167</v>
          </cell>
        </row>
        <row r="2238">
          <cell r="B2238">
            <v>33168</v>
          </cell>
        </row>
        <row r="2239">
          <cell r="B2239">
            <v>33169</v>
          </cell>
        </row>
        <row r="2240">
          <cell r="B2240">
            <v>33170</v>
          </cell>
        </row>
        <row r="2241">
          <cell r="B2241">
            <v>33193</v>
          </cell>
        </row>
        <row r="2242">
          <cell r="B2242">
            <v>33200</v>
          </cell>
        </row>
        <row r="2243">
          <cell r="B2243">
            <v>33201</v>
          </cell>
        </row>
        <row r="2244">
          <cell r="B2244">
            <v>33208</v>
          </cell>
        </row>
        <row r="2245">
          <cell r="B2245">
            <v>33211</v>
          </cell>
        </row>
        <row r="2246">
          <cell r="B2246">
            <v>33213</v>
          </cell>
        </row>
        <row r="2247">
          <cell r="B2247">
            <v>33218</v>
          </cell>
        </row>
        <row r="2248">
          <cell r="B2248">
            <v>33220</v>
          </cell>
        </row>
        <row r="2249">
          <cell r="B2249">
            <v>33225</v>
          </cell>
        </row>
        <row r="2250">
          <cell r="B2250">
            <v>33228</v>
          </cell>
        </row>
        <row r="2251">
          <cell r="B2251">
            <v>33231</v>
          </cell>
        </row>
        <row r="2252">
          <cell r="B2252">
            <v>33234</v>
          </cell>
        </row>
        <row r="2253">
          <cell r="B2253">
            <v>33240</v>
          </cell>
        </row>
        <row r="2254">
          <cell r="B2254">
            <v>33244</v>
          </cell>
        </row>
        <row r="2255">
          <cell r="B2255">
            <v>33245</v>
          </cell>
        </row>
        <row r="2256">
          <cell r="B2256">
            <v>33246</v>
          </cell>
        </row>
        <row r="2257">
          <cell r="B2257">
            <v>33247</v>
          </cell>
        </row>
        <row r="2258">
          <cell r="B2258">
            <v>33248</v>
          </cell>
        </row>
        <row r="2259">
          <cell r="B2259">
            <v>33255</v>
          </cell>
        </row>
        <row r="2260">
          <cell r="B2260">
            <v>33256</v>
          </cell>
        </row>
        <row r="2261">
          <cell r="B2261">
            <v>33260</v>
          </cell>
        </row>
        <row r="2262">
          <cell r="B2262">
            <v>33261</v>
          </cell>
        </row>
        <row r="2263">
          <cell r="B2263">
            <v>33262</v>
          </cell>
        </row>
        <row r="2264">
          <cell r="B2264">
            <v>33276</v>
          </cell>
        </row>
        <row r="2265">
          <cell r="B2265">
            <v>33294</v>
          </cell>
        </row>
        <row r="2266">
          <cell r="B2266">
            <v>33296</v>
          </cell>
        </row>
        <row r="2267">
          <cell r="B2267">
            <v>33297</v>
          </cell>
        </row>
        <row r="2268">
          <cell r="B2268">
            <v>33298</v>
          </cell>
        </row>
        <row r="2269">
          <cell r="B2269">
            <v>33299</v>
          </cell>
        </row>
        <row r="2270">
          <cell r="B2270">
            <v>33317</v>
          </cell>
        </row>
        <row r="2271">
          <cell r="B2271">
            <v>33326</v>
          </cell>
        </row>
        <row r="2272">
          <cell r="B2272">
            <v>33328</v>
          </cell>
        </row>
        <row r="2273">
          <cell r="B2273">
            <v>33329</v>
          </cell>
        </row>
        <row r="2274">
          <cell r="B2274">
            <v>33664</v>
          </cell>
        </row>
        <row r="2275">
          <cell r="B2275">
            <v>33665</v>
          </cell>
        </row>
        <row r="2276">
          <cell r="B2276">
            <v>33666</v>
          </cell>
        </row>
        <row r="2277">
          <cell r="B2277">
            <v>33668</v>
          </cell>
        </row>
        <row r="2278">
          <cell r="B2278">
            <v>33669</v>
          </cell>
        </row>
        <row r="2279">
          <cell r="B2279">
            <v>33670</v>
          </cell>
        </row>
        <row r="2280">
          <cell r="B2280">
            <v>33825</v>
          </cell>
        </row>
        <row r="2281">
          <cell r="B2281">
            <v>33832</v>
          </cell>
        </row>
        <row r="2282">
          <cell r="B2282">
            <v>33835</v>
          </cell>
        </row>
        <row r="2283">
          <cell r="B2283">
            <v>34036</v>
          </cell>
        </row>
        <row r="2284">
          <cell r="B2284">
            <v>34037</v>
          </cell>
        </row>
        <row r="2285">
          <cell r="B2285">
            <v>34038</v>
          </cell>
        </row>
        <row r="2286">
          <cell r="B2286">
            <v>34046</v>
          </cell>
        </row>
        <row r="2287">
          <cell r="B2287">
            <v>34048</v>
          </cell>
        </row>
        <row r="2288">
          <cell r="B2288">
            <v>34049</v>
          </cell>
        </row>
        <row r="2289">
          <cell r="B2289">
            <v>34051</v>
          </cell>
        </row>
        <row r="2290">
          <cell r="B2290">
            <v>34052</v>
          </cell>
        </row>
        <row r="2291">
          <cell r="B2291">
            <v>34053</v>
          </cell>
        </row>
        <row r="2292">
          <cell r="B2292">
            <v>34055</v>
          </cell>
        </row>
        <row r="2293">
          <cell r="B2293">
            <v>34070</v>
          </cell>
        </row>
        <row r="2294">
          <cell r="B2294">
            <v>34071</v>
          </cell>
        </row>
        <row r="2295">
          <cell r="B2295">
            <v>34072</v>
          </cell>
        </row>
        <row r="2296">
          <cell r="B2296">
            <v>34080</v>
          </cell>
        </row>
        <row r="2297">
          <cell r="B2297">
            <v>34083</v>
          </cell>
        </row>
        <row r="2298">
          <cell r="B2298">
            <v>34211</v>
          </cell>
        </row>
        <row r="2299">
          <cell r="B2299">
            <v>34213</v>
          </cell>
        </row>
        <row r="2300">
          <cell r="B2300">
            <v>34215</v>
          </cell>
        </row>
        <row r="2301">
          <cell r="B2301">
            <v>34217</v>
          </cell>
        </row>
        <row r="2302">
          <cell r="B2302">
            <v>34219</v>
          </cell>
        </row>
        <row r="2303">
          <cell r="B2303">
            <v>34221</v>
          </cell>
        </row>
        <row r="2304">
          <cell r="B2304">
            <v>34223</v>
          </cell>
        </row>
        <row r="2305">
          <cell r="B2305">
            <v>34225</v>
          </cell>
        </row>
        <row r="2306">
          <cell r="B2306">
            <v>34227</v>
          </cell>
        </row>
        <row r="2307">
          <cell r="B2307">
            <v>34263</v>
          </cell>
        </row>
        <row r="2308">
          <cell r="B2308">
            <v>34264</v>
          </cell>
        </row>
        <row r="2309">
          <cell r="B2309">
            <v>34265</v>
          </cell>
        </row>
        <row r="2310">
          <cell r="B2310">
            <v>34266</v>
          </cell>
        </row>
        <row r="2311">
          <cell r="B2311">
            <v>34267</v>
          </cell>
        </row>
        <row r="2312">
          <cell r="B2312">
            <v>34322</v>
          </cell>
        </row>
        <row r="2313">
          <cell r="B2313">
            <v>34323</v>
          </cell>
        </row>
        <row r="2314">
          <cell r="B2314">
            <v>34325</v>
          </cell>
        </row>
        <row r="2315">
          <cell r="B2315">
            <v>34328</v>
          </cell>
        </row>
        <row r="2316">
          <cell r="B2316">
            <v>34338</v>
          </cell>
        </row>
        <row r="2317">
          <cell r="B2317">
            <v>34344</v>
          </cell>
        </row>
        <row r="2318">
          <cell r="B2318">
            <v>34351</v>
          </cell>
        </row>
        <row r="2319">
          <cell r="B2319">
            <v>34357</v>
          </cell>
        </row>
        <row r="2320">
          <cell r="B2320">
            <v>34398</v>
          </cell>
        </row>
        <row r="2321">
          <cell r="B2321">
            <v>34399</v>
          </cell>
        </row>
        <row r="2322">
          <cell r="B2322">
            <v>34418</v>
          </cell>
        </row>
        <row r="2323">
          <cell r="B2323">
            <v>34479</v>
          </cell>
        </row>
        <row r="2324">
          <cell r="B2324">
            <v>34482</v>
          </cell>
        </row>
        <row r="2325">
          <cell r="B2325">
            <v>34487</v>
          </cell>
        </row>
        <row r="2326">
          <cell r="B2326">
            <v>34490</v>
          </cell>
        </row>
        <row r="2327">
          <cell r="B2327">
            <v>34491</v>
          </cell>
        </row>
        <row r="2328">
          <cell r="B2328">
            <v>34492</v>
          </cell>
        </row>
        <row r="2329">
          <cell r="B2329">
            <v>34542</v>
          </cell>
        </row>
        <row r="2330">
          <cell r="B2330">
            <v>34578</v>
          </cell>
        </row>
        <row r="2331">
          <cell r="B2331">
            <v>34608</v>
          </cell>
        </row>
        <row r="2332">
          <cell r="B2332">
            <v>34639</v>
          </cell>
        </row>
        <row r="2333">
          <cell r="B2333">
            <v>34645</v>
          </cell>
        </row>
        <row r="2334">
          <cell r="B2334">
            <v>34651</v>
          </cell>
        </row>
        <row r="2335">
          <cell r="B2335">
            <v>34653</v>
          </cell>
        </row>
        <row r="2336">
          <cell r="B2336">
            <v>34654</v>
          </cell>
        </row>
        <row r="2337">
          <cell r="B2337">
            <v>34659</v>
          </cell>
        </row>
        <row r="2338">
          <cell r="B2338">
            <v>34664</v>
          </cell>
        </row>
        <row r="2339">
          <cell r="B2339">
            <v>34665</v>
          </cell>
        </row>
        <row r="2340">
          <cell r="B2340">
            <v>34677</v>
          </cell>
        </row>
        <row r="2341">
          <cell r="B2341">
            <v>34678</v>
          </cell>
        </row>
        <row r="2342">
          <cell r="B2342">
            <v>34682</v>
          </cell>
        </row>
        <row r="2343">
          <cell r="B2343">
            <v>34745</v>
          </cell>
        </row>
        <row r="2344">
          <cell r="B2344">
            <v>34748</v>
          </cell>
        </row>
        <row r="2345">
          <cell r="B2345">
            <v>34749</v>
          </cell>
        </row>
        <row r="2346">
          <cell r="B2346">
            <v>34750</v>
          </cell>
        </row>
        <row r="2347">
          <cell r="B2347">
            <v>34794</v>
          </cell>
        </row>
        <row r="2348">
          <cell r="B2348">
            <v>34795</v>
          </cell>
        </row>
        <row r="2349">
          <cell r="B2349">
            <v>34796</v>
          </cell>
        </row>
        <row r="2350">
          <cell r="B2350">
            <v>34797</v>
          </cell>
        </row>
        <row r="2351">
          <cell r="B2351">
            <v>34802</v>
          </cell>
        </row>
        <row r="2352">
          <cell r="B2352">
            <v>34804</v>
          </cell>
        </row>
        <row r="2353">
          <cell r="B2353">
            <v>34806</v>
          </cell>
        </row>
        <row r="2354">
          <cell r="B2354">
            <v>34819</v>
          </cell>
        </row>
        <row r="2355">
          <cell r="B2355">
            <v>34820</v>
          </cell>
        </row>
        <row r="2356">
          <cell r="B2356">
            <v>34821</v>
          </cell>
        </row>
        <row r="2357">
          <cell r="B2357">
            <v>34827</v>
          </cell>
        </row>
        <row r="2358">
          <cell r="B2358">
            <v>34828</v>
          </cell>
        </row>
        <row r="2359">
          <cell r="B2359">
            <v>34839</v>
          </cell>
        </row>
        <row r="2360">
          <cell r="B2360">
            <v>34845</v>
          </cell>
        </row>
        <row r="2361">
          <cell r="B2361">
            <v>34847</v>
          </cell>
        </row>
        <row r="2362">
          <cell r="B2362">
            <v>34848</v>
          </cell>
        </row>
        <row r="2363">
          <cell r="B2363">
            <v>34851</v>
          </cell>
        </row>
        <row r="2364">
          <cell r="B2364">
            <v>34950</v>
          </cell>
        </row>
        <row r="2365">
          <cell r="B2365">
            <v>34959</v>
          </cell>
        </row>
        <row r="2366">
          <cell r="B2366">
            <v>35007</v>
          </cell>
        </row>
        <row r="2367">
          <cell r="B2367">
            <v>35013</v>
          </cell>
        </row>
        <row r="2368">
          <cell r="B2368">
            <v>35017</v>
          </cell>
        </row>
        <row r="2369">
          <cell r="B2369">
            <v>35022</v>
          </cell>
        </row>
        <row r="2370">
          <cell r="B2370">
            <v>35028</v>
          </cell>
        </row>
        <row r="2371">
          <cell r="B2371">
            <v>35033</v>
          </cell>
        </row>
        <row r="2372">
          <cell r="B2372">
            <v>35044</v>
          </cell>
        </row>
        <row r="2373">
          <cell r="B2373">
            <v>35047</v>
          </cell>
        </row>
        <row r="2374">
          <cell r="B2374">
            <v>35200</v>
          </cell>
        </row>
        <row r="2375">
          <cell r="B2375">
            <v>35201</v>
          </cell>
        </row>
        <row r="2376">
          <cell r="B2376">
            <v>35202</v>
          </cell>
        </row>
        <row r="2377">
          <cell r="B2377">
            <v>35203</v>
          </cell>
        </row>
        <row r="2378">
          <cell r="B2378">
            <v>35205</v>
          </cell>
        </row>
        <row r="2379">
          <cell r="B2379">
            <v>35206</v>
          </cell>
        </row>
        <row r="2380">
          <cell r="B2380">
            <v>35211</v>
          </cell>
        </row>
        <row r="2381">
          <cell r="B2381">
            <v>35213</v>
          </cell>
        </row>
        <row r="2382">
          <cell r="B2382">
            <v>35214</v>
          </cell>
        </row>
        <row r="2383">
          <cell r="B2383">
            <v>35215</v>
          </cell>
        </row>
        <row r="2384">
          <cell r="B2384">
            <v>35221</v>
          </cell>
        </row>
        <row r="2385">
          <cell r="B2385">
            <v>35222</v>
          </cell>
        </row>
        <row r="2386">
          <cell r="B2386">
            <v>35223</v>
          </cell>
        </row>
        <row r="2387">
          <cell r="B2387">
            <v>35225</v>
          </cell>
        </row>
        <row r="2388">
          <cell r="B2388">
            <v>35226</v>
          </cell>
        </row>
        <row r="2389">
          <cell r="B2389">
            <v>35231</v>
          </cell>
        </row>
        <row r="2390">
          <cell r="B2390">
            <v>35233</v>
          </cell>
        </row>
        <row r="2391">
          <cell r="B2391">
            <v>35318</v>
          </cell>
        </row>
        <row r="2392">
          <cell r="B2392">
            <v>35319</v>
          </cell>
        </row>
        <row r="2393">
          <cell r="B2393">
            <v>35347</v>
          </cell>
        </row>
        <row r="2394">
          <cell r="B2394">
            <v>35350</v>
          </cell>
        </row>
        <row r="2395">
          <cell r="B2395">
            <v>35353</v>
          </cell>
        </row>
        <row r="2396">
          <cell r="B2396">
            <v>35372</v>
          </cell>
        </row>
        <row r="2397">
          <cell r="B2397">
            <v>35374</v>
          </cell>
        </row>
        <row r="2398">
          <cell r="B2398">
            <v>35492</v>
          </cell>
        </row>
        <row r="2399">
          <cell r="B2399">
            <v>35493</v>
          </cell>
        </row>
        <row r="2400">
          <cell r="B2400">
            <v>35494</v>
          </cell>
        </row>
        <row r="2401">
          <cell r="B2401">
            <v>35495</v>
          </cell>
        </row>
        <row r="2402">
          <cell r="B2402">
            <v>35496</v>
          </cell>
        </row>
        <row r="2403">
          <cell r="B2403">
            <v>35497</v>
          </cell>
        </row>
        <row r="2404">
          <cell r="B2404">
            <v>35500</v>
          </cell>
        </row>
        <row r="2405">
          <cell r="B2405">
            <v>35501</v>
          </cell>
        </row>
        <row r="2406">
          <cell r="B2406">
            <v>35502</v>
          </cell>
        </row>
        <row r="2407">
          <cell r="B2407">
            <v>35503</v>
          </cell>
        </row>
        <row r="2408">
          <cell r="B2408">
            <v>35504</v>
          </cell>
        </row>
        <row r="2409">
          <cell r="B2409">
            <v>35506</v>
          </cell>
        </row>
        <row r="2410">
          <cell r="B2410">
            <v>35507</v>
          </cell>
        </row>
        <row r="2411">
          <cell r="B2411">
            <v>35508</v>
          </cell>
        </row>
        <row r="2412">
          <cell r="B2412">
            <v>35510</v>
          </cell>
        </row>
        <row r="2413">
          <cell r="B2413">
            <v>35512</v>
          </cell>
        </row>
        <row r="2414">
          <cell r="B2414">
            <v>35514</v>
          </cell>
        </row>
        <row r="2415">
          <cell r="B2415">
            <v>35517</v>
          </cell>
        </row>
        <row r="2416">
          <cell r="B2416">
            <v>35518</v>
          </cell>
        </row>
        <row r="2417">
          <cell r="B2417">
            <v>35520</v>
          </cell>
        </row>
        <row r="2418">
          <cell r="B2418">
            <v>35522</v>
          </cell>
        </row>
        <row r="2419">
          <cell r="B2419">
            <v>35523</v>
          </cell>
        </row>
        <row r="2420">
          <cell r="B2420">
            <v>35526</v>
          </cell>
        </row>
        <row r="2421">
          <cell r="B2421">
            <v>35527</v>
          </cell>
        </row>
        <row r="2422">
          <cell r="B2422">
            <v>35529</v>
          </cell>
        </row>
        <row r="2423">
          <cell r="B2423">
            <v>35592</v>
          </cell>
        </row>
        <row r="2424">
          <cell r="B2424">
            <v>35593</v>
          </cell>
        </row>
        <row r="2425">
          <cell r="B2425">
            <v>35595</v>
          </cell>
        </row>
        <row r="2426">
          <cell r="B2426">
            <v>35596</v>
          </cell>
        </row>
        <row r="2427">
          <cell r="B2427">
            <v>35598</v>
          </cell>
        </row>
        <row r="2428">
          <cell r="B2428">
            <v>35600</v>
          </cell>
        </row>
        <row r="2429">
          <cell r="B2429">
            <v>35604</v>
          </cell>
        </row>
        <row r="2430">
          <cell r="B2430">
            <v>35605</v>
          </cell>
        </row>
        <row r="2431">
          <cell r="B2431">
            <v>35607</v>
          </cell>
        </row>
        <row r="2432">
          <cell r="B2432">
            <v>35608</v>
          </cell>
        </row>
        <row r="2433">
          <cell r="B2433">
            <v>35610</v>
          </cell>
        </row>
        <row r="2434">
          <cell r="B2434">
            <v>35612</v>
          </cell>
        </row>
        <row r="2435">
          <cell r="B2435">
            <v>35615</v>
          </cell>
        </row>
        <row r="2436">
          <cell r="B2436">
            <v>35618</v>
          </cell>
        </row>
        <row r="2437">
          <cell r="B2437">
            <v>35622</v>
          </cell>
        </row>
        <row r="2438">
          <cell r="B2438">
            <v>35650</v>
          </cell>
        </row>
        <row r="2439">
          <cell r="B2439">
            <v>35651</v>
          </cell>
        </row>
        <row r="2440">
          <cell r="B2440">
            <v>35652</v>
          </cell>
        </row>
        <row r="2441">
          <cell r="B2441">
            <v>35653</v>
          </cell>
        </row>
        <row r="2442">
          <cell r="B2442">
            <v>35655</v>
          </cell>
        </row>
        <row r="2443">
          <cell r="B2443">
            <v>35656</v>
          </cell>
        </row>
        <row r="2444">
          <cell r="B2444">
            <v>35660</v>
          </cell>
        </row>
        <row r="2445">
          <cell r="B2445">
            <v>35662</v>
          </cell>
        </row>
        <row r="2446">
          <cell r="B2446">
            <v>35663</v>
          </cell>
        </row>
        <row r="2447">
          <cell r="B2447">
            <v>35664</v>
          </cell>
        </row>
        <row r="2448">
          <cell r="B2448">
            <v>35665</v>
          </cell>
        </row>
        <row r="2449">
          <cell r="B2449">
            <v>35666</v>
          </cell>
        </row>
        <row r="2450">
          <cell r="B2450">
            <v>35668</v>
          </cell>
        </row>
        <row r="2451">
          <cell r="B2451">
            <v>35670</v>
          </cell>
        </row>
        <row r="2452">
          <cell r="B2452">
            <v>35672</v>
          </cell>
        </row>
        <row r="2453">
          <cell r="B2453">
            <v>35675</v>
          </cell>
        </row>
        <row r="2454">
          <cell r="B2454">
            <v>35800</v>
          </cell>
        </row>
        <row r="2455">
          <cell r="B2455">
            <v>35801</v>
          </cell>
        </row>
        <row r="2456">
          <cell r="B2456">
            <v>35802</v>
          </cell>
        </row>
        <row r="2457">
          <cell r="B2457">
            <v>35807</v>
          </cell>
        </row>
        <row r="2458">
          <cell r="B2458">
            <v>35810</v>
          </cell>
        </row>
        <row r="2459">
          <cell r="B2459">
            <v>35811</v>
          </cell>
        </row>
        <row r="2460">
          <cell r="B2460">
            <v>35812</v>
          </cell>
        </row>
        <row r="2461">
          <cell r="B2461">
            <v>35813</v>
          </cell>
        </row>
        <row r="2462">
          <cell r="B2462">
            <v>35814</v>
          </cell>
        </row>
        <row r="2463">
          <cell r="B2463">
            <v>35815</v>
          </cell>
        </row>
        <row r="2464">
          <cell r="B2464">
            <v>35816</v>
          </cell>
        </row>
        <row r="2465">
          <cell r="B2465">
            <v>35900</v>
          </cell>
        </row>
        <row r="2466">
          <cell r="B2466">
            <v>35901</v>
          </cell>
        </row>
        <row r="2467">
          <cell r="B2467">
            <v>35930</v>
          </cell>
        </row>
        <row r="2468">
          <cell r="B2468">
            <v>35931</v>
          </cell>
        </row>
        <row r="2469">
          <cell r="B2469">
            <v>35940</v>
          </cell>
        </row>
        <row r="2470">
          <cell r="B2470">
            <v>35941</v>
          </cell>
        </row>
        <row r="2471">
          <cell r="B2471">
            <v>35950</v>
          </cell>
        </row>
        <row r="2472">
          <cell r="B2472">
            <v>35951</v>
          </cell>
        </row>
        <row r="2473">
          <cell r="B2473">
            <v>35960</v>
          </cell>
        </row>
        <row r="2474">
          <cell r="B2474">
            <v>35961</v>
          </cell>
        </row>
        <row r="2475">
          <cell r="B2475">
            <v>35970</v>
          </cell>
        </row>
        <row r="2476">
          <cell r="B2476">
            <v>35971</v>
          </cell>
        </row>
        <row r="2477">
          <cell r="B2477">
            <v>35980</v>
          </cell>
        </row>
        <row r="2478">
          <cell r="B2478">
            <v>35981</v>
          </cell>
        </row>
        <row r="2479">
          <cell r="B2479">
            <v>35990</v>
          </cell>
        </row>
        <row r="2480">
          <cell r="B2480">
            <v>35991</v>
          </cell>
        </row>
        <row r="2481">
          <cell r="B2481">
            <v>36004</v>
          </cell>
        </row>
        <row r="2482">
          <cell r="B2482">
            <v>36007</v>
          </cell>
        </row>
        <row r="2483">
          <cell r="B2483">
            <v>36009</v>
          </cell>
        </row>
        <row r="2484">
          <cell r="B2484">
            <v>36011</v>
          </cell>
        </row>
        <row r="2485">
          <cell r="B2485">
            <v>36012</v>
          </cell>
        </row>
        <row r="2486">
          <cell r="B2486">
            <v>36013</v>
          </cell>
        </row>
        <row r="2487">
          <cell r="B2487">
            <v>36015</v>
          </cell>
        </row>
        <row r="2488">
          <cell r="B2488">
            <v>36016</v>
          </cell>
        </row>
        <row r="2489">
          <cell r="B2489">
            <v>36017</v>
          </cell>
        </row>
        <row r="2490">
          <cell r="B2490">
            <v>36018</v>
          </cell>
        </row>
        <row r="2491">
          <cell r="B2491">
            <v>36019</v>
          </cell>
        </row>
        <row r="2492">
          <cell r="B2492">
            <v>36021</v>
          </cell>
        </row>
        <row r="2493">
          <cell r="B2493">
            <v>36022</v>
          </cell>
        </row>
        <row r="2494">
          <cell r="B2494">
            <v>36031</v>
          </cell>
        </row>
        <row r="2495">
          <cell r="B2495">
            <v>36033</v>
          </cell>
        </row>
        <row r="2496">
          <cell r="B2496">
            <v>36040</v>
          </cell>
        </row>
        <row r="2497">
          <cell r="B2497">
            <v>36042</v>
          </cell>
        </row>
        <row r="2498">
          <cell r="B2498">
            <v>36044</v>
          </cell>
        </row>
        <row r="2499">
          <cell r="B2499">
            <v>36045</v>
          </cell>
        </row>
        <row r="2500">
          <cell r="B2500">
            <v>36046</v>
          </cell>
        </row>
        <row r="2501">
          <cell r="B2501">
            <v>36047</v>
          </cell>
        </row>
        <row r="2502">
          <cell r="B2502">
            <v>36049</v>
          </cell>
        </row>
        <row r="2503">
          <cell r="B2503">
            <v>36051</v>
          </cell>
        </row>
        <row r="2504">
          <cell r="B2504">
            <v>36052</v>
          </cell>
        </row>
        <row r="2505">
          <cell r="B2505">
            <v>36053</v>
          </cell>
        </row>
        <row r="2506">
          <cell r="B2506">
            <v>36054</v>
          </cell>
        </row>
        <row r="2507">
          <cell r="B2507">
            <v>36055</v>
          </cell>
        </row>
        <row r="2508">
          <cell r="B2508">
            <v>36056</v>
          </cell>
        </row>
        <row r="2509">
          <cell r="B2509">
            <v>36057</v>
          </cell>
        </row>
        <row r="2510">
          <cell r="B2510">
            <v>36058</v>
          </cell>
        </row>
        <row r="2511">
          <cell r="B2511">
            <v>36059</v>
          </cell>
        </row>
        <row r="2512">
          <cell r="B2512">
            <v>36061</v>
          </cell>
        </row>
        <row r="2513">
          <cell r="B2513">
            <v>36064</v>
          </cell>
        </row>
        <row r="2514">
          <cell r="B2514">
            <v>36065</v>
          </cell>
        </row>
        <row r="2515">
          <cell r="B2515">
            <v>36067</v>
          </cell>
        </row>
        <row r="2516">
          <cell r="B2516">
            <v>36068</v>
          </cell>
        </row>
        <row r="2517">
          <cell r="B2517">
            <v>36075</v>
          </cell>
        </row>
        <row r="2518">
          <cell r="B2518">
            <v>36079</v>
          </cell>
        </row>
        <row r="2519">
          <cell r="B2519">
            <v>36087</v>
          </cell>
        </row>
        <row r="2520">
          <cell r="B2520">
            <v>36088</v>
          </cell>
        </row>
        <row r="2521">
          <cell r="B2521">
            <v>36090</v>
          </cell>
        </row>
        <row r="2522">
          <cell r="B2522">
            <v>36098</v>
          </cell>
        </row>
        <row r="2523">
          <cell r="B2523">
            <v>36099</v>
          </cell>
        </row>
        <row r="2524">
          <cell r="B2524">
            <v>36100</v>
          </cell>
        </row>
        <row r="2525">
          <cell r="B2525">
            <v>36101</v>
          </cell>
        </row>
        <row r="2526">
          <cell r="B2526">
            <v>36102</v>
          </cell>
        </row>
        <row r="2527">
          <cell r="B2527">
            <v>36103</v>
          </cell>
        </row>
        <row r="2528">
          <cell r="B2528">
            <v>36105</v>
          </cell>
        </row>
        <row r="2529">
          <cell r="B2529">
            <v>36106</v>
          </cell>
        </row>
        <row r="2530">
          <cell r="B2530">
            <v>36109</v>
          </cell>
        </row>
        <row r="2531">
          <cell r="B2531">
            <v>36110</v>
          </cell>
        </row>
        <row r="2532">
          <cell r="B2532">
            <v>36200</v>
          </cell>
        </row>
        <row r="2533">
          <cell r="B2533">
            <v>36201</v>
          </cell>
        </row>
        <row r="2534">
          <cell r="B2534">
            <v>36202</v>
          </cell>
        </row>
        <row r="2535">
          <cell r="B2535">
            <v>36205</v>
          </cell>
        </row>
        <row r="2536">
          <cell r="B2536">
            <v>36206</v>
          </cell>
        </row>
        <row r="2537">
          <cell r="B2537">
            <v>36207</v>
          </cell>
        </row>
        <row r="2538">
          <cell r="B2538">
            <v>36208</v>
          </cell>
        </row>
        <row r="2539">
          <cell r="B2539">
            <v>36211</v>
          </cell>
        </row>
        <row r="2540">
          <cell r="B2540">
            <v>36212</v>
          </cell>
        </row>
        <row r="2541">
          <cell r="B2541">
            <v>36213</v>
          </cell>
        </row>
        <row r="2542">
          <cell r="B2542">
            <v>36216</v>
          </cell>
        </row>
        <row r="2543">
          <cell r="B2543">
            <v>36217</v>
          </cell>
        </row>
        <row r="2544">
          <cell r="B2544">
            <v>36225</v>
          </cell>
        </row>
        <row r="2545">
          <cell r="B2545">
            <v>36242</v>
          </cell>
        </row>
        <row r="2546">
          <cell r="B2546">
            <v>36244</v>
          </cell>
        </row>
        <row r="2547">
          <cell r="B2547">
            <v>36246</v>
          </cell>
        </row>
        <row r="2548">
          <cell r="B2548">
            <v>36248</v>
          </cell>
        </row>
        <row r="2549">
          <cell r="B2549">
            <v>36250</v>
          </cell>
        </row>
        <row r="2550">
          <cell r="B2550">
            <v>36251</v>
          </cell>
        </row>
        <row r="2551">
          <cell r="B2551">
            <v>36252</v>
          </cell>
        </row>
        <row r="2552">
          <cell r="B2552">
            <v>36255</v>
          </cell>
        </row>
        <row r="2553">
          <cell r="B2553">
            <v>36256</v>
          </cell>
        </row>
        <row r="2554">
          <cell r="B2554">
            <v>36261</v>
          </cell>
        </row>
        <row r="2555">
          <cell r="B2555">
            <v>36263</v>
          </cell>
        </row>
        <row r="2556">
          <cell r="B2556">
            <v>36264</v>
          </cell>
        </row>
        <row r="2557">
          <cell r="B2557">
            <v>36271</v>
          </cell>
        </row>
        <row r="2558">
          <cell r="B2558">
            <v>36272</v>
          </cell>
        </row>
        <row r="2559">
          <cell r="B2559">
            <v>36275</v>
          </cell>
        </row>
        <row r="2560">
          <cell r="B2560">
            <v>36276</v>
          </cell>
        </row>
        <row r="2561">
          <cell r="B2561">
            <v>36281</v>
          </cell>
        </row>
        <row r="2562">
          <cell r="B2562">
            <v>36283</v>
          </cell>
        </row>
        <row r="2563">
          <cell r="B2563">
            <v>36284</v>
          </cell>
        </row>
        <row r="2564">
          <cell r="B2564">
            <v>36285</v>
          </cell>
        </row>
        <row r="2565">
          <cell r="B2565">
            <v>36286</v>
          </cell>
        </row>
        <row r="2566">
          <cell r="B2566">
            <v>36287</v>
          </cell>
        </row>
        <row r="2567">
          <cell r="B2567">
            <v>36291</v>
          </cell>
        </row>
        <row r="2568">
          <cell r="B2568">
            <v>36296</v>
          </cell>
        </row>
        <row r="2569">
          <cell r="B2569">
            <v>36297</v>
          </cell>
        </row>
        <row r="2570">
          <cell r="B2570">
            <v>36312</v>
          </cell>
        </row>
        <row r="2571">
          <cell r="B2571">
            <v>36313</v>
          </cell>
        </row>
        <row r="2572">
          <cell r="B2572">
            <v>36341</v>
          </cell>
        </row>
        <row r="2573">
          <cell r="B2573">
            <v>36343</v>
          </cell>
        </row>
        <row r="2574">
          <cell r="B2574">
            <v>36359</v>
          </cell>
        </row>
        <row r="2575">
          <cell r="B2575">
            <v>36360</v>
          </cell>
        </row>
        <row r="2576">
          <cell r="B2576">
            <v>36361</v>
          </cell>
        </row>
        <row r="2577">
          <cell r="B2577">
            <v>36362</v>
          </cell>
        </row>
        <row r="2578">
          <cell r="B2578">
            <v>36363</v>
          </cell>
        </row>
        <row r="2579">
          <cell r="B2579">
            <v>36364</v>
          </cell>
        </row>
        <row r="2580">
          <cell r="B2580">
            <v>36365</v>
          </cell>
        </row>
        <row r="2581">
          <cell r="B2581">
            <v>36369</v>
          </cell>
        </row>
        <row r="2582">
          <cell r="B2582">
            <v>36401</v>
          </cell>
        </row>
        <row r="2583">
          <cell r="B2583">
            <v>36404</v>
          </cell>
        </row>
        <row r="2584">
          <cell r="B2584">
            <v>36406</v>
          </cell>
        </row>
        <row r="2585">
          <cell r="B2585">
            <v>36407</v>
          </cell>
        </row>
        <row r="2586">
          <cell r="B2586">
            <v>36408</v>
          </cell>
        </row>
        <row r="2587">
          <cell r="B2587">
            <v>36409</v>
          </cell>
        </row>
        <row r="2588">
          <cell r="B2588">
            <v>36440</v>
          </cell>
        </row>
        <row r="2589">
          <cell r="B2589">
            <v>36441</v>
          </cell>
        </row>
        <row r="2590">
          <cell r="B2590">
            <v>36442</v>
          </cell>
        </row>
        <row r="2591">
          <cell r="B2591">
            <v>36478</v>
          </cell>
        </row>
        <row r="2592">
          <cell r="B2592">
            <v>36530</v>
          </cell>
        </row>
        <row r="2593">
          <cell r="B2593">
            <v>36535</v>
          </cell>
        </row>
        <row r="2594">
          <cell r="B2594">
            <v>36539</v>
          </cell>
        </row>
        <row r="2595">
          <cell r="B2595">
            <v>36540</v>
          </cell>
        </row>
        <row r="2596">
          <cell r="B2596">
            <v>36541</v>
          </cell>
        </row>
        <row r="2597">
          <cell r="B2597">
            <v>36542</v>
          </cell>
        </row>
        <row r="2598">
          <cell r="B2598">
            <v>36574</v>
          </cell>
        </row>
        <row r="2599">
          <cell r="B2599">
            <v>36580</v>
          </cell>
        </row>
        <row r="2600">
          <cell r="B2600">
            <v>36581</v>
          </cell>
        </row>
        <row r="2601">
          <cell r="B2601">
            <v>36582</v>
          </cell>
        </row>
        <row r="2602">
          <cell r="B2602">
            <v>36592</v>
          </cell>
        </row>
        <row r="2603">
          <cell r="B2603">
            <v>36597</v>
          </cell>
        </row>
        <row r="2604">
          <cell r="B2604">
            <v>36598</v>
          </cell>
        </row>
        <row r="2605">
          <cell r="B2605">
            <v>36637</v>
          </cell>
        </row>
        <row r="2606">
          <cell r="B2606">
            <v>36638</v>
          </cell>
        </row>
        <row r="2607">
          <cell r="B2607">
            <v>36639</v>
          </cell>
        </row>
        <row r="2608">
          <cell r="B2608">
            <v>36640</v>
          </cell>
        </row>
        <row r="2609">
          <cell r="B2609">
            <v>36641</v>
          </cell>
        </row>
        <row r="2610">
          <cell r="B2610">
            <v>36642</v>
          </cell>
        </row>
        <row r="2611">
          <cell r="B2611">
            <v>36643</v>
          </cell>
        </row>
        <row r="2612">
          <cell r="B2612">
            <v>36644</v>
          </cell>
        </row>
        <row r="2613">
          <cell r="B2613">
            <v>36646</v>
          </cell>
        </row>
        <row r="2614">
          <cell r="B2614">
            <v>36700</v>
          </cell>
        </row>
        <row r="2615">
          <cell r="B2615">
            <v>36701</v>
          </cell>
        </row>
        <row r="2616">
          <cell r="B2616">
            <v>36702</v>
          </cell>
        </row>
        <row r="2617">
          <cell r="B2617">
            <v>36710</v>
          </cell>
        </row>
        <row r="2618">
          <cell r="B2618">
            <v>36735</v>
          </cell>
        </row>
        <row r="2619">
          <cell r="B2619">
            <v>36736</v>
          </cell>
        </row>
        <row r="2620">
          <cell r="B2620">
            <v>36743</v>
          </cell>
        </row>
        <row r="2621">
          <cell r="B2621">
            <v>36744</v>
          </cell>
        </row>
        <row r="2622">
          <cell r="B2622">
            <v>36745</v>
          </cell>
        </row>
        <row r="2623">
          <cell r="B2623">
            <v>36774</v>
          </cell>
        </row>
        <row r="2624">
          <cell r="B2624">
            <v>36775</v>
          </cell>
        </row>
        <row r="2625">
          <cell r="B2625">
            <v>36790</v>
          </cell>
        </row>
        <row r="2626">
          <cell r="B2626">
            <v>36791</v>
          </cell>
        </row>
        <row r="2627">
          <cell r="B2627">
            <v>36792</v>
          </cell>
        </row>
        <row r="2628">
          <cell r="B2628">
            <v>36793</v>
          </cell>
        </row>
        <row r="2629">
          <cell r="B2629">
            <v>36794</v>
          </cell>
        </row>
        <row r="2630">
          <cell r="B2630">
            <v>36795</v>
          </cell>
        </row>
        <row r="2631">
          <cell r="B2631">
            <v>36796</v>
          </cell>
        </row>
        <row r="2632">
          <cell r="B2632">
            <v>36804</v>
          </cell>
        </row>
        <row r="2633">
          <cell r="B2633">
            <v>36805</v>
          </cell>
        </row>
        <row r="2634">
          <cell r="B2634">
            <v>36813</v>
          </cell>
        </row>
        <row r="2635">
          <cell r="B2635">
            <v>36817</v>
          </cell>
        </row>
        <row r="2636">
          <cell r="B2636">
            <v>36818</v>
          </cell>
        </row>
        <row r="2637">
          <cell r="B2637">
            <v>36819</v>
          </cell>
        </row>
        <row r="2638">
          <cell r="B2638">
            <v>36820</v>
          </cell>
        </row>
        <row r="2639">
          <cell r="B2639">
            <v>36822</v>
          </cell>
        </row>
        <row r="2640">
          <cell r="B2640">
            <v>36823</v>
          </cell>
        </row>
        <row r="2641">
          <cell r="B2641">
            <v>36824</v>
          </cell>
        </row>
        <row r="2642">
          <cell r="B2642">
            <v>36825</v>
          </cell>
        </row>
        <row r="2643">
          <cell r="B2643">
            <v>36826</v>
          </cell>
        </row>
        <row r="2644">
          <cell r="B2644">
            <v>36827</v>
          </cell>
        </row>
        <row r="2645">
          <cell r="B2645">
            <v>36842</v>
          </cell>
        </row>
        <row r="2646">
          <cell r="B2646">
            <v>36843</v>
          </cell>
        </row>
        <row r="2647">
          <cell r="B2647">
            <v>36844</v>
          </cell>
        </row>
        <row r="2648">
          <cell r="B2648">
            <v>37010</v>
          </cell>
        </row>
        <row r="2649">
          <cell r="B2649">
            <v>37299</v>
          </cell>
        </row>
        <row r="2650">
          <cell r="B2650">
            <v>37300</v>
          </cell>
        </row>
        <row r="2651">
          <cell r="B2651">
            <v>37308</v>
          </cell>
        </row>
        <row r="2652">
          <cell r="B2652">
            <v>37310</v>
          </cell>
        </row>
        <row r="2653">
          <cell r="B2653">
            <v>37311</v>
          </cell>
        </row>
        <row r="2654">
          <cell r="B2654">
            <v>37315</v>
          </cell>
        </row>
        <row r="2655">
          <cell r="B2655">
            <v>37316</v>
          </cell>
        </row>
        <row r="2656">
          <cell r="B2656">
            <v>37317</v>
          </cell>
        </row>
        <row r="2657">
          <cell r="B2657">
            <v>37318</v>
          </cell>
        </row>
        <row r="2658">
          <cell r="B2658">
            <v>37319</v>
          </cell>
        </row>
        <row r="2659">
          <cell r="B2659">
            <v>37320</v>
          </cell>
        </row>
        <row r="2660">
          <cell r="B2660">
            <v>37321</v>
          </cell>
        </row>
        <row r="2661">
          <cell r="B2661">
            <v>37322</v>
          </cell>
        </row>
        <row r="2662">
          <cell r="B2662">
            <v>37323</v>
          </cell>
        </row>
        <row r="2663">
          <cell r="B2663">
            <v>37324</v>
          </cell>
        </row>
        <row r="2664">
          <cell r="B2664">
            <v>37325</v>
          </cell>
        </row>
        <row r="2665">
          <cell r="B2665">
            <v>37327</v>
          </cell>
        </row>
        <row r="2666">
          <cell r="B2666">
            <v>37328</v>
          </cell>
        </row>
        <row r="2667">
          <cell r="B2667">
            <v>37329</v>
          </cell>
        </row>
        <row r="2668">
          <cell r="B2668">
            <v>37339</v>
          </cell>
        </row>
        <row r="2669">
          <cell r="B2669">
            <v>37340</v>
          </cell>
        </row>
        <row r="2670">
          <cell r="B2670">
            <v>37341</v>
          </cell>
        </row>
        <row r="2671">
          <cell r="B2671">
            <v>37343</v>
          </cell>
        </row>
        <row r="2672">
          <cell r="B2672">
            <v>37344</v>
          </cell>
        </row>
        <row r="2673">
          <cell r="B2673">
            <v>37346</v>
          </cell>
        </row>
        <row r="2674">
          <cell r="B2674">
            <v>37347</v>
          </cell>
        </row>
        <row r="2675">
          <cell r="B2675">
            <v>37349</v>
          </cell>
        </row>
        <row r="2676">
          <cell r="B2676">
            <v>37360</v>
          </cell>
        </row>
        <row r="2677">
          <cell r="B2677">
            <v>37361</v>
          </cell>
        </row>
        <row r="2678">
          <cell r="B2678">
            <v>37362</v>
          </cell>
        </row>
        <row r="2679">
          <cell r="B2679">
            <v>37365</v>
          </cell>
        </row>
        <row r="2680">
          <cell r="B2680">
            <v>37380</v>
          </cell>
        </row>
        <row r="2681">
          <cell r="B2681">
            <v>37381</v>
          </cell>
        </row>
        <row r="2682">
          <cell r="B2682">
            <v>37388</v>
          </cell>
        </row>
        <row r="2683">
          <cell r="B2683">
            <v>37389</v>
          </cell>
        </row>
        <row r="2684">
          <cell r="B2684">
            <v>37395</v>
          </cell>
        </row>
        <row r="2685">
          <cell r="B2685">
            <v>37396</v>
          </cell>
        </row>
        <row r="2686">
          <cell r="B2686">
            <v>37398</v>
          </cell>
        </row>
        <row r="2687">
          <cell r="B2687">
            <v>37400</v>
          </cell>
        </row>
        <row r="2688">
          <cell r="B2688">
            <v>37402</v>
          </cell>
        </row>
        <row r="2689">
          <cell r="B2689">
            <v>37403</v>
          </cell>
        </row>
        <row r="2690">
          <cell r="B2690">
            <v>37404</v>
          </cell>
        </row>
        <row r="2691">
          <cell r="B2691">
            <v>37407</v>
          </cell>
        </row>
        <row r="2692">
          <cell r="B2692">
            <v>37410</v>
          </cell>
        </row>
        <row r="2693">
          <cell r="B2693">
            <v>37411</v>
          </cell>
        </row>
        <row r="2694">
          <cell r="B2694">
            <v>37412</v>
          </cell>
        </row>
        <row r="2695">
          <cell r="B2695">
            <v>37418</v>
          </cell>
        </row>
        <row r="2696">
          <cell r="B2696">
            <v>37419</v>
          </cell>
        </row>
        <row r="2697">
          <cell r="B2697">
            <v>37430</v>
          </cell>
        </row>
        <row r="2698">
          <cell r="B2698">
            <v>37431</v>
          </cell>
        </row>
        <row r="2699">
          <cell r="B2699">
            <v>37432</v>
          </cell>
        </row>
        <row r="2700">
          <cell r="B2700">
            <v>37433</v>
          </cell>
        </row>
        <row r="2701">
          <cell r="B2701">
            <v>37434</v>
          </cell>
        </row>
        <row r="2702">
          <cell r="B2702">
            <v>37435</v>
          </cell>
        </row>
        <row r="2703">
          <cell r="B2703">
            <v>37436</v>
          </cell>
        </row>
        <row r="2704">
          <cell r="B2704">
            <v>37437</v>
          </cell>
        </row>
        <row r="2705">
          <cell r="B2705">
            <v>37438</v>
          </cell>
        </row>
        <row r="2706">
          <cell r="B2706">
            <v>37439</v>
          </cell>
        </row>
        <row r="2707">
          <cell r="B2707">
            <v>37440</v>
          </cell>
        </row>
        <row r="2708">
          <cell r="B2708">
            <v>37441</v>
          </cell>
        </row>
        <row r="2709">
          <cell r="B2709">
            <v>37443</v>
          </cell>
        </row>
        <row r="2710">
          <cell r="B2710">
            <v>37446</v>
          </cell>
        </row>
        <row r="2711">
          <cell r="B2711">
            <v>37457</v>
          </cell>
        </row>
        <row r="2712">
          <cell r="B2712">
            <v>37458</v>
          </cell>
        </row>
        <row r="2713">
          <cell r="B2713">
            <v>37459</v>
          </cell>
        </row>
        <row r="2714">
          <cell r="B2714">
            <v>37460</v>
          </cell>
        </row>
        <row r="2715">
          <cell r="B2715">
            <v>37461</v>
          </cell>
        </row>
        <row r="2716">
          <cell r="B2716">
            <v>37462</v>
          </cell>
        </row>
        <row r="2717">
          <cell r="B2717">
            <v>37464</v>
          </cell>
        </row>
        <row r="2718">
          <cell r="B2718">
            <v>37465</v>
          </cell>
        </row>
        <row r="2719">
          <cell r="B2719">
            <v>37467</v>
          </cell>
        </row>
        <row r="2720">
          <cell r="B2720">
            <v>37641</v>
          </cell>
        </row>
        <row r="2721">
          <cell r="B2721">
            <v>37642</v>
          </cell>
        </row>
        <row r="2722">
          <cell r="B2722">
            <v>37643</v>
          </cell>
        </row>
        <row r="2723">
          <cell r="B2723">
            <v>37644</v>
          </cell>
        </row>
        <row r="2724">
          <cell r="B2724">
            <v>37645</v>
          </cell>
        </row>
        <row r="2725">
          <cell r="B2725">
            <v>37649</v>
          </cell>
        </row>
        <row r="2726">
          <cell r="B2726">
            <v>37651</v>
          </cell>
        </row>
        <row r="2727">
          <cell r="B2727">
            <v>37652</v>
          </cell>
        </row>
        <row r="2728">
          <cell r="B2728">
            <v>37653</v>
          </cell>
        </row>
        <row r="2729">
          <cell r="B2729">
            <v>37654</v>
          </cell>
        </row>
        <row r="2730">
          <cell r="B2730">
            <v>37655</v>
          </cell>
        </row>
        <row r="2731">
          <cell r="B2731">
            <v>37656</v>
          </cell>
        </row>
        <row r="2732">
          <cell r="B2732">
            <v>37657</v>
          </cell>
        </row>
        <row r="2733">
          <cell r="B2733">
            <v>37658</v>
          </cell>
        </row>
        <row r="2734">
          <cell r="B2734">
            <v>37659</v>
          </cell>
        </row>
        <row r="2735">
          <cell r="B2735">
            <v>37661</v>
          </cell>
        </row>
        <row r="2736">
          <cell r="B2736">
            <v>37662</v>
          </cell>
        </row>
        <row r="2737">
          <cell r="B2737">
            <v>37663</v>
          </cell>
        </row>
        <row r="2738">
          <cell r="B2738">
            <v>37664</v>
          </cell>
        </row>
        <row r="2739">
          <cell r="B2739">
            <v>37666</v>
          </cell>
        </row>
        <row r="2740">
          <cell r="B2740">
            <v>37667</v>
          </cell>
        </row>
        <row r="2741">
          <cell r="B2741">
            <v>37668</v>
          </cell>
        </row>
        <row r="2742">
          <cell r="B2742">
            <v>37669</v>
          </cell>
        </row>
        <row r="2743">
          <cell r="B2743">
            <v>37670</v>
          </cell>
        </row>
        <row r="2744">
          <cell r="B2744">
            <v>37671</v>
          </cell>
        </row>
        <row r="2745">
          <cell r="B2745">
            <v>37672</v>
          </cell>
        </row>
        <row r="2746">
          <cell r="B2746">
            <v>37677</v>
          </cell>
        </row>
        <row r="2747">
          <cell r="B2747">
            <v>37678</v>
          </cell>
        </row>
        <row r="2748">
          <cell r="B2748">
            <v>37680</v>
          </cell>
        </row>
        <row r="2749">
          <cell r="B2749">
            <v>37681</v>
          </cell>
        </row>
        <row r="2750">
          <cell r="B2750">
            <v>37682</v>
          </cell>
        </row>
        <row r="2751">
          <cell r="B2751">
            <v>37683</v>
          </cell>
        </row>
        <row r="2752">
          <cell r="B2752">
            <v>37684</v>
          </cell>
        </row>
        <row r="2753">
          <cell r="B2753">
            <v>37687</v>
          </cell>
        </row>
        <row r="2754">
          <cell r="B2754">
            <v>37688</v>
          </cell>
        </row>
        <row r="2755">
          <cell r="B2755">
            <v>37689</v>
          </cell>
        </row>
        <row r="2756">
          <cell r="B2756">
            <v>37690</v>
          </cell>
        </row>
        <row r="2757">
          <cell r="B2757">
            <v>37691</v>
          </cell>
        </row>
        <row r="2758">
          <cell r="B2758">
            <v>37696</v>
          </cell>
        </row>
        <row r="2759">
          <cell r="B2759">
            <v>37697</v>
          </cell>
        </row>
        <row r="2760">
          <cell r="B2760">
            <v>37710</v>
          </cell>
        </row>
        <row r="2761">
          <cell r="B2761">
            <v>37780</v>
          </cell>
        </row>
        <row r="2762">
          <cell r="B2762">
            <v>37781</v>
          </cell>
        </row>
        <row r="2763">
          <cell r="B2763">
            <v>37782</v>
          </cell>
        </row>
        <row r="2764">
          <cell r="B2764">
            <v>37783</v>
          </cell>
        </row>
        <row r="2765">
          <cell r="B2765">
            <v>37784</v>
          </cell>
        </row>
        <row r="2766">
          <cell r="B2766">
            <v>37785</v>
          </cell>
        </row>
        <row r="2767">
          <cell r="B2767">
            <v>37786</v>
          </cell>
        </row>
        <row r="2768">
          <cell r="B2768">
            <v>37787</v>
          </cell>
        </row>
        <row r="2769">
          <cell r="B2769">
            <v>37788</v>
          </cell>
        </row>
        <row r="2770">
          <cell r="B2770">
            <v>37789</v>
          </cell>
        </row>
        <row r="2771">
          <cell r="B2771">
            <v>37801</v>
          </cell>
        </row>
        <row r="2772">
          <cell r="B2772">
            <v>37802</v>
          </cell>
        </row>
        <row r="2773">
          <cell r="B2773">
            <v>37803</v>
          </cell>
        </row>
        <row r="2774">
          <cell r="B2774">
            <v>37804</v>
          </cell>
        </row>
        <row r="2775">
          <cell r="B2775">
            <v>37805</v>
          </cell>
        </row>
        <row r="2776">
          <cell r="B2776">
            <v>37806</v>
          </cell>
        </row>
        <row r="2777">
          <cell r="B2777">
            <v>37807</v>
          </cell>
        </row>
        <row r="2778">
          <cell r="B2778">
            <v>37808</v>
          </cell>
        </row>
        <row r="2779">
          <cell r="B2779">
            <v>37809</v>
          </cell>
        </row>
        <row r="2780">
          <cell r="B2780">
            <v>37810</v>
          </cell>
        </row>
        <row r="2781">
          <cell r="B2781">
            <v>37826</v>
          </cell>
        </row>
        <row r="2782">
          <cell r="B2782">
            <v>37827</v>
          </cell>
        </row>
        <row r="2783">
          <cell r="B2783">
            <v>37828</v>
          </cell>
        </row>
        <row r="2784">
          <cell r="B2784">
            <v>37829</v>
          </cell>
        </row>
        <row r="2785">
          <cell r="B2785">
            <v>37830</v>
          </cell>
        </row>
        <row r="2786">
          <cell r="B2786">
            <v>37831</v>
          </cell>
        </row>
        <row r="2787">
          <cell r="B2787">
            <v>37832</v>
          </cell>
        </row>
        <row r="2788">
          <cell r="B2788">
            <v>37833</v>
          </cell>
        </row>
        <row r="2789">
          <cell r="B2789">
            <v>37834</v>
          </cell>
        </row>
        <row r="2790">
          <cell r="B2790">
            <v>37835</v>
          </cell>
        </row>
        <row r="2791">
          <cell r="B2791">
            <v>37836</v>
          </cell>
        </row>
        <row r="2792">
          <cell r="B2792">
            <v>37837</v>
          </cell>
        </row>
        <row r="2793">
          <cell r="B2793">
            <v>37838</v>
          </cell>
        </row>
        <row r="2794">
          <cell r="B2794">
            <v>37839</v>
          </cell>
        </row>
        <row r="2795">
          <cell r="B2795">
            <v>37840</v>
          </cell>
        </row>
        <row r="2796">
          <cell r="B2796">
            <v>37841</v>
          </cell>
        </row>
        <row r="2797">
          <cell r="B2797">
            <v>37842</v>
          </cell>
        </row>
        <row r="2798">
          <cell r="B2798">
            <v>37843</v>
          </cell>
        </row>
        <row r="2799">
          <cell r="B2799">
            <v>37844</v>
          </cell>
        </row>
        <row r="2800">
          <cell r="B2800">
            <v>37845</v>
          </cell>
        </row>
        <row r="2801">
          <cell r="B2801">
            <v>37846</v>
          </cell>
        </row>
        <row r="2802">
          <cell r="B2802">
            <v>37847</v>
          </cell>
        </row>
        <row r="2803">
          <cell r="B2803">
            <v>37848</v>
          </cell>
        </row>
        <row r="2804">
          <cell r="B2804">
            <v>37849</v>
          </cell>
        </row>
        <row r="2805">
          <cell r="B2805">
            <v>37850</v>
          </cell>
        </row>
        <row r="2806">
          <cell r="B2806">
            <v>37851</v>
          </cell>
        </row>
        <row r="2807">
          <cell r="B2807">
            <v>37900</v>
          </cell>
        </row>
        <row r="2808">
          <cell r="B2808">
            <v>37930</v>
          </cell>
        </row>
        <row r="2809">
          <cell r="B2809">
            <v>37931</v>
          </cell>
        </row>
        <row r="2810">
          <cell r="B2810">
            <v>37932</v>
          </cell>
        </row>
        <row r="2811">
          <cell r="B2811">
            <v>37933</v>
          </cell>
        </row>
        <row r="2812">
          <cell r="B2812">
            <v>37940</v>
          </cell>
        </row>
        <row r="2813">
          <cell r="B2813">
            <v>37941</v>
          </cell>
        </row>
        <row r="2814">
          <cell r="B2814">
            <v>37942</v>
          </cell>
        </row>
        <row r="2815">
          <cell r="B2815">
            <v>37944</v>
          </cell>
        </row>
        <row r="2816">
          <cell r="B2816">
            <v>37954</v>
          </cell>
        </row>
        <row r="2817">
          <cell r="B2817">
            <v>37955</v>
          </cell>
        </row>
        <row r="2818">
          <cell r="B2818">
            <v>37956</v>
          </cell>
        </row>
        <row r="2819">
          <cell r="B2819">
            <v>37957</v>
          </cell>
        </row>
        <row r="2820">
          <cell r="B2820">
            <v>37958</v>
          </cell>
        </row>
        <row r="2821">
          <cell r="B2821">
            <v>37959</v>
          </cell>
        </row>
        <row r="2822">
          <cell r="B2822">
            <v>37960</v>
          </cell>
        </row>
        <row r="2823">
          <cell r="B2823">
            <v>37990</v>
          </cell>
        </row>
        <row r="2824">
          <cell r="B2824">
            <v>37992</v>
          </cell>
        </row>
        <row r="2825">
          <cell r="B2825">
            <v>37993</v>
          </cell>
        </row>
        <row r="2826">
          <cell r="B2826">
            <v>37999</v>
          </cell>
        </row>
        <row r="2827">
          <cell r="B2827">
            <v>38009</v>
          </cell>
        </row>
        <row r="2828">
          <cell r="B2828">
            <v>38011</v>
          </cell>
        </row>
        <row r="2829">
          <cell r="B2829">
            <v>38023</v>
          </cell>
        </row>
        <row r="2830">
          <cell r="B2830">
            <v>38024</v>
          </cell>
        </row>
        <row r="2831">
          <cell r="B2831">
            <v>38025</v>
          </cell>
        </row>
        <row r="2832">
          <cell r="B2832">
            <v>38042</v>
          </cell>
        </row>
        <row r="2833">
          <cell r="B2833">
            <v>38050</v>
          </cell>
        </row>
        <row r="2834">
          <cell r="B2834">
            <v>38054</v>
          </cell>
        </row>
        <row r="2835">
          <cell r="B2835">
            <v>38069</v>
          </cell>
        </row>
        <row r="2836">
          <cell r="B2836">
            <v>38070</v>
          </cell>
        </row>
        <row r="2837">
          <cell r="B2837">
            <v>38098</v>
          </cell>
        </row>
        <row r="2838">
          <cell r="B2838">
            <v>38100</v>
          </cell>
        </row>
        <row r="2839">
          <cell r="B2839">
            <v>38101</v>
          </cell>
        </row>
        <row r="2840">
          <cell r="B2840">
            <v>38102</v>
          </cell>
        </row>
        <row r="2841">
          <cell r="B2841">
            <v>38103</v>
          </cell>
        </row>
        <row r="2842">
          <cell r="B2842">
            <v>38104</v>
          </cell>
        </row>
        <row r="2843">
          <cell r="B2843">
            <v>38105</v>
          </cell>
        </row>
        <row r="2844">
          <cell r="B2844">
            <v>38106</v>
          </cell>
        </row>
        <row r="2845">
          <cell r="B2845">
            <v>38107</v>
          </cell>
        </row>
        <row r="2846">
          <cell r="B2846">
            <v>38108</v>
          </cell>
        </row>
        <row r="2847">
          <cell r="B2847">
            <v>38109</v>
          </cell>
        </row>
        <row r="2848">
          <cell r="B2848">
            <v>38110</v>
          </cell>
        </row>
        <row r="2849">
          <cell r="B2849">
            <v>38111</v>
          </cell>
        </row>
        <row r="2850">
          <cell r="B2850">
            <v>38112</v>
          </cell>
        </row>
        <row r="2851">
          <cell r="B2851">
            <v>38113</v>
          </cell>
        </row>
        <row r="2852">
          <cell r="B2852">
            <v>38114</v>
          </cell>
        </row>
        <row r="2853">
          <cell r="B2853">
            <v>38115</v>
          </cell>
        </row>
        <row r="2854">
          <cell r="B2854">
            <v>38116</v>
          </cell>
        </row>
        <row r="2855">
          <cell r="B2855">
            <v>38117</v>
          </cell>
        </row>
        <row r="2856">
          <cell r="B2856">
            <v>38118</v>
          </cell>
        </row>
        <row r="2857">
          <cell r="B2857">
            <v>38119</v>
          </cell>
        </row>
        <row r="2858">
          <cell r="B2858">
            <v>38120</v>
          </cell>
        </row>
        <row r="2859">
          <cell r="B2859">
            <v>38121</v>
          </cell>
        </row>
        <row r="2860">
          <cell r="B2860">
            <v>38122</v>
          </cell>
        </row>
        <row r="2861">
          <cell r="B2861">
            <v>38123</v>
          </cell>
        </row>
        <row r="2862">
          <cell r="B2862">
            <v>38124</v>
          </cell>
        </row>
        <row r="2863">
          <cell r="B2863">
            <v>38125</v>
          </cell>
        </row>
        <row r="2864">
          <cell r="B2864">
            <v>38126</v>
          </cell>
        </row>
        <row r="2865">
          <cell r="B2865">
            <v>38127</v>
          </cell>
        </row>
        <row r="2866">
          <cell r="B2866">
            <v>38128</v>
          </cell>
        </row>
        <row r="2867">
          <cell r="B2867">
            <v>38129</v>
          </cell>
        </row>
        <row r="2868">
          <cell r="B2868">
            <v>38130</v>
          </cell>
        </row>
        <row r="2869">
          <cell r="B2869">
            <v>38131</v>
          </cell>
        </row>
        <row r="2870">
          <cell r="B2870">
            <v>38132</v>
          </cell>
        </row>
        <row r="2871">
          <cell r="B2871">
            <v>38133</v>
          </cell>
        </row>
        <row r="2872">
          <cell r="B2872">
            <v>38134</v>
          </cell>
        </row>
        <row r="2873">
          <cell r="B2873">
            <v>38135</v>
          </cell>
        </row>
        <row r="2874">
          <cell r="B2874">
            <v>38140</v>
          </cell>
        </row>
        <row r="2875">
          <cell r="B2875">
            <v>38141</v>
          </cell>
        </row>
        <row r="2876">
          <cell r="B2876">
            <v>38142</v>
          </cell>
        </row>
        <row r="2877">
          <cell r="B2877">
            <v>38143</v>
          </cell>
        </row>
        <row r="2878">
          <cell r="B2878">
            <v>38144</v>
          </cell>
        </row>
        <row r="2879">
          <cell r="B2879">
            <v>38145</v>
          </cell>
        </row>
        <row r="2880">
          <cell r="B2880">
            <v>38146</v>
          </cell>
        </row>
        <row r="2881">
          <cell r="B2881">
            <v>38200</v>
          </cell>
        </row>
        <row r="2882">
          <cell r="B2882">
            <v>38201</v>
          </cell>
        </row>
        <row r="2883">
          <cell r="B2883">
            <v>38202</v>
          </cell>
        </row>
        <row r="2884">
          <cell r="B2884">
            <v>38203</v>
          </cell>
        </row>
        <row r="2885">
          <cell r="B2885">
            <v>38204</v>
          </cell>
        </row>
        <row r="2886">
          <cell r="B2886">
            <v>38210</v>
          </cell>
        </row>
        <row r="2887">
          <cell r="B2887">
            <v>38211</v>
          </cell>
        </row>
        <row r="2888">
          <cell r="B2888">
            <v>38212</v>
          </cell>
        </row>
        <row r="2889">
          <cell r="B2889">
            <v>38213</v>
          </cell>
        </row>
        <row r="2890">
          <cell r="B2890">
            <v>38214</v>
          </cell>
        </row>
        <row r="2891">
          <cell r="B2891">
            <v>38215</v>
          </cell>
        </row>
        <row r="2892">
          <cell r="B2892">
            <v>38216</v>
          </cell>
        </row>
        <row r="2893">
          <cell r="B2893">
            <v>38217</v>
          </cell>
        </row>
        <row r="2894">
          <cell r="B2894">
            <v>38218</v>
          </cell>
        </row>
        <row r="2895">
          <cell r="B2895">
            <v>38219</v>
          </cell>
        </row>
        <row r="2896">
          <cell r="B2896">
            <v>38220</v>
          </cell>
        </row>
        <row r="2897">
          <cell r="B2897">
            <v>38221</v>
          </cell>
        </row>
        <row r="2898">
          <cell r="B2898">
            <v>38222</v>
          </cell>
        </row>
        <row r="2899">
          <cell r="B2899">
            <v>38223</v>
          </cell>
        </row>
        <row r="2900">
          <cell r="B2900">
            <v>38224</v>
          </cell>
        </row>
        <row r="2901">
          <cell r="B2901">
            <v>38225</v>
          </cell>
        </row>
        <row r="2902">
          <cell r="B2902">
            <v>38226</v>
          </cell>
        </row>
        <row r="2903">
          <cell r="B2903">
            <v>38227</v>
          </cell>
        </row>
        <row r="2904">
          <cell r="B2904">
            <v>38228</v>
          </cell>
        </row>
        <row r="2905">
          <cell r="B2905">
            <v>38229</v>
          </cell>
        </row>
        <row r="2906">
          <cell r="B2906">
            <v>38230</v>
          </cell>
        </row>
        <row r="2907">
          <cell r="B2907">
            <v>38231</v>
          </cell>
        </row>
        <row r="2908">
          <cell r="B2908">
            <v>38232</v>
          </cell>
        </row>
        <row r="2909">
          <cell r="B2909">
            <v>38233</v>
          </cell>
        </row>
        <row r="2910">
          <cell r="B2910">
            <v>38234</v>
          </cell>
        </row>
        <row r="2911">
          <cell r="B2911">
            <v>38235</v>
          </cell>
        </row>
        <row r="2912">
          <cell r="B2912">
            <v>38236</v>
          </cell>
        </row>
        <row r="2913">
          <cell r="B2913">
            <v>38237</v>
          </cell>
        </row>
        <row r="2914">
          <cell r="B2914">
            <v>38238</v>
          </cell>
        </row>
        <row r="2915">
          <cell r="B2915">
            <v>38239</v>
          </cell>
        </row>
        <row r="2916">
          <cell r="B2916">
            <v>38270</v>
          </cell>
        </row>
        <row r="2917">
          <cell r="B2917">
            <v>38271</v>
          </cell>
        </row>
        <row r="2918">
          <cell r="B2918">
            <v>38272</v>
          </cell>
        </row>
        <row r="2919">
          <cell r="B2919">
            <v>38273</v>
          </cell>
        </row>
        <row r="2920">
          <cell r="B2920">
            <v>38274</v>
          </cell>
        </row>
        <row r="2921">
          <cell r="B2921">
            <v>38275</v>
          </cell>
        </row>
        <row r="2922">
          <cell r="B2922">
            <v>38276</v>
          </cell>
        </row>
        <row r="2923">
          <cell r="B2923">
            <v>38280</v>
          </cell>
        </row>
        <row r="2924">
          <cell r="B2924">
            <v>38281</v>
          </cell>
        </row>
        <row r="2925">
          <cell r="B2925">
            <v>38282</v>
          </cell>
        </row>
        <row r="2926">
          <cell r="B2926">
            <v>38283</v>
          </cell>
        </row>
        <row r="2927">
          <cell r="B2927">
            <v>38284</v>
          </cell>
        </row>
        <row r="2928">
          <cell r="B2928">
            <v>38285</v>
          </cell>
        </row>
        <row r="2929">
          <cell r="B2929">
            <v>38286</v>
          </cell>
        </row>
        <row r="2930">
          <cell r="B2930">
            <v>38290</v>
          </cell>
        </row>
        <row r="2931">
          <cell r="B2931">
            <v>38291</v>
          </cell>
        </row>
        <row r="2932">
          <cell r="B2932">
            <v>38292</v>
          </cell>
        </row>
        <row r="2933">
          <cell r="B2933">
            <v>38293</v>
          </cell>
        </row>
        <row r="2934">
          <cell r="B2934">
            <v>38294</v>
          </cell>
        </row>
        <row r="2935">
          <cell r="B2935">
            <v>38295</v>
          </cell>
        </row>
        <row r="2936">
          <cell r="B2936">
            <v>38296</v>
          </cell>
        </row>
        <row r="2937">
          <cell r="B2937">
            <v>38300</v>
          </cell>
        </row>
        <row r="2938">
          <cell r="B2938">
            <v>38301</v>
          </cell>
        </row>
        <row r="2939">
          <cell r="B2939">
            <v>38302</v>
          </cell>
        </row>
        <row r="2940">
          <cell r="B2940">
            <v>38303</v>
          </cell>
        </row>
        <row r="2941">
          <cell r="B2941">
            <v>38304</v>
          </cell>
        </row>
        <row r="2942">
          <cell r="B2942">
            <v>38305</v>
          </cell>
        </row>
        <row r="2943">
          <cell r="B2943">
            <v>38306</v>
          </cell>
        </row>
        <row r="2944">
          <cell r="B2944">
            <v>38307</v>
          </cell>
        </row>
        <row r="2945">
          <cell r="B2945">
            <v>38308</v>
          </cell>
        </row>
        <row r="2946">
          <cell r="B2946">
            <v>38309</v>
          </cell>
        </row>
        <row r="2947">
          <cell r="B2947">
            <v>38310</v>
          </cell>
        </row>
        <row r="2948">
          <cell r="B2948">
            <v>38311</v>
          </cell>
        </row>
        <row r="2949">
          <cell r="B2949">
            <v>38312</v>
          </cell>
        </row>
        <row r="2950">
          <cell r="B2950">
            <v>38313</v>
          </cell>
        </row>
        <row r="2951">
          <cell r="B2951">
            <v>38314</v>
          </cell>
        </row>
        <row r="2952">
          <cell r="B2952">
            <v>38315</v>
          </cell>
        </row>
        <row r="2953">
          <cell r="B2953">
            <v>38316</v>
          </cell>
        </row>
        <row r="2954">
          <cell r="B2954">
            <v>38317</v>
          </cell>
        </row>
        <row r="2955">
          <cell r="B2955">
            <v>38318</v>
          </cell>
        </row>
        <row r="2956">
          <cell r="B2956">
            <v>38319</v>
          </cell>
        </row>
        <row r="2957">
          <cell r="B2957">
            <v>38320</v>
          </cell>
        </row>
        <row r="2958">
          <cell r="B2958">
            <v>38321</v>
          </cell>
        </row>
        <row r="2959">
          <cell r="B2959">
            <v>38322</v>
          </cell>
        </row>
        <row r="2960">
          <cell r="B2960">
            <v>38323</v>
          </cell>
        </row>
        <row r="2961">
          <cell r="B2961">
            <v>38324</v>
          </cell>
        </row>
        <row r="2962">
          <cell r="B2962">
            <v>38325</v>
          </cell>
        </row>
        <row r="2963">
          <cell r="B2963">
            <v>38330</v>
          </cell>
        </row>
        <row r="2964">
          <cell r="B2964">
            <v>38331</v>
          </cell>
        </row>
        <row r="2965">
          <cell r="B2965">
            <v>38332</v>
          </cell>
        </row>
        <row r="2966">
          <cell r="B2966">
            <v>38333</v>
          </cell>
        </row>
        <row r="2967">
          <cell r="B2967">
            <v>38334</v>
          </cell>
        </row>
        <row r="2968">
          <cell r="B2968">
            <v>38335</v>
          </cell>
        </row>
        <row r="2969">
          <cell r="B2969">
            <v>38336</v>
          </cell>
        </row>
        <row r="2970">
          <cell r="B2970">
            <v>38337</v>
          </cell>
        </row>
        <row r="2971">
          <cell r="B2971">
            <v>38338</v>
          </cell>
        </row>
        <row r="2972">
          <cell r="B2972">
            <v>38339</v>
          </cell>
        </row>
        <row r="2973">
          <cell r="B2973">
            <v>38341</v>
          </cell>
        </row>
        <row r="2974">
          <cell r="B2974">
            <v>38342</v>
          </cell>
        </row>
        <row r="2975">
          <cell r="B2975">
            <v>38343</v>
          </cell>
        </row>
        <row r="2976">
          <cell r="B2976">
            <v>38344</v>
          </cell>
        </row>
        <row r="2977">
          <cell r="B2977">
            <v>38345</v>
          </cell>
        </row>
        <row r="2978">
          <cell r="B2978">
            <v>38346</v>
          </cell>
        </row>
        <row r="2979">
          <cell r="B2979">
            <v>38347</v>
          </cell>
        </row>
        <row r="2980">
          <cell r="B2980">
            <v>38348</v>
          </cell>
        </row>
        <row r="2981">
          <cell r="B2981">
            <v>38349</v>
          </cell>
        </row>
        <row r="2982">
          <cell r="B2982">
            <v>38350</v>
          </cell>
        </row>
        <row r="2983">
          <cell r="B2983">
            <v>38351</v>
          </cell>
        </row>
        <row r="2984">
          <cell r="B2984">
            <v>38352</v>
          </cell>
        </row>
        <row r="2985">
          <cell r="B2985">
            <v>38353</v>
          </cell>
        </row>
        <row r="2986">
          <cell r="B2986">
            <v>38354</v>
          </cell>
        </row>
        <row r="2987">
          <cell r="B2987">
            <v>38355</v>
          </cell>
        </row>
        <row r="2988">
          <cell r="B2988">
            <v>38360</v>
          </cell>
        </row>
        <row r="2989">
          <cell r="B2989">
            <v>38361</v>
          </cell>
        </row>
        <row r="2990">
          <cell r="B2990">
            <v>38362</v>
          </cell>
        </row>
        <row r="2991">
          <cell r="B2991">
            <v>38363</v>
          </cell>
        </row>
        <row r="2992">
          <cell r="B2992">
            <v>38364</v>
          </cell>
        </row>
        <row r="2993">
          <cell r="B2993">
            <v>38365</v>
          </cell>
        </row>
        <row r="2994">
          <cell r="B2994">
            <v>38366</v>
          </cell>
        </row>
        <row r="2995">
          <cell r="B2995">
            <v>38367</v>
          </cell>
        </row>
        <row r="2996">
          <cell r="B2996">
            <v>38368</v>
          </cell>
        </row>
        <row r="2997">
          <cell r="B2997">
            <v>38369</v>
          </cell>
        </row>
        <row r="2998">
          <cell r="B2998">
            <v>38370</v>
          </cell>
        </row>
        <row r="2999">
          <cell r="B2999">
            <v>38371</v>
          </cell>
        </row>
        <row r="3000">
          <cell r="B3000">
            <v>38372</v>
          </cell>
        </row>
        <row r="3001">
          <cell r="B3001">
            <v>38373</v>
          </cell>
        </row>
        <row r="3002">
          <cell r="B3002">
            <v>38374</v>
          </cell>
        </row>
        <row r="3003">
          <cell r="B3003">
            <v>38375</v>
          </cell>
        </row>
        <row r="3004">
          <cell r="B3004">
            <v>38376</v>
          </cell>
        </row>
        <row r="3005">
          <cell r="B3005">
            <v>38377</v>
          </cell>
        </row>
        <row r="3006">
          <cell r="B3006">
            <v>38378</v>
          </cell>
        </row>
        <row r="3007">
          <cell r="B3007">
            <v>38379</v>
          </cell>
        </row>
        <row r="3008">
          <cell r="B3008">
            <v>38380</v>
          </cell>
        </row>
        <row r="3009">
          <cell r="B3009">
            <v>38381</v>
          </cell>
        </row>
        <row r="3010">
          <cell r="B3010">
            <v>38382</v>
          </cell>
        </row>
        <row r="3011">
          <cell r="B3011">
            <v>38383</v>
          </cell>
        </row>
        <row r="3012">
          <cell r="B3012">
            <v>38384</v>
          </cell>
        </row>
        <row r="3013">
          <cell r="B3013">
            <v>38385</v>
          </cell>
        </row>
        <row r="3014">
          <cell r="B3014">
            <v>38394</v>
          </cell>
        </row>
        <row r="3015">
          <cell r="B3015">
            <v>38395</v>
          </cell>
        </row>
        <row r="3016">
          <cell r="B3016">
            <v>38396</v>
          </cell>
        </row>
        <row r="3017">
          <cell r="B3017">
            <v>38397</v>
          </cell>
        </row>
        <row r="3018">
          <cell r="B3018">
            <v>38400</v>
          </cell>
        </row>
        <row r="3019">
          <cell r="B3019">
            <v>38401</v>
          </cell>
        </row>
        <row r="3020">
          <cell r="B3020">
            <v>38402</v>
          </cell>
        </row>
        <row r="3021">
          <cell r="B3021">
            <v>38403</v>
          </cell>
        </row>
        <row r="3022">
          <cell r="B3022">
            <v>38404</v>
          </cell>
        </row>
        <row r="3023">
          <cell r="B3023">
            <v>38405</v>
          </cell>
        </row>
        <row r="3024">
          <cell r="B3024">
            <v>38406</v>
          </cell>
        </row>
        <row r="3025">
          <cell r="B3025">
            <v>38407</v>
          </cell>
        </row>
        <row r="3026">
          <cell r="B3026">
            <v>38408</v>
          </cell>
        </row>
        <row r="3027">
          <cell r="B3027">
            <v>38409</v>
          </cell>
        </row>
        <row r="3028">
          <cell r="B3028">
            <v>38410</v>
          </cell>
        </row>
        <row r="3029">
          <cell r="B3029">
            <v>38411</v>
          </cell>
        </row>
        <row r="3030">
          <cell r="B3030">
            <v>38412</v>
          </cell>
        </row>
        <row r="3031">
          <cell r="B3031">
            <v>38413</v>
          </cell>
        </row>
        <row r="3032">
          <cell r="B3032">
            <v>38414</v>
          </cell>
        </row>
        <row r="3033">
          <cell r="B3033">
            <v>38415</v>
          </cell>
        </row>
        <row r="3034">
          <cell r="B3034">
            <v>38416</v>
          </cell>
        </row>
        <row r="3035">
          <cell r="B3035">
            <v>38417</v>
          </cell>
        </row>
        <row r="3036">
          <cell r="B3036">
            <v>38418</v>
          </cell>
        </row>
        <row r="3037">
          <cell r="B3037">
            <v>38419</v>
          </cell>
        </row>
        <row r="3038">
          <cell r="B3038">
            <v>38420</v>
          </cell>
        </row>
        <row r="3039">
          <cell r="B3039">
            <v>38421</v>
          </cell>
        </row>
        <row r="3040">
          <cell r="B3040">
            <v>38422</v>
          </cell>
        </row>
        <row r="3041">
          <cell r="B3041">
            <v>38423</v>
          </cell>
        </row>
        <row r="3042">
          <cell r="B3042">
            <v>38424</v>
          </cell>
        </row>
        <row r="3043">
          <cell r="B3043">
            <v>38425</v>
          </cell>
        </row>
        <row r="3044">
          <cell r="B3044">
            <v>38426</v>
          </cell>
        </row>
        <row r="3045">
          <cell r="B3045">
            <v>38427</v>
          </cell>
        </row>
        <row r="3046">
          <cell r="B3046">
            <v>38428</v>
          </cell>
        </row>
        <row r="3047">
          <cell r="B3047">
            <v>38429</v>
          </cell>
        </row>
        <row r="3048">
          <cell r="B3048">
            <v>38430</v>
          </cell>
        </row>
        <row r="3049">
          <cell r="B3049">
            <v>38431</v>
          </cell>
        </row>
        <row r="3050">
          <cell r="B3050">
            <v>38432</v>
          </cell>
        </row>
        <row r="3051">
          <cell r="B3051">
            <v>38433</v>
          </cell>
        </row>
        <row r="3052">
          <cell r="B3052">
            <v>38434</v>
          </cell>
        </row>
        <row r="3053">
          <cell r="B3053">
            <v>38435</v>
          </cell>
        </row>
        <row r="3054">
          <cell r="B3054">
            <v>38440</v>
          </cell>
        </row>
        <row r="3055">
          <cell r="B3055">
            <v>38441</v>
          </cell>
        </row>
        <row r="3056">
          <cell r="B3056">
            <v>38442</v>
          </cell>
        </row>
        <row r="3057">
          <cell r="B3057">
            <v>38443</v>
          </cell>
        </row>
        <row r="3058">
          <cell r="B3058">
            <v>38444</v>
          </cell>
        </row>
        <row r="3059">
          <cell r="B3059">
            <v>38445</v>
          </cell>
        </row>
        <row r="3060">
          <cell r="B3060">
            <v>38446</v>
          </cell>
        </row>
        <row r="3061">
          <cell r="B3061">
            <v>38450</v>
          </cell>
        </row>
        <row r="3062">
          <cell r="B3062">
            <v>38452</v>
          </cell>
        </row>
        <row r="3063">
          <cell r="B3063">
            <v>38454</v>
          </cell>
        </row>
        <row r="3064">
          <cell r="B3064">
            <v>38455</v>
          </cell>
        </row>
        <row r="3065">
          <cell r="B3065">
            <v>38456</v>
          </cell>
        </row>
        <row r="3066">
          <cell r="B3066">
            <v>38460</v>
          </cell>
        </row>
        <row r="3067">
          <cell r="B3067">
            <v>38462</v>
          </cell>
        </row>
        <row r="3068">
          <cell r="B3068">
            <v>38464</v>
          </cell>
        </row>
        <row r="3069">
          <cell r="B3069">
            <v>38465</v>
          </cell>
        </row>
        <row r="3070">
          <cell r="B3070">
            <v>38466</v>
          </cell>
        </row>
        <row r="3071">
          <cell r="B3071">
            <v>38490</v>
          </cell>
        </row>
        <row r="3072">
          <cell r="B3072">
            <v>38491</v>
          </cell>
        </row>
        <row r="3073">
          <cell r="B3073">
            <v>38498</v>
          </cell>
        </row>
        <row r="3074">
          <cell r="B3074">
            <v>38499</v>
          </cell>
        </row>
        <row r="3075">
          <cell r="B3075">
            <v>38971</v>
          </cell>
        </row>
        <row r="3076">
          <cell r="B3076">
            <v>39000</v>
          </cell>
        </row>
        <row r="3077">
          <cell r="B3077">
            <v>39001</v>
          </cell>
        </row>
        <row r="3078">
          <cell r="B3078">
            <v>39002</v>
          </cell>
        </row>
        <row r="3079">
          <cell r="B3079">
            <v>39004</v>
          </cell>
        </row>
        <row r="3080">
          <cell r="B3080">
            <v>39006</v>
          </cell>
        </row>
        <row r="3081">
          <cell r="B3081">
            <v>39008</v>
          </cell>
        </row>
        <row r="3082">
          <cell r="B3082">
            <v>39010</v>
          </cell>
        </row>
        <row r="3083">
          <cell r="B3083">
            <v>39011</v>
          </cell>
        </row>
        <row r="3084">
          <cell r="B3084">
            <v>39013</v>
          </cell>
        </row>
        <row r="3085">
          <cell r="B3085">
            <v>39014</v>
          </cell>
        </row>
        <row r="3086">
          <cell r="B3086">
            <v>39015</v>
          </cell>
        </row>
        <row r="3087">
          <cell r="B3087">
            <v>39017</v>
          </cell>
        </row>
        <row r="3088">
          <cell r="B3088">
            <v>39018</v>
          </cell>
        </row>
        <row r="3089">
          <cell r="B3089">
            <v>39020</v>
          </cell>
        </row>
        <row r="3090">
          <cell r="B3090">
            <v>39021</v>
          </cell>
        </row>
        <row r="3091">
          <cell r="B3091">
            <v>39031</v>
          </cell>
        </row>
        <row r="3092">
          <cell r="B3092">
            <v>39032</v>
          </cell>
        </row>
        <row r="3093">
          <cell r="B3093">
            <v>39033</v>
          </cell>
        </row>
        <row r="3094">
          <cell r="B3094">
            <v>39034</v>
          </cell>
        </row>
        <row r="3095">
          <cell r="B3095">
            <v>39051</v>
          </cell>
        </row>
        <row r="3096">
          <cell r="B3096">
            <v>39052</v>
          </cell>
        </row>
        <row r="3097">
          <cell r="B3097">
            <v>39053</v>
          </cell>
        </row>
        <row r="3098">
          <cell r="B3098">
            <v>39060</v>
          </cell>
        </row>
        <row r="3099">
          <cell r="B3099">
            <v>39061</v>
          </cell>
        </row>
        <row r="3100">
          <cell r="B3100">
            <v>39062</v>
          </cell>
        </row>
        <row r="3101">
          <cell r="B3101">
            <v>39064</v>
          </cell>
        </row>
        <row r="3102">
          <cell r="B3102">
            <v>39066</v>
          </cell>
        </row>
        <row r="3103">
          <cell r="B3103">
            <v>39068</v>
          </cell>
        </row>
        <row r="3104">
          <cell r="B3104">
            <v>39070</v>
          </cell>
        </row>
        <row r="3105">
          <cell r="B3105">
            <v>39076</v>
          </cell>
        </row>
        <row r="3106">
          <cell r="B3106">
            <v>39077</v>
          </cell>
        </row>
        <row r="3107">
          <cell r="B3107">
            <v>39078</v>
          </cell>
        </row>
        <row r="3108">
          <cell r="B3108">
            <v>39080</v>
          </cell>
        </row>
        <row r="3109">
          <cell r="B3109">
            <v>39081</v>
          </cell>
        </row>
        <row r="3110">
          <cell r="B3110">
            <v>39084</v>
          </cell>
        </row>
        <row r="3111">
          <cell r="B3111">
            <v>39085</v>
          </cell>
        </row>
        <row r="3112">
          <cell r="B3112">
            <v>39086</v>
          </cell>
        </row>
        <row r="3113">
          <cell r="B3113">
            <v>39087</v>
          </cell>
        </row>
        <row r="3114">
          <cell r="B3114">
            <v>39088</v>
          </cell>
        </row>
        <row r="3115">
          <cell r="B3115">
            <v>39210</v>
          </cell>
        </row>
        <row r="3116">
          <cell r="B3116">
            <v>39300</v>
          </cell>
        </row>
        <row r="3117">
          <cell r="B3117">
            <v>39301</v>
          </cell>
        </row>
        <row r="3118">
          <cell r="B3118">
            <v>39302</v>
          </cell>
        </row>
        <row r="3119">
          <cell r="B3119">
            <v>39303</v>
          </cell>
        </row>
        <row r="3120">
          <cell r="B3120">
            <v>39304</v>
          </cell>
        </row>
        <row r="3121">
          <cell r="B3121">
            <v>39307</v>
          </cell>
        </row>
        <row r="3122">
          <cell r="B3122">
            <v>39309</v>
          </cell>
        </row>
        <row r="3123">
          <cell r="B3123">
            <v>39311</v>
          </cell>
        </row>
        <row r="3124">
          <cell r="B3124">
            <v>39313</v>
          </cell>
        </row>
        <row r="3125">
          <cell r="B3125">
            <v>39315</v>
          </cell>
        </row>
        <row r="3126">
          <cell r="B3126">
            <v>39329</v>
          </cell>
        </row>
        <row r="3127">
          <cell r="B3127">
            <v>39330</v>
          </cell>
        </row>
        <row r="3128">
          <cell r="B3128">
            <v>39331</v>
          </cell>
        </row>
        <row r="3129">
          <cell r="B3129">
            <v>39332</v>
          </cell>
        </row>
        <row r="3130">
          <cell r="B3130">
            <v>39333</v>
          </cell>
        </row>
        <row r="3131">
          <cell r="B3131">
            <v>39334</v>
          </cell>
        </row>
        <row r="3132">
          <cell r="B3132">
            <v>39335</v>
          </cell>
        </row>
        <row r="3133">
          <cell r="B3133">
            <v>39336</v>
          </cell>
        </row>
        <row r="3134">
          <cell r="B3134">
            <v>39337</v>
          </cell>
        </row>
        <row r="3135">
          <cell r="B3135">
            <v>39339</v>
          </cell>
        </row>
        <row r="3136">
          <cell r="B3136">
            <v>39348</v>
          </cell>
        </row>
        <row r="3137">
          <cell r="B3137">
            <v>39349</v>
          </cell>
        </row>
        <row r="3138">
          <cell r="B3138">
            <v>39360</v>
          </cell>
        </row>
        <row r="3139">
          <cell r="B3139">
            <v>39361</v>
          </cell>
        </row>
        <row r="3140">
          <cell r="B3140">
            <v>39362</v>
          </cell>
        </row>
        <row r="3141">
          <cell r="B3141">
            <v>39364</v>
          </cell>
        </row>
        <row r="3142">
          <cell r="B3142">
            <v>39366</v>
          </cell>
        </row>
        <row r="3143">
          <cell r="B3143">
            <v>39368</v>
          </cell>
        </row>
        <row r="3144">
          <cell r="B3144">
            <v>39370</v>
          </cell>
        </row>
        <row r="3145">
          <cell r="B3145">
            <v>39371</v>
          </cell>
        </row>
        <row r="3146">
          <cell r="B3146">
            <v>39372</v>
          </cell>
        </row>
        <row r="3147">
          <cell r="B3147">
            <v>39373</v>
          </cell>
        </row>
        <row r="3148">
          <cell r="B3148">
            <v>39374</v>
          </cell>
        </row>
        <row r="3149">
          <cell r="B3149">
            <v>39376</v>
          </cell>
        </row>
        <row r="3150">
          <cell r="B3150">
            <v>39378</v>
          </cell>
        </row>
        <row r="3151">
          <cell r="B3151">
            <v>39384</v>
          </cell>
        </row>
        <row r="3152">
          <cell r="B3152">
            <v>39387</v>
          </cell>
        </row>
        <row r="3153">
          <cell r="B3153">
            <v>39396</v>
          </cell>
        </row>
        <row r="3154">
          <cell r="B3154">
            <v>39400</v>
          </cell>
        </row>
        <row r="3155">
          <cell r="B3155">
            <v>39402</v>
          </cell>
        </row>
        <row r="3156">
          <cell r="B3156">
            <v>39403</v>
          </cell>
        </row>
        <row r="3157">
          <cell r="B3157">
            <v>39404</v>
          </cell>
        </row>
        <row r="3158">
          <cell r="B3158">
            <v>39405</v>
          </cell>
        </row>
        <row r="3159">
          <cell r="B3159">
            <v>39410</v>
          </cell>
        </row>
        <row r="3160">
          <cell r="B3160">
            <v>39411</v>
          </cell>
        </row>
        <row r="3161">
          <cell r="B3161">
            <v>39412</v>
          </cell>
        </row>
        <row r="3162">
          <cell r="B3162">
            <v>39413</v>
          </cell>
        </row>
        <row r="3163">
          <cell r="B3163">
            <v>39414</v>
          </cell>
        </row>
        <row r="3164">
          <cell r="B3164">
            <v>39415</v>
          </cell>
        </row>
        <row r="3165">
          <cell r="B3165">
            <v>39420</v>
          </cell>
        </row>
        <row r="3166">
          <cell r="B3166">
            <v>39421</v>
          </cell>
        </row>
        <row r="3167">
          <cell r="B3167">
            <v>39422</v>
          </cell>
        </row>
        <row r="3168">
          <cell r="B3168">
            <v>39423</v>
          </cell>
        </row>
        <row r="3169">
          <cell r="B3169">
            <v>39424</v>
          </cell>
        </row>
        <row r="3170">
          <cell r="B3170">
            <v>39425</v>
          </cell>
        </row>
        <row r="3171">
          <cell r="B3171">
            <v>39427</v>
          </cell>
        </row>
        <row r="3172">
          <cell r="B3172">
            <v>39428</v>
          </cell>
        </row>
        <row r="3173">
          <cell r="B3173">
            <v>39430</v>
          </cell>
        </row>
        <row r="3174">
          <cell r="B3174">
            <v>39445</v>
          </cell>
        </row>
        <row r="3175">
          <cell r="B3175">
            <v>39446</v>
          </cell>
        </row>
        <row r="3176">
          <cell r="B3176">
            <v>39447</v>
          </cell>
        </row>
        <row r="3177">
          <cell r="B3177">
            <v>39449</v>
          </cell>
        </row>
        <row r="3178">
          <cell r="B3178">
            <v>39450</v>
          </cell>
        </row>
        <row r="3179">
          <cell r="B3179">
            <v>39451</v>
          </cell>
        </row>
        <row r="3180">
          <cell r="B3180">
            <v>39452</v>
          </cell>
        </row>
        <row r="3181">
          <cell r="B3181">
            <v>39453</v>
          </cell>
        </row>
        <row r="3182">
          <cell r="B3182">
            <v>39455</v>
          </cell>
        </row>
        <row r="3183">
          <cell r="B3183">
            <v>39466</v>
          </cell>
        </row>
        <row r="3184">
          <cell r="B3184">
            <v>39467</v>
          </cell>
        </row>
        <row r="3185">
          <cell r="B3185">
            <v>39469</v>
          </cell>
        </row>
        <row r="3186">
          <cell r="B3186">
            <v>39473</v>
          </cell>
        </row>
        <row r="3187">
          <cell r="B3187">
            <v>39474</v>
          </cell>
        </row>
        <row r="3188">
          <cell r="B3188">
            <v>39475</v>
          </cell>
        </row>
        <row r="3189">
          <cell r="B3189">
            <v>39477</v>
          </cell>
        </row>
        <row r="3190">
          <cell r="B3190">
            <v>39478</v>
          </cell>
        </row>
        <row r="3191">
          <cell r="B3191">
            <v>39480</v>
          </cell>
        </row>
        <row r="3192">
          <cell r="B3192">
            <v>39481</v>
          </cell>
        </row>
        <row r="3193">
          <cell r="B3193">
            <v>39486</v>
          </cell>
        </row>
        <row r="3194">
          <cell r="B3194">
            <v>39488</v>
          </cell>
        </row>
        <row r="3195">
          <cell r="B3195">
            <v>39489</v>
          </cell>
        </row>
        <row r="3196">
          <cell r="B3196">
            <v>39492</v>
          </cell>
        </row>
        <row r="3197">
          <cell r="B3197">
            <v>39493</v>
          </cell>
        </row>
        <row r="3198">
          <cell r="B3198">
            <v>39494</v>
          </cell>
        </row>
        <row r="3199">
          <cell r="B3199">
            <v>39500</v>
          </cell>
        </row>
        <row r="3200">
          <cell r="B3200">
            <v>39501</v>
          </cell>
        </row>
        <row r="3201">
          <cell r="B3201">
            <v>39502</v>
          </cell>
        </row>
        <row r="3202">
          <cell r="B3202">
            <v>39505</v>
          </cell>
        </row>
        <row r="3203">
          <cell r="B3203">
            <v>39506</v>
          </cell>
        </row>
        <row r="3204">
          <cell r="B3204">
            <v>39509</v>
          </cell>
        </row>
        <row r="3205">
          <cell r="B3205">
            <v>39510</v>
          </cell>
        </row>
        <row r="3206">
          <cell r="B3206">
            <v>39511</v>
          </cell>
        </row>
        <row r="3207">
          <cell r="B3207">
            <v>39515</v>
          </cell>
        </row>
        <row r="3208">
          <cell r="B3208">
            <v>39516</v>
          </cell>
        </row>
        <row r="3209">
          <cell r="B3209">
            <v>39519</v>
          </cell>
        </row>
        <row r="3210">
          <cell r="B3210">
            <v>39520</v>
          </cell>
        </row>
        <row r="3211">
          <cell r="B3211">
            <v>39521</v>
          </cell>
        </row>
        <row r="3212">
          <cell r="B3212">
            <v>39525</v>
          </cell>
        </row>
        <row r="3213">
          <cell r="B3213">
            <v>39529</v>
          </cell>
        </row>
        <row r="3214">
          <cell r="B3214">
            <v>39530</v>
          </cell>
        </row>
        <row r="3215">
          <cell r="B3215">
            <v>39555</v>
          </cell>
        </row>
        <row r="3216">
          <cell r="B3216">
            <v>39556</v>
          </cell>
        </row>
        <row r="3217">
          <cell r="B3217">
            <v>39559</v>
          </cell>
        </row>
        <row r="3218">
          <cell r="B3218">
            <v>39560</v>
          </cell>
        </row>
        <row r="3219">
          <cell r="B3219">
            <v>39561</v>
          </cell>
        </row>
        <row r="3220">
          <cell r="B3220">
            <v>39565</v>
          </cell>
        </row>
        <row r="3221">
          <cell r="B3221">
            <v>39566</v>
          </cell>
        </row>
        <row r="3222">
          <cell r="B3222">
            <v>39569</v>
          </cell>
        </row>
        <row r="3223">
          <cell r="B3223">
            <v>39570</v>
          </cell>
        </row>
        <row r="3224">
          <cell r="B3224">
            <v>39571</v>
          </cell>
        </row>
        <row r="3225">
          <cell r="B3225">
            <v>39596</v>
          </cell>
        </row>
        <row r="3226">
          <cell r="B3226">
            <v>39597</v>
          </cell>
        </row>
        <row r="3227">
          <cell r="B3227">
            <v>39598</v>
          </cell>
        </row>
        <row r="3228">
          <cell r="B3228">
            <v>39599</v>
          </cell>
        </row>
        <row r="3229">
          <cell r="B3229">
            <v>39601</v>
          </cell>
        </row>
        <row r="3230">
          <cell r="B3230">
            <v>39602</v>
          </cell>
        </row>
        <row r="3231">
          <cell r="B3231">
            <v>39603</v>
          </cell>
        </row>
        <row r="3232">
          <cell r="B3232">
            <v>39604</v>
          </cell>
        </row>
        <row r="3233">
          <cell r="B3233">
            <v>39605</v>
          </cell>
        </row>
        <row r="3234">
          <cell r="B3234">
            <v>39606</v>
          </cell>
        </row>
        <row r="3235">
          <cell r="B3235">
            <v>39607</v>
          </cell>
        </row>
        <row r="3236">
          <cell r="B3236">
            <v>39608</v>
          </cell>
        </row>
        <row r="3237">
          <cell r="B3237">
            <v>39611</v>
          </cell>
        </row>
        <row r="3238">
          <cell r="B3238">
            <v>39612</v>
          </cell>
        </row>
        <row r="3239">
          <cell r="B3239">
            <v>39613</v>
          </cell>
        </row>
        <row r="3240">
          <cell r="B3240">
            <v>39614</v>
          </cell>
        </row>
        <row r="3241">
          <cell r="B3241">
            <v>39615</v>
          </cell>
        </row>
        <row r="3242">
          <cell r="B3242">
            <v>39616</v>
          </cell>
        </row>
        <row r="3243">
          <cell r="B3243">
            <v>39617</v>
          </cell>
        </row>
        <row r="3244">
          <cell r="B3244">
            <v>39618</v>
          </cell>
        </row>
        <row r="3245">
          <cell r="B3245">
            <v>39621</v>
          </cell>
        </row>
        <row r="3246">
          <cell r="B3246">
            <v>39622</v>
          </cell>
        </row>
        <row r="3247">
          <cell r="B3247">
            <v>39623</v>
          </cell>
        </row>
        <row r="3248">
          <cell r="B3248">
            <v>39624</v>
          </cell>
        </row>
        <row r="3249">
          <cell r="B3249">
            <v>39625</v>
          </cell>
        </row>
        <row r="3250">
          <cell r="B3250">
            <v>39626</v>
          </cell>
        </row>
        <row r="3251">
          <cell r="B3251">
            <v>39627</v>
          </cell>
        </row>
        <row r="3252">
          <cell r="B3252">
            <v>39628</v>
          </cell>
        </row>
        <row r="3253">
          <cell r="B3253">
            <v>39629</v>
          </cell>
        </row>
        <row r="3254">
          <cell r="B3254">
            <v>39630</v>
          </cell>
        </row>
        <row r="3255">
          <cell r="B3255">
            <v>39631</v>
          </cell>
        </row>
        <row r="3256">
          <cell r="B3256">
            <v>39632</v>
          </cell>
        </row>
        <row r="3257">
          <cell r="B3257">
            <v>39633</v>
          </cell>
        </row>
        <row r="3258">
          <cell r="B3258">
            <v>39636</v>
          </cell>
        </row>
        <row r="3259">
          <cell r="B3259">
            <v>39637</v>
          </cell>
        </row>
        <row r="3260">
          <cell r="B3260">
            <v>39638</v>
          </cell>
        </row>
        <row r="3261">
          <cell r="B3261">
            <v>39639</v>
          </cell>
        </row>
        <row r="3262">
          <cell r="B3262">
            <v>39640</v>
          </cell>
        </row>
        <row r="3263">
          <cell r="B3263">
            <v>39641</v>
          </cell>
        </row>
        <row r="3264">
          <cell r="B3264">
            <v>39642</v>
          </cell>
        </row>
        <row r="3265">
          <cell r="B3265">
            <v>39643</v>
          </cell>
        </row>
        <row r="3266">
          <cell r="B3266">
            <v>39645</v>
          </cell>
        </row>
        <row r="3267">
          <cell r="B3267">
            <v>39647</v>
          </cell>
        </row>
        <row r="3268">
          <cell r="B3268">
            <v>39648</v>
          </cell>
        </row>
        <row r="3269">
          <cell r="B3269">
            <v>39649</v>
          </cell>
        </row>
        <row r="3270">
          <cell r="B3270">
            <v>39650</v>
          </cell>
        </row>
        <row r="3271">
          <cell r="B3271">
            <v>39651</v>
          </cell>
        </row>
        <row r="3272">
          <cell r="B3272">
            <v>39653</v>
          </cell>
        </row>
        <row r="3273">
          <cell r="B3273">
            <v>39654</v>
          </cell>
        </row>
        <row r="3274">
          <cell r="B3274">
            <v>39657</v>
          </cell>
        </row>
        <row r="3275">
          <cell r="B3275">
            <v>39658</v>
          </cell>
        </row>
        <row r="3276">
          <cell r="B3276">
            <v>39659</v>
          </cell>
        </row>
        <row r="3277">
          <cell r="B3277">
            <v>39660</v>
          </cell>
        </row>
        <row r="3278">
          <cell r="B3278">
            <v>39661</v>
          </cell>
        </row>
        <row r="3279">
          <cell r="B3279">
            <v>39662</v>
          </cell>
        </row>
        <row r="3280">
          <cell r="B3280">
            <v>39663</v>
          </cell>
        </row>
        <row r="3281">
          <cell r="B3281">
            <v>39664</v>
          </cell>
        </row>
        <row r="3282">
          <cell r="B3282">
            <v>39665</v>
          </cell>
        </row>
        <row r="3283">
          <cell r="B3283">
            <v>39666</v>
          </cell>
        </row>
        <row r="3284">
          <cell r="B3284">
            <v>39675</v>
          </cell>
        </row>
        <row r="3285">
          <cell r="B3285">
            <v>39676</v>
          </cell>
        </row>
        <row r="3286">
          <cell r="B3286">
            <v>39677</v>
          </cell>
        </row>
        <row r="3287">
          <cell r="B3287">
            <v>39678</v>
          </cell>
        </row>
        <row r="3288">
          <cell r="B3288">
            <v>39679</v>
          </cell>
        </row>
        <row r="3289">
          <cell r="B3289">
            <v>39680</v>
          </cell>
        </row>
        <row r="3290">
          <cell r="B3290">
            <v>39685</v>
          </cell>
        </row>
        <row r="3291">
          <cell r="B3291">
            <v>39686</v>
          </cell>
        </row>
        <row r="3292">
          <cell r="B3292">
            <v>39687</v>
          </cell>
        </row>
        <row r="3293">
          <cell r="B3293">
            <v>39688</v>
          </cell>
        </row>
        <row r="3294">
          <cell r="B3294">
            <v>40081</v>
          </cell>
        </row>
        <row r="3295">
          <cell r="B3295">
            <v>40083</v>
          </cell>
        </row>
        <row r="3296">
          <cell r="B3296">
            <v>40139</v>
          </cell>
        </row>
        <row r="3297">
          <cell r="B3297">
            <v>40148</v>
          </cell>
        </row>
        <row r="3298">
          <cell r="B3298">
            <v>40686</v>
          </cell>
        </row>
        <row r="3299">
          <cell r="B3299">
            <v>40749</v>
          </cell>
        </row>
        <row r="3300">
          <cell r="B3300">
            <v>40753</v>
          </cell>
        </row>
        <row r="3301">
          <cell r="B3301">
            <v>41301</v>
          </cell>
        </row>
        <row r="3302">
          <cell r="B3302">
            <v>41303</v>
          </cell>
        </row>
        <row r="3303">
          <cell r="B3303">
            <v>41308</v>
          </cell>
        </row>
        <row r="3304">
          <cell r="B3304">
            <v>41312</v>
          </cell>
        </row>
        <row r="3305">
          <cell r="B3305">
            <v>41321</v>
          </cell>
        </row>
        <row r="3306">
          <cell r="B3306">
            <v>41323</v>
          </cell>
        </row>
        <row r="3307">
          <cell r="B3307">
            <v>41326</v>
          </cell>
        </row>
        <row r="3308">
          <cell r="B3308">
            <v>41327</v>
          </cell>
        </row>
        <row r="3309">
          <cell r="B3309">
            <v>41331</v>
          </cell>
        </row>
        <row r="3310">
          <cell r="B3310">
            <v>41333</v>
          </cell>
        </row>
        <row r="3311">
          <cell r="B3311">
            <v>41336</v>
          </cell>
        </row>
        <row r="3312">
          <cell r="B3312">
            <v>41337</v>
          </cell>
        </row>
        <row r="3313">
          <cell r="B3313">
            <v>41338</v>
          </cell>
        </row>
        <row r="3314">
          <cell r="B3314">
            <v>41339</v>
          </cell>
        </row>
        <row r="3315">
          <cell r="B3315">
            <v>41340</v>
          </cell>
        </row>
        <row r="3316">
          <cell r="B3316">
            <v>41343</v>
          </cell>
        </row>
        <row r="3317">
          <cell r="B3317">
            <v>41344</v>
          </cell>
        </row>
        <row r="3318">
          <cell r="B3318">
            <v>41349</v>
          </cell>
        </row>
        <row r="3319">
          <cell r="B3319">
            <v>41350</v>
          </cell>
        </row>
        <row r="3320">
          <cell r="B3320">
            <v>41352</v>
          </cell>
        </row>
        <row r="3321">
          <cell r="B3321">
            <v>41356</v>
          </cell>
        </row>
        <row r="3322">
          <cell r="B3322">
            <v>41357</v>
          </cell>
        </row>
        <row r="3323">
          <cell r="B3323">
            <v>41361</v>
          </cell>
        </row>
        <row r="3324">
          <cell r="B3324">
            <v>41362</v>
          </cell>
        </row>
        <row r="3325">
          <cell r="B3325">
            <v>41363</v>
          </cell>
        </row>
        <row r="3326">
          <cell r="B3326">
            <v>41364</v>
          </cell>
        </row>
        <row r="3327">
          <cell r="B3327">
            <v>41365</v>
          </cell>
        </row>
        <row r="3328">
          <cell r="B3328">
            <v>41367</v>
          </cell>
        </row>
        <row r="3329">
          <cell r="B3329">
            <v>41369</v>
          </cell>
        </row>
        <row r="3330">
          <cell r="B3330">
            <v>41370</v>
          </cell>
        </row>
        <row r="3331">
          <cell r="B3331">
            <v>41372</v>
          </cell>
        </row>
        <row r="3332">
          <cell r="B3332">
            <v>41374</v>
          </cell>
        </row>
        <row r="3333">
          <cell r="B3333">
            <v>41385</v>
          </cell>
        </row>
        <row r="3334">
          <cell r="B3334">
            <v>41416</v>
          </cell>
        </row>
        <row r="3335">
          <cell r="B3335">
            <v>41418</v>
          </cell>
        </row>
        <row r="3336">
          <cell r="B3336">
            <v>41419</v>
          </cell>
        </row>
        <row r="3337">
          <cell r="B3337">
            <v>41439</v>
          </cell>
        </row>
        <row r="3338">
          <cell r="B3338">
            <v>41462</v>
          </cell>
        </row>
        <row r="3339">
          <cell r="B3339">
            <v>41506</v>
          </cell>
        </row>
        <row r="3340">
          <cell r="B3340">
            <v>41508</v>
          </cell>
        </row>
        <row r="3341">
          <cell r="B3341">
            <v>41514</v>
          </cell>
        </row>
        <row r="3342">
          <cell r="B3342">
            <v>41532</v>
          </cell>
        </row>
        <row r="3343">
          <cell r="B3343">
            <v>41533</v>
          </cell>
        </row>
        <row r="3344">
          <cell r="B3344">
            <v>41536</v>
          </cell>
        </row>
        <row r="3345">
          <cell r="B3345">
            <v>41538</v>
          </cell>
        </row>
        <row r="3346">
          <cell r="B3346">
            <v>41539</v>
          </cell>
        </row>
        <row r="3347">
          <cell r="B3347">
            <v>44221</v>
          </cell>
        </row>
        <row r="3348">
          <cell r="B3348">
            <v>44222</v>
          </cell>
        </row>
        <row r="3349">
          <cell r="B3349">
            <v>44223</v>
          </cell>
        </row>
        <row r="3350">
          <cell r="B3350">
            <v>44224</v>
          </cell>
        </row>
        <row r="3351">
          <cell r="B3351">
            <v>44225</v>
          </cell>
        </row>
        <row r="3352">
          <cell r="B3352">
            <v>44226</v>
          </cell>
        </row>
        <row r="3353">
          <cell r="B3353">
            <v>44227</v>
          </cell>
        </row>
        <row r="3354">
          <cell r="B3354">
            <v>44228</v>
          </cell>
        </row>
        <row r="3355">
          <cell r="B3355">
            <v>44231</v>
          </cell>
        </row>
        <row r="3356">
          <cell r="B3356">
            <v>44232</v>
          </cell>
        </row>
        <row r="3357">
          <cell r="B3357">
            <v>44233</v>
          </cell>
        </row>
        <row r="3358">
          <cell r="B3358">
            <v>44234</v>
          </cell>
        </row>
        <row r="3359">
          <cell r="B3359">
            <v>44235</v>
          </cell>
        </row>
        <row r="3360">
          <cell r="B3360">
            <v>44236</v>
          </cell>
        </row>
        <row r="3361">
          <cell r="B3361">
            <v>44237</v>
          </cell>
        </row>
        <row r="3362">
          <cell r="B3362">
            <v>44238</v>
          </cell>
        </row>
        <row r="3363">
          <cell r="B3363">
            <v>44239</v>
          </cell>
        </row>
        <row r="3364">
          <cell r="B3364">
            <v>44241</v>
          </cell>
        </row>
        <row r="3365">
          <cell r="B3365">
            <v>44242</v>
          </cell>
        </row>
        <row r="3366">
          <cell r="B3366">
            <v>44243</v>
          </cell>
        </row>
        <row r="3367">
          <cell r="B3367">
            <v>44244</v>
          </cell>
        </row>
        <row r="3368">
          <cell r="B3368">
            <v>44245</v>
          </cell>
        </row>
        <row r="3369">
          <cell r="B3369">
            <v>44246</v>
          </cell>
        </row>
        <row r="3370">
          <cell r="B3370">
            <v>44247</v>
          </cell>
        </row>
        <row r="3371">
          <cell r="B3371">
            <v>44248</v>
          </cell>
        </row>
        <row r="3372">
          <cell r="B3372">
            <v>44249</v>
          </cell>
        </row>
        <row r="3373">
          <cell r="B3373">
            <v>44261</v>
          </cell>
        </row>
        <row r="3374">
          <cell r="B3374">
            <v>44262</v>
          </cell>
        </row>
        <row r="3375">
          <cell r="B3375">
            <v>44263</v>
          </cell>
        </row>
        <row r="3376">
          <cell r="B3376">
            <v>44264</v>
          </cell>
        </row>
        <row r="3377">
          <cell r="B3377">
            <v>44265</v>
          </cell>
        </row>
        <row r="3378">
          <cell r="B3378">
            <v>44266</v>
          </cell>
        </row>
        <row r="3379">
          <cell r="B3379">
            <v>44267</v>
          </cell>
        </row>
        <row r="3380">
          <cell r="B3380">
            <v>44268</v>
          </cell>
        </row>
        <row r="3381">
          <cell r="B3381">
            <v>44269</v>
          </cell>
        </row>
        <row r="3382">
          <cell r="B3382">
            <v>44281</v>
          </cell>
        </row>
        <row r="3383">
          <cell r="B3383">
            <v>44282</v>
          </cell>
        </row>
        <row r="3384">
          <cell r="B3384">
            <v>44283</v>
          </cell>
        </row>
        <row r="3385">
          <cell r="B3385">
            <v>44284</v>
          </cell>
        </row>
        <row r="3386">
          <cell r="B3386">
            <v>44285</v>
          </cell>
        </row>
        <row r="3387">
          <cell r="B3387">
            <v>44286</v>
          </cell>
        </row>
        <row r="3388">
          <cell r="B3388">
            <v>44287</v>
          </cell>
        </row>
        <row r="3389">
          <cell r="B3389">
            <v>44288</v>
          </cell>
        </row>
        <row r="3390">
          <cell r="B3390">
            <v>44289</v>
          </cell>
        </row>
        <row r="3391">
          <cell r="B3391">
            <v>47001</v>
          </cell>
        </row>
        <row r="3392">
          <cell r="B3392">
            <v>47002</v>
          </cell>
        </row>
        <row r="3393">
          <cell r="B3393">
            <v>47003</v>
          </cell>
        </row>
        <row r="3394">
          <cell r="B3394">
            <v>47004</v>
          </cell>
        </row>
        <row r="3395">
          <cell r="B3395">
            <v>47006</v>
          </cell>
        </row>
        <row r="3396">
          <cell r="B3396">
            <v>47020</v>
          </cell>
        </row>
        <row r="3397">
          <cell r="B3397">
            <v>47021</v>
          </cell>
        </row>
        <row r="3398">
          <cell r="B3398">
            <v>47022</v>
          </cell>
        </row>
        <row r="3399">
          <cell r="B3399">
            <v>47023</v>
          </cell>
        </row>
        <row r="3400">
          <cell r="B3400">
            <v>47024</v>
          </cell>
        </row>
        <row r="3401">
          <cell r="B3401">
            <v>47025</v>
          </cell>
        </row>
        <row r="3402">
          <cell r="B3402">
            <v>47026</v>
          </cell>
        </row>
        <row r="3403">
          <cell r="B3403">
            <v>47041</v>
          </cell>
        </row>
        <row r="3404">
          <cell r="B3404">
            <v>47042</v>
          </cell>
        </row>
        <row r="3405">
          <cell r="B3405">
            <v>47043</v>
          </cell>
        </row>
        <row r="3406">
          <cell r="B3406">
            <v>47044</v>
          </cell>
        </row>
        <row r="3407">
          <cell r="B3407">
            <v>47045</v>
          </cell>
        </row>
        <row r="3408">
          <cell r="B3408">
            <v>47046</v>
          </cell>
        </row>
        <row r="3409">
          <cell r="B3409">
            <v>49230</v>
          </cell>
        </row>
        <row r="3410">
          <cell r="B3410">
            <v>49268</v>
          </cell>
        </row>
        <row r="3411">
          <cell r="B3411">
            <v>49277</v>
          </cell>
        </row>
        <row r="3412">
          <cell r="B3412">
            <v>49282</v>
          </cell>
        </row>
        <row r="3413">
          <cell r="B3413">
            <v>49302</v>
          </cell>
        </row>
        <row r="3414">
          <cell r="B3414">
            <v>49304</v>
          </cell>
        </row>
        <row r="3415">
          <cell r="B3415">
            <v>49312</v>
          </cell>
        </row>
        <row r="3416">
          <cell r="B3416">
            <v>49314</v>
          </cell>
        </row>
        <row r="3417">
          <cell r="B3417">
            <v>49331</v>
          </cell>
        </row>
        <row r="3418">
          <cell r="B3418">
            <v>49332</v>
          </cell>
        </row>
        <row r="3419">
          <cell r="B3419">
            <v>49390</v>
          </cell>
        </row>
        <row r="3420">
          <cell r="B3420">
            <v>49395</v>
          </cell>
        </row>
        <row r="3421">
          <cell r="B3421">
            <v>49552</v>
          </cell>
        </row>
        <row r="3422">
          <cell r="B3422">
            <v>49553</v>
          </cell>
        </row>
        <row r="3423">
          <cell r="B3423">
            <v>49555</v>
          </cell>
        </row>
        <row r="3424">
          <cell r="B3424">
            <v>49560</v>
          </cell>
        </row>
        <row r="3425">
          <cell r="B3425">
            <v>49926</v>
          </cell>
        </row>
        <row r="3426">
          <cell r="B3426">
            <v>49981</v>
          </cell>
        </row>
        <row r="3427">
          <cell r="B3427">
            <v>50026</v>
          </cell>
        </row>
        <row r="3428">
          <cell r="B3428">
            <v>50027</v>
          </cell>
        </row>
        <row r="3429">
          <cell r="B3429">
            <v>50028</v>
          </cell>
        </row>
        <row r="3430">
          <cell r="B3430">
            <v>50029</v>
          </cell>
        </row>
        <row r="3431">
          <cell r="B3431">
            <v>50215</v>
          </cell>
        </row>
        <row r="3432">
          <cell r="B3432">
            <v>50216</v>
          </cell>
        </row>
        <row r="3433">
          <cell r="B3433">
            <v>50245</v>
          </cell>
        </row>
        <row r="3434">
          <cell r="B3434">
            <v>50246</v>
          </cell>
        </row>
        <row r="3435">
          <cell r="B3435">
            <v>50252</v>
          </cell>
        </row>
        <row r="3436">
          <cell r="B3436">
            <v>50265</v>
          </cell>
        </row>
        <row r="3437">
          <cell r="B3437">
            <v>50282</v>
          </cell>
        </row>
        <row r="3438">
          <cell r="B3438">
            <v>50299</v>
          </cell>
        </row>
        <row r="3439">
          <cell r="B3439">
            <v>50304</v>
          </cell>
        </row>
        <row r="3440">
          <cell r="B3440">
            <v>50326</v>
          </cell>
        </row>
        <row r="3441">
          <cell r="B3441">
            <v>50842</v>
          </cell>
        </row>
        <row r="3442">
          <cell r="B3442">
            <v>50843</v>
          </cell>
        </row>
        <row r="3443">
          <cell r="B3443">
            <v>51106</v>
          </cell>
        </row>
        <row r="3444">
          <cell r="B3444">
            <v>51110</v>
          </cell>
        </row>
        <row r="3445">
          <cell r="B3445">
            <v>51111</v>
          </cell>
        </row>
        <row r="3446">
          <cell r="B3446">
            <v>51126</v>
          </cell>
        </row>
        <row r="3447">
          <cell r="B3447">
            <v>51130</v>
          </cell>
        </row>
        <row r="3448">
          <cell r="B3448">
            <v>51131</v>
          </cell>
        </row>
        <row r="3449">
          <cell r="B3449">
            <v>51146</v>
          </cell>
        </row>
        <row r="3450">
          <cell r="B3450">
            <v>51150</v>
          </cell>
        </row>
        <row r="3451">
          <cell r="B3451">
            <v>51151</v>
          </cell>
        </row>
        <row r="3452">
          <cell r="B3452">
            <v>51156</v>
          </cell>
        </row>
        <row r="3453">
          <cell r="B3453">
            <v>51160</v>
          </cell>
        </row>
        <row r="3454">
          <cell r="B3454">
            <v>51161</v>
          </cell>
        </row>
        <row r="3455">
          <cell r="B3455">
            <v>51176</v>
          </cell>
        </row>
        <row r="3456">
          <cell r="B3456">
            <v>51180</v>
          </cell>
        </row>
        <row r="3457">
          <cell r="B3457">
            <v>51181</v>
          </cell>
        </row>
        <row r="3458">
          <cell r="B3458">
            <v>51186</v>
          </cell>
        </row>
        <row r="3459">
          <cell r="B3459">
            <v>51190</v>
          </cell>
        </row>
        <row r="3460">
          <cell r="B3460">
            <v>51191</v>
          </cell>
        </row>
        <row r="3461">
          <cell r="B3461">
            <v>51500</v>
          </cell>
        </row>
        <row r="3462">
          <cell r="B3462">
            <v>51501</v>
          </cell>
        </row>
        <row r="3463">
          <cell r="B3463">
            <v>51502</v>
          </cell>
        </row>
        <row r="3464">
          <cell r="B3464">
            <v>51510</v>
          </cell>
        </row>
        <row r="3465">
          <cell r="B3465">
            <v>51511</v>
          </cell>
        </row>
        <row r="3466">
          <cell r="B3466">
            <v>51512</v>
          </cell>
        </row>
        <row r="3467">
          <cell r="B3467">
            <v>51701</v>
          </cell>
        </row>
        <row r="3468">
          <cell r="B3468">
            <v>51702</v>
          </cell>
        </row>
        <row r="3469">
          <cell r="B3469">
            <v>51703</v>
          </cell>
        </row>
        <row r="3470">
          <cell r="B3470">
            <v>51704</v>
          </cell>
        </row>
        <row r="3471">
          <cell r="B3471">
            <v>51705</v>
          </cell>
        </row>
        <row r="3472">
          <cell r="B3472">
            <v>51706</v>
          </cell>
        </row>
        <row r="3473">
          <cell r="B3473">
            <v>51707</v>
          </cell>
        </row>
        <row r="3474">
          <cell r="B3474">
            <v>51709</v>
          </cell>
        </row>
        <row r="3475">
          <cell r="B3475">
            <v>51740</v>
          </cell>
        </row>
        <row r="3476">
          <cell r="B3476">
            <v>51741</v>
          </cell>
        </row>
        <row r="3477">
          <cell r="B3477">
            <v>51752</v>
          </cell>
        </row>
        <row r="3478">
          <cell r="B3478">
            <v>51753</v>
          </cell>
        </row>
        <row r="3479">
          <cell r="B3479">
            <v>51754</v>
          </cell>
        </row>
        <row r="3480">
          <cell r="B3480">
            <v>51755</v>
          </cell>
        </row>
        <row r="3481">
          <cell r="B3481">
            <v>51757</v>
          </cell>
        </row>
        <row r="3482">
          <cell r="B3482">
            <v>51758</v>
          </cell>
        </row>
        <row r="3483">
          <cell r="B3483">
            <v>51759</v>
          </cell>
        </row>
        <row r="3484">
          <cell r="B3484">
            <v>51762</v>
          </cell>
        </row>
        <row r="3485">
          <cell r="B3485">
            <v>51763</v>
          </cell>
        </row>
        <row r="3486">
          <cell r="B3486">
            <v>51764</v>
          </cell>
        </row>
        <row r="3487">
          <cell r="B3487">
            <v>51765</v>
          </cell>
        </row>
        <row r="3488">
          <cell r="B3488">
            <v>51772</v>
          </cell>
        </row>
        <row r="3489">
          <cell r="B3489">
            <v>51773</v>
          </cell>
        </row>
        <row r="3490">
          <cell r="B3490">
            <v>51774</v>
          </cell>
        </row>
        <row r="3491">
          <cell r="B3491">
            <v>51775</v>
          </cell>
        </row>
        <row r="3492">
          <cell r="B3492">
            <v>51780</v>
          </cell>
        </row>
        <row r="3493">
          <cell r="B3493">
            <v>51781</v>
          </cell>
        </row>
        <row r="3494">
          <cell r="B3494">
            <v>51782</v>
          </cell>
        </row>
        <row r="3495">
          <cell r="B3495">
            <v>51783</v>
          </cell>
        </row>
        <row r="3496">
          <cell r="B3496">
            <v>51790</v>
          </cell>
        </row>
        <row r="3497">
          <cell r="B3497">
            <v>51791</v>
          </cell>
        </row>
        <row r="3498">
          <cell r="B3498">
            <v>51792</v>
          </cell>
        </row>
        <row r="3499">
          <cell r="B3499">
            <v>51910</v>
          </cell>
        </row>
        <row r="3500">
          <cell r="B3500">
            <v>51919</v>
          </cell>
        </row>
        <row r="3501">
          <cell r="B3501">
            <v>51920</v>
          </cell>
        </row>
        <row r="3502">
          <cell r="B3502">
            <v>51921</v>
          </cell>
        </row>
        <row r="3503">
          <cell r="B3503">
            <v>51970</v>
          </cell>
        </row>
        <row r="3504">
          <cell r="B3504">
            <v>51972</v>
          </cell>
        </row>
        <row r="3505">
          <cell r="B3505">
            <v>52002</v>
          </cell>
        </row>
        <row r="3506">
          <cell r="B3506">
            <v>52003</v>
          </cell>
        </row>
        <row r="3507">
          <cell r="B3507">
            <v>52004</v>
          </cell>
        </row>
        <row r="3508">
          <cell r="B3508">
            <v>52012</v>
          </cell>
        </row>
        <row r="3509">
          <cell r="B3509">
            <v>52018</v>
          </cell>
        </row>
        <row r="3510">
          <cell r="B3510">
            <v>52019</v>
          </cell>
        </row>
        <row r="3511">
          <cell r="B3511">
            <v>52020</v>
          </cell>
        </row>
        <row r="3512">
          <cell r="B3512">
            <v>52022</v>
          </cell>
        </row>
        <row r="3513">
          <cell r="B3513">
            <v>52023</v>
          </cell>
        </row>
        <row r="3514">
          <cell r="B3514">
            <v>52024</v>
          </cell>
        </row>
        <row r="3515">
          <cell r="B3515">
            <v>52029</v>
          </cell>
        </row>
        <row r="3516">
          <cell r="B3516">
            <v>52032</v>
          </cell>
        </row>
        <row r="3517">
          <cell r="B3517">
            <v>52033</v>
          </cell>
        </row>
        <row r="3518">
          <cell r="B3518">
            <v>52034</v>
          </cell>
        </row>
        <row r="3519">
          <cell r="B3519">
            <v>52039</v>
          </cell>
        </row>
        <row r="3520">
          <cell r="B3520">
            <v>52042</v>
          </cell>
        </row>
        <row r="3521">
          <cell r="B3521">
            <v>52043</v>
          </cell>
        </row>
        <row r="3522">
          <cell r="B3522">
            <v>52044</v>
          </cell>
        </row>
        <row r="3523">
          <cell r="B3523">
            <v>52049</v>
          </cell>
        </row>
        <row r="3524">
          <cell r="B3524">
            <v>52052</v>
          </cell>
        </row>
        <row r="3525">
          <cell r="B3525">
            <v>52053</v>
          </cell>
        </row>
        <row r="3526">
          <cell r="B3526">
            <v>52054</v>
          </cell>
        </row>
        <row r="3527">
          <cell r="B3527">
            <v>52059</v>
          </cell>
        </row>
        <row r="3528">
          <cell r="B3528">
            <v>52062</v>
          </cell>
        </row>
        <row r="3529">
          <cell r="B3529">
            <v>52063</v>
          </cell>
        </row>
        <row r="3530">
          <cell r="B3530">
            <v>52064</v>
          </cell>
        </row>
        <row r="3531">
          <cell r="B3531">
            <v>52069</v>
          </cell>
        </row>
        <row r="3532">
          <cell r="B3532">
            <v>52072</v>
          </cell>
        </row>
        <row r="3533">
          <cell r="B3533">
            <v>52073</v>
          </cell>
        </row>
        <row r="3534">
          <cell r="B3534">
            <v>52074</v>
          </cell>
        </row>
        <row r="3535">
          <cell r="B3535">
            <v>52079</v>
          </cell>
        </row>
        <row r="3536">
          <cell r="B3536">
            <v>52082</v>
          </cell>
        </row>
        <row r="3537">
          <cell r="B3537">
            <v>52083</v>
          </cell>
        </row>
        <row r="3538">
          <cell r="B3538">
            <v>52084</v>
          </cell>
        </row>
        <row r="3539">
          <cell r="B3539">
            <v>52089</v>
          </cell>
        </row>
        <row r="3540">
          <cell r="B3540">
            <v>52092</v>
          </cell>
        </row>
        <row r="3541">
          <cell r="B3541">
            <v>52093</v>
          </cell>
        </row>
        <row r="3542">
          <cell r="B3542">
            <v>52094</v>
          </cell>
        </row>
        <row r="3543">
          <cell r="B3543">
            <v>52102</v>
          </cell>
        </row>
        <row r="3544">
          <cell r="B3544">
            <v>52105</v>
          </cell>
        </row>
        <row r="3545">
          <cell r="B3545">
            <v>52124</v>
          </cell>
        </row>
        <row r="3546">
          <cell r="B3546">
            <v>52125</v>
          </cell>
        </row>
        <row r="3547">
          <cell r="B3547">
            <v>52126</v>
          </cell>
        </row>
        <row r="3548">
          <cell r="B3548">
            <v>52127</v>
          </cell>
        </row>
        <row r="3549">
          <cell r="B3549">
            <v>52142</v>
          </cell>
        </row>
        <row r="3550">
          <cell r="B3550">
            <v>52143</v>
          </cell>
        </row>
        <row r="3551">
          <cell r="B3551">
            <v>52144</v>
          </cell>
        </row>
        <row r="3552">
          <cell r="B3552">
            <v>52152</v>
          </cell>
        </row>
        <row r="3553">
          <cell r="B3553">
            <v>52153</v>
          </cell>
        </row>
        <row r="3554">
          <cell r="B3554">
            <v>52154</v>
          </cell>
        </row>
        <row r="3555">
          <cell r="B3555">
            <v>52162</v>
          </cell>
        </row>
        <row r="3556">
          <cell r="B3556">
            <v>52163</v>
          </cell>
        </row>
        <row r="3557">
          <cell r="B3557">
            <v>52164</v>
          </cell>
        </row>
        <row r="3558">
          <cell r="B3558">
            <v>52172</v>
          </cell>
        </row>
        <row r="3559">
          <cell r="B3559">
            <v>52173</v>
          </cell>
        </row>
        <row r="3560">
          <cell r="B3560">
            <v>52174</v>
          </cell>
        </row>
        <row r="3561">
          <cell r="B3561">
            <v>52195</v>
          </cell>
        </row>
        <row r="3562">
          <cell r="B3562">
            <v>52202</v>
          </cell>
        </row>
        <row r="3563">
          <cell r="B3563">
            <v>52203</v>
          </cell>
        </row>
        <row r="3564">
          <cell r="B3564">
            <v>52204</v>
          </cell>
        </row>
        <row r="3565">
          <cell r="B3565">
            <v>52213</v>
          </cell>
        </row>
        <row r="3566">
          <cell r="B3566">
            <v>52214</v>
          </cell>
        </row>
        <row r="3567">
          <cell r="B3567">
            <v>52218</v>
          </cell>
        </row>
        <row r="3568">
          <cell r="B3568">
            <v>52219</v>
          </cell>
        </row>
        <row r="3569">
          <cell r="B3569">
            <v>52220</v>
          </cell>
        </row>
        <row r="3570">
          <cell r="B3570">
            <v>52222</v>
          </cell>
        </row>
        <row r="3571">
          <cell r="B3571">
            <v>52223</v>
          </cell>
        </row>
        <row r="3572">
          <cell r="B3572">
            <v>52224</v>
          </cell>
        </row>
        <row r="3573">
          <cell r="B3573">
            <v>52229</v>
          </cell>
        </row>
        <row r="3574">
          <cell r="B3574">
            <v>52232</v>
          </cell>
        </row>
        <row r="3575">
          <cell r="B3575">
            <v>52233</v>
          </cell>
        </row>
        <row r="3576">
          <cell r="B3576">
            <v>52234</v>
          </cell>
        </row>
        <row r="3577">
          <cell r="B3577">
            <v>52239</v>
          </cell>
        </row>
        <row r="3578">
          <cell r="B3578">
            <v>52242</v>
          </cell>
        </row>
        <row r="3579">
          <cell r="B3579">
            <v>52243</v>
          </cell>
        </row>
        <row r="3580">
          <cell r="B3580">
            <v>52244</v>
          </cell>
        </row>
        <row r="3581">
          <cell r="B3581">
            <v>52249</v>
          </cell>
        </row>
        <row r="3582">
          <cell r="B3582">
            <v>52252</v>
          </cell>
        </row>
        <row r="3583">
          <cell r="B3583">
            <v>52253</v>
          </cell>
        </row>
        <row r="3584">
          <cell r="B3584">
            <v>52254</v>
          </cell>
        </row>
        <row r="3585">
          <cell r="B3585">
            <v>52259</v>
          </cell>
        </row>
        <row r="3586">
          <cell r="B3586">
            <v>52262</v>
          </cell>
        </row>
        <row r="3587">
          <cell r="B3587">
            <v>52263</v>
          </cell>
        </row>
        <row r="3588">
          <cell r="B3588">
            <v>52264</v>
          </cell>
        </row>
        <row r="3589">
          <cell r="B3589">
            <v>52269</v>
          </cell>
        </row>
        <row r="3590">
          <cell r="B3590">
            <v>52272</v>
          </cell>
        </row>
        <row r="3591">
          <cell r="B3591">
            <v>52273</v>
          </cell>
        </row>
        <row r="3592">
          <cell r="B3592">
            <v>52274</v>
          </cell>
        </row>
        <row r="3593">
          <cell r="B3593">
            <v>52279</v>
          </cell>
        </row>
        <row r="3594">
          <cell r="B3594">
            <v>52282</v>
          </cell>
        </row>
        <row r="3595">
          <cell r="B3595">
            <v>52283</v>
          </cell>
        </row>
        <row r="3596">
          <cell r="B3596">
            <v>52284</v>
          </cell>
        </row>
        <row r="3597">
          <cell r="B3597">
            <v>52289</v>
          </cell>
        </row>
        <row r="3598">
          <cell r="B3598">
            <v>52292</v>
          </cell>
        </row>
        <row r="3599">
          <cell r="B3599">
            <v>52293</v>
          </cell>
        </row>
        <row r="3600">
          <cell r="B3600">
            <v>52294</v>
          </cell>
        </row>
        <row r="3601">
          <cell r="B3601">
            <v>52299</v>
          </cell>
        </row>
        <row r="3602">
          <cell r="B3602">
            <v>52310</v>
          </cell>
        </row>
        <row r="3603">
          <cell r="B3603">
            <v>52311</v>
          </cell>
        </row>
        <row r="3604">
          <cell r="B3604">
            <v>52312</v>
          </cell>
        </row>
        <row r="3605">
          <cell r="B3605">
            <v>52319</v>
          </cell>
        </row>
        <row r="3606">
          <cell r="B3606">
            <v>52320</v>
          </cell>
        </row>
        <row r="3607">
          <cell r="B3607">
            <v>52321</v>
          </cell>
        </row>
        <row r="3608">
          <cell r="B3608">
            <v>52322</v>
          </cell>
        </row>
        <row r="3609">
          <cell r="B3609">
            <v>52350</v>
          </cell>
        </row>
        <row r="3610">
          <cell r="B3610">
            <v>52351</v>
          </cell>
        </row>
        <row r="3611">
          <cell r="B3611">
            <v>52352</v>
          </cell>
        </row>
        <row r="3612">
          <cell r="B3612">
            <v>52359</v>
          </cell>
        </row>
        <row r="3613">
          <cell r="B3613">
            <v>52361</v>
          </cell>
        </row>
        <row r="3614">
          <cell r="B3614">
            <v>52362</v>
          </cell>
        </row>
        <row r="3615">
          <cell r="B3615">
            <v>52401</v>
          </cell>
        </row>
        <row r="3616">
          <cell r="B3616">
            <v>52419</v>
          </cell>
        </row>
        <row r="3617">
          <cell r="B3617">
            <v>52421</v>
          </cell>
        </row>
        <row r="3618">
          <cell r="B3618">
            <v>52441</v>
          </cell>
        </row>
        <row r="3619">
          <cell r="B3619">
            <v>52461</v>
          </cell>
        </row>
        <row r="3620">
          <cell r="B3620">
            <v>52481</v>
          </cell>
        </row>
        <row r="3621">
          <cell r="B3621">
            <v>52501</v>
          </cell>
        </row>
        <row r="3622">
          <cell r="B3622">
            <v>52521</v>
          </cell>
        </row>
        <row r="3623">
          <cell r="B3623">
            <v>52541</v>
          </cell>
        </row>
        <row r="3624">
          <cell r="B3624">
            <v>52561</v>
          </cell>
        </row>
        <row r="3625">
          <cell r="B3625">
            <v>52581</v>
          </cell>
        </row>
        <row r="3626">
          <cell r="B3626">
            <v>52600</v>
          </cell>
        </row>
        <row r="3627">
          <cell r="B3627">
            <v>52601</v>
          </cell>
        </row>
        <row r="3628">
          <cell r="B3628">
            <v>52602</v>
          </cell>
        </row>
        <row r="3629">
          <cell r="B3629">
            <v>52603</v>
          </cell>
        </row>
        <row r="3630">
          <cell r="B3630">
            <v>52604</v>
          </cell>
        </row>
        <row r="3631">
          <cell r="B3631">
            <v>52605</v>
          </cell>
        </row>
        <row r="3632">
          <cell r="B3632">
            <v>52606</v>
          </cell>
        </row>
        <row r="3633">
          <cell r="B3633">
            <v>52607</v>
          </cell>
        </row>
        <row r="3634">
          <cell r="B3634">
            <v>52608</v>
          </cell>
        </row>
        <row r="3635">
          <cell r="B3635">
            <v>52609</v>
          </cell>
        </row>
        <row r="3636">
          <cell r="B3636">
            <v>52610</v>
          </cell>
        </row>
        <row r="3637">
          <cell r="B3637">
            <v>52611</v>
          </cell>
        </row>
        <row r="3638">
          <cell r="B3638">
            <v>52612</v>
          </cell>
        </row>
        <row r="3639">
          <cell r="B3639">
            <v>52613</v>
          </cell>
        </row>
        <row r="3640">
          <cell r="B3640">
            <v>52614</v>
          </cell>
        </row>
        <row r="3641">
          <cell r="B3641">
            <v>52615</v>
          </cell>
        </row>
        <row r="3642">
          <cell r="B3642">
            <v>52616</v>
          </cell>
        </row>
        <row r="3643">
          <cell r="B3643">
            <v>52617</v>
          </cell>
        </row>
        <row r="3644">
          <cell r="B3644">
            <v>52618</v>
          </cell>
        </row>
        <row r="3645">
          <cell r="B3645">
            <v>52619</v>
          </cell>
        </row>
        <row r="3646">
          <cell r="B3646">
            <v>52620</v>
          </cell>
        </row>
        <row r="3647">
          <cell r="B3647">
            <v>52621</v>
          </cell>
        </row>
        <row r="3648">
          <cell r="B3648">
            <v>52622</v>
          </cell>
        </row>
        <row r="3649">
          <cell r="B3649">
            <v>52623</v>
          </cell>
        </row>
        <row r="3650">
          <cell r="B3650">
            <v>52702</v>
          </cell>
        </row>
        <row r="3651">
          <cell r="B3651">
            <v>52703</v>
          </cell>
        </row>
        <row r="3652">
          <cell r="B3652">
            <v>52713</v>
          </cell>
        </row>
        <row r="3653">
          <cell r="B3653">
            <v>52718</v>
          </cell>
        </row>
        <row r="3654">
          <cell r="B3654">
            <v>52719</v>
          </cell>
        </row>
        <row r="3655">
          <cell r="B3655">
            <v>52720</v>
          </cell>
        </row>
        <row r="3656">
          <cell r="B3656">
            <v>52732</v>
          </cell>
        </row>
        <row r="3657">
          <cell r="B3657">
            <v>52733</v>
          </cell>
        </row>
        <row r="3658">
          <cell r="B3658">
            <v>52742</v>
          </cell>
        </row>
        <row r="3659">
          <cell r="B3659">
            <v>52743</v>
          </cell>
        </row>
        <row r="3660">
          <cell r="B3660">
            <v>52744</v>
          </cell>
        </row>
        <row r="3661">
          <cell r="B3661">
            <v>52752</v>
          </cell>
        </row>
        <row r="3662">
          <cell r="B3662">
            <v>52753</v>
          </cell>
        </row>
        <row r="3663">
          <cell r="B3663">
            <v>52754</v>
          </cell>
        </row>
        <row r="3664">
          <cell r="B3664">
            <v>52762</v>
          </cell>
        </row>
        <row r="3665">
          <cell r="B3665">
            <v>52763</v>
          </cell>
        </row>
        <row r="3666">
          <cell r="B3666">
            <v>52772</v>
          </cell>
        </row>
        <row r="3667">
          <cell r="B3667">
            <v>52773</v>
          </cell>
        </row>
        <row r="3668">
          <cell r="B3668">
            <v>52774</v>
          </cell>
        </row>
        <row r="3669">
          <cell r="B3669">
            <v>52782</v>
          </cell>
        </row>
        <row r="3670">
          <cell r="B3670">
            <v>52783</v>
          </cell>
        </row>
        <row r="3671">
          <cell r="B3671">
            <v>52784</v>
          </cell>
        </row>
        <row r="3672">
          <cell r="B3672">
            <v>52792</v>
          </cell>
        </row>
        <row r="3673">
          <cell r="B3673">
            <v>52793</v>
          </cell>
        </row>
        <row r="3674">
          <cell r="B3674">
            <v>52794</v>
          </cell>
        </row>
        <row r="3675">
          <cell r="B3675">
            <v>52799</v>
          </cell>
        </row>
        <row r="3676">
          <cell r="B3676">
            <v>52843</v>
          </cell>
        </row>
        <row r="3677">
          <cell r="B3677">
            <v>52844</v>
          </cell>
        </row>
        <row r="3678">
          <cell r="B3678">
            <v>52853</v>
          </cell>
        </row>
        <row r="3679">
          <cell r="B3679">
            <v>52854</v>
          </cell>
        </row>
        <row r="3680">
          <cell r="B3680">
            <v>52862</v>
          </cell>
        </row>
        <row r="3681">
          <cell r="B3681">
            <v>52863</v>
          </cell>
        </row>
        <row r="3682">
          <cell r="B3682">
            <v>52864</v>
          </cell>
        </row>
        <row r="3683">
          <cell r="B3683">
            <v>52872</v>
          </cell>
        </row>
        <row r="3684">
          <cell r="B3684">
            <v>52873</v>
          </cell>
        </row>
        <row r="3685">
          <cell r="B3685">
            <v>52874</v>
          </cell>
        </row>
        <row r="3686">
          <cell r="B3686">
            <v>52903</v>
          </cell>
        </row>
        <row r="3687">
          <cell r="B3687">
            <v>52904</v>
          </cell>
        </row>
        <row r="3688">
          <cell r="B3688">
            <v>52913</v>
          </cell>
        </row>
        <row r="3689">
          <cell r="B3689">
            <v>52914</v>
          </cell>
        </row>
        <row r="3690">
          <cell r="B3690">
            <v>52918</v>
          </cell>
        </row>
        <row r="3691">
          <cell r="B3691">
            <v>52919</v>
          </cell>
        </row>
        <row r="3692">
          <cell r="B3692">
            <v>52920</v>
          </cell>
        </row>
        <row r="3693">
          <cell r="B3693">
            <v>52932</v>
          </cell>
        </row>
        <row r="3694">
          <cell r="B3694">
            <v>52933</v>
          </cell>
        </row>
        <row r="3695">
          <cell r="B3695">
            <v>52934</v>
          </cell>
        </row>
        <row r="3696">
          <cell r="B3696">
            <v>52939</v>
          </cell>
        </row>
        <row r="3697">
          <cell r="B3697">
            <v>52940</v>
          </cell>
        </row>
        <row r="3698">
          <cell r="B3698">
            <v>52942</v>
          </cell>
        </row>
        <row r="3699">
          <cell r="B3699">
            <v>52943</v>
          </cell>
        </row>
        <row r="3700">
          <cell r="B3700">
            <v>52944</v>
          </cell>
        </row>
        <row r="3701">
          <cell r="B3701">
            <v>52949</v>
          </cell>
        </row>
        <row r="3702">
          <cell r="B3702">
            <v>52952</v>
          </cell>
        </row>
        <row r="3703">
          <cell r="B3703">
            <v>52953</v>
          </cell>
        </row>
        <row r="3704">
          <cell r="B3704">
            <v>52954</v>
          </cell>
        </row>
        <row r="3705">
          <cell r="B3705">
            <v>52959</v>
          </cell>
        </row>
        <row r="3706">
          <cell r="B3706">
            <v>52963</v>
          </cell>
        </row>
        <row r="3707">
          <cell r="B3707">
            <v>52964</v>
          </cell>
        </row>
        <row r="3708">
          <cell r="B3708">
            <v>52969</v>
          </cell>
        </row>
        <row r="3709">
          <cell r="B3709">
            <v>52972</v>
          </cell>
        </row>
        <row r="3710">
          <cell r="B3710">
            <v>52973</v>
          </cell>
        </row>
        <row r="3711">
          <cell r="B3711">
            <v>52974</v>
          </cell>
        </row>
        <row r="3712">
          <cell r="B3712">
            <v>52979</v>
          </cell>
        </row>
        <row r="3713">
          <cell r="B3713">
            <v>52982</v>
          </cell>
        </row>
        <row r="3714">
          <cell r="B3714">
            <v>52983</v>
          </cell>
        </row>
        <row r="3715">
          <cell r="B3715">
            <v>52984</v>
          </cell>
        </row>
        <row r="3716">
          <cell r="B3716">
            <v>52990</v>
          </cell>
        </row>
        <row r="3717">
          <cell r="B3717">
            <v>52992</v>
          </cell>
        </row>
        <row r="3718">
          <cell r="B3718">
            <v>52993</v>
          </cell>
        </row>
        <row r="3719">
          <cell r="B3719">
            <v>52994</v>
          </cell>
        </row>
        <row r="3720">
          <cell r="B3720">
            <v>52999</v>
          </cell>
        </row>
        <row r="3721">
          <cell r="B3721">
            <v>53006</v>
          </cell>
        </row>
        <row r="3722">
          <cell r="B3722">
            <v>53010</v>
          </cell>
        </row>
        <row r="3723">
          <cell r="B3723">
            <v>53011</v>
          </cell>
        </row>
        <row r="3724">
          <cell r="B3724">
            <v>53046</v>
          </cell>
        </row>
        <row r="3725">
          <cell r="B3725">
            <v>53050</v>
          </cell>
        </row>
        <row r="3726">
          <cell r="B3726">
            <v>53051</v>
          </cell>
        </row>
        <row r="3727">
          <cell r="B3727">
            <v>53056</v>
          </cell>
        </row>
        <row r="3728">
          <cell r="B3728">
            <v>53060</v>
          </cell>
        </row>
        <row r="3729">
          <cell r="B3729">
            <v>53061</v>
          </cell>
        </row>
        <row r="3730">
          <cell r="B3730">
            <v>53076</v>
          </cell>
        </row>
        <row r="3731">
          <cell r="B3731">
            <v>53080</v>
          </cell>
        </row>
        <row r="3732">
          <cell r="B3732">
            <v>53081</v>
          </cell>
        </row>
        <row r="3733">
          <cell r="B3733">
            <v>53086</v>
          </cell>
        </row>
        <row r="3734">
          <cell r="B3734">
            <v>53090</v>
          </cell>
        </row>
        <row r="3735">
          <cell r="B3735">
            <v>53091</v>
          </cell>
        </row>
        <row r="3736">
          <cell r="B3736">
            <v>53603</v>
          </cell>
        </row>
        <row r="3737">
          <cell r="B3737">
            <v>53604</v>
          </cell>
        </row>
        <row r="3738">
          <cell r="B3738">
            <v>53626</v>
          </cell>
        </row>
        <row r="3739">
          <cell r="B3739">
            <v>53627</v>
          </cell>
        </row>
        <row r="3740">
          <cell r="B3740">
            <v>53636</v>
          </cell>
        </row>
        <row r="3741">
          <cell r="B3741">
            <v>53637</v>
          </cell>
        </row>
        <row r="3742">
          <cell r="B3742">
            <v>53646</v>
          </cell>
        </row>
        <row r="3743">
          <cell r="B3743">
            <v>53686</v>
          </cell>
        </row>
        <row r="3744">
          <cell r="B3744">
            <v>53699</v>
          </cell>
        </row>
        <row r="3745">
          <cell r="B3745">
            <v>53723</v>
          </cell>
        </row>
        <row r="3746">
          <cell r="B3746">
            <v>53724</v>
          </cell>
        </row>
        <row r="3747">
          <cell r="B3747">
            <v>53727</v>
          </cell>
        </row>
        <row r="3748">
          <cell r="B3748">
            <v>53733</v>
          </cell>
        </row>
        <row r="3749">
          <cell r="B3749">
            <v>53734</v>
          </cell>
        </row>
        <row r="3750">
          <cell r="B3750">
            <v>53737</v>
          </cell>
        </row>
        <row r="3751">
          <cell r="B3751">
            <v>53747</v>
          </cell>
        </row>
        <row r="3752">
          <cell r="B3752">
            <v>53749</v>
          </cell>
        </row>
        <row r="3753">
          <cell r="B3753">
            <v>53763</v>
          </cell>
        </row>
        <row r="3754">
          <cell r="B3754">
            <v>53764</v>
          </cell>
        </row>
        <row r="3755">
          <cell r="B3755">
            <v>53773</v>
          </cell>
        </row>
        <row r="3756">
          <cell r="B3756">
            <v>53774</v>
          </cell>
        </row>
        <row r="3757">
          <cell r="B3757">
            <v>53776</v>
          </cell>
        </row>
        <row r="3758">
          <cell r="B3758">
            <v>53777</v>
          </cell>
        </row>
        <row r="3759">
          <cell r="B3759">
            <v>53778</v>
          </cell>
        </row>
        <row r="3760">
          <cell r="B3760">
            <v>53787</v>
          </cell>
        </row>
        <row r="3761">
          <cell r="B3761">
            <v>53800</v>
          </cell>
        </row>
        <row r="3762">
          <cell r="B3762">
            <v>53801</v>
          </cell>
        </row>
        <row r="3763">
          <cell r="B3763">
            <v>53809</v>
          </cell>
        </row>
        <row r="3764">
          <cell r="B3764">
            <v>53823</v>
          </cell>
        </row>
        <row r="3765">
          <cell r="B3765">
            <v>53824</v>
          </cell>
        </row>
        <row r="3766">
          <cell r="B3766">
            <v>53827</v>
          </cell>
        </row>
        <row r="3767">
          <cell r="B3767">
            <v>53828</v>
          </cell>
        </row>
        <row r="3768">
          <cell r="B3768">
            <v>53833</v>
          </cell>
        </row>
        <row r="3769">
          <cell r="B3769">
            <v>53834</v>
          </cell>
        </row>
        <row r="3770">
          <cell r="B3770">
            <v>53838</v>
          </cell>
        </row>
        <row r="3771">
          <cell r="B3771">
            <v>53843</v>
          </cell>
        </row>
        <row r="3772">
          <cell r="B3772">
            <v>53844</v>
          </cell>
        </row>
        <row r="3773">
          <cell r="B3773">
            <v>53847</v>
          </cell>
        </row>
        <row r="3774">
          <cell r="B3774">
            <v>53848</v>
          </cell>
        </row>
        <row r="3775">
          <cell r="B3775">
            <v>53853</v>
          </cell>
        </row>
        <row r="3776">
          <cell r="B3776">
            <v>53854</v>
          </cell>
        </row>
        <row r="3777">
          <cell r="B3777">
            <v>53863</v>
          </cell>
        </row>
        <row r="3778">
          <cell r="B3778">
            <v>53864</v>
          </cell>
        </row>
        <row r="3779">
          <cell r="B3779">
            <v>53869</v>
          </cell>
        </row>
        <row r="3780">
          <cell r="B3780">
            <v>53873</v>
          </cell>
        </row>
        <row r="3781">
          <cell r="B3781">
            <v>53874</v>
          </cell>
        </row>
        <row r="3782">
          <cell r="B3782">
            <v>53879</v>
          </cell>
        </row>
        <row r="3783">
          <cell r="B3783">
            <v>53883</v>
          </cell>
        </row>
        <row r="3784">
          <cell r="B3784">
            <v>53884</v>
          </cell>
        </row>
        <row r="3785">
          <cell r="B3785">
            <v>53887</v>
          </cell>
        </row>
        <row r="3786">
          <cell r="B3786">
            <v>53888</v>
          </cell>
        </row>
        <row r="3787">
          <cell r="B3787">
            <v>53889</v>
          </cell>
        </row>
        <row r="3788">
          <cell r="B3788">
            <v>53893</v>
          </cell>
        </row>
        <row r="3789">
          <cell r="B3789">
            <v>53894</v>
          </cell>
        </row>
        <row r="3790">
          <cell r="B3790">
            <v>53899</v>
          </cell>
        </row>
        <row r="3791">
          <cell r="B3791">
            <v>53949</v>
          </cell>
        </row>
        <row r="3792">
          <cell r="B3792">
            <v>55300</v>
          </cell>
        </row>
        <row r="3793">
          <cell r="B3793">
            <v>55301</v>
          </cell>
        </row>
        <row r="3794">
          <cell r="B3794">
            <v>55303</v>
          </cell>
        </row>
        <row r="3795">
          <cell r="B3795">
            <v>55304</v>
          </cell>
        </row>
        <row r="3796">
          <cell r="B3796">
            <v>55305</v>
          </cell>
        </row>
        <row r="3797">
          <cell r="B3797">
            <v>55306</v>
          </cell>
        </row>
        <row r="3798">
          <cell r="B3798">
            <v>55307</v>
          </cell>
        </row>
        <row r="3799">
          <cell r="B3799">
            <v>55308</v>
          </cell>
        </row>
        <row r="3800">
          <cell r="B3800">
            <v>55309</v>
          </cell>
        </row>
        <row r="3801">
          <cell r="B3801">
            <v>55310</v>
          </cell>
        </row>
        <row r="3802">
          <cell r="B3802">
            <v>55320</v>
          </cell>
        </row>
        <row r="3803">
          <cell r="B3803">
            <v>55321</v>
          </cell>
        </row>
        <row r="3804">
          <cell r="B3804">
            <v>55323</v>
          </cell>
        </row>
        <row r="3805">
          <cell r="B3805">
            <v>55324</v>
          </cell>
        </row>
        <row r="3806">
          <cell r="B3806">
            <v>55325</v>
          </cell>
        </row>
        <row r="3807">
          <cell r="B3807">
            <v>55326</v>
          </cell>
        </row>
        <row r="3808">
          <cell r="B3808">
            <v>55327</v>
          </cell>
        </row>
        <row r="3809">
          <cell r="B3809">
            <v>55328</v>
          </cell>
        </row>
        <row r="3810">
          <cell r="B3810">
            <v>55329</v>
          </cell>
        </row>
        <row r="3811">
          <cell r="B3811">
            <v>55330</v>
          </cell>
        </row>
        <row r="3812">
          <cell r="B3812">
            <v>55346</v>
          </cell>
        </row>
        <row r="3813">
          <cell r="B3813">
            <v>55348</v>
          </cell>
        </row>
        <row r="3814">
          <cell r="B3814">
            <v>55349</v>
          </cell>
        </row>
        <row r="3815">
          <cell r="B3815">
            <v>55354</v>
          </cell>
        </row>
        <row r="3816">
          <cell r="B3816">
            <v>55355</v>
          </cell>
        </row>
        <row r="3817">
          <cell r="B3817">
            <v>55374</v>
          </cell>
        </row>
        <row r="3818">
          <cell r="B3818">
            <v>55375</v>
          </cell>
        </row>
        <row r="3819">
          <cell r="B3819">
            <v>55550</v>
          </cell>
        </row>
        <row r="3820">
          <cell r="B3820">
            <v>55553</v>
          </cell>
        </row>
        <row r="3821">
          <cell r="B3821">
            <v>55557</v>
          </cell>
        </row>
        <row r="3822">
          <cell r="B3822">
            <v>55558</v>
          </cell>
        </row>
        <row r="3823">
          <cell r="B3823">
            <v>55573</v>
          </cell>
        </row>
        <row r="3824">
          <cell r="B3824">
            <v>55577</v>
          </cell>
        </row>
        <row r="3825">
          <cell r="B3825">
            <v>55578</v>
          </cell>
        </row>
        <row r="3826">
          <cell r="B3826">
            <v>55946</v>
          </cell>
        </row>
        <row r="3827">
          <cell r="B3827">
            <v>55950</v>
          </cell>
        </row>
        <row r="3828">
          <cell r="B3828">
            <v>56200</v>
          </cell>
        </row>
        <row r="3829">
          <cell r="B3829">
            <v>56201</v>
          </cell>
        </row>
        <row r="3830">
          <cell r="B3830">
            <v>56203</v>
          </cell>
        </row>
        <row r="3831">
          <cell r="B3831">
            <v>56204</v>
          </cell>
        </row>
        <row r="3832">
          <cell r="B3832">
            <v>56205</v>
          </cell>
        </row>
        <row r="3833">
          <cell r="B3833">
            <v>56206</v>
          </cell>
        </row>
        <row r="3834">
          <cell r="B3834">
            <v>56207</v>
          </cell>
        </row>
        <row r="3835">
          <cell r="B3835">
            <v>56208</v>
          </cell>
        </row>
        <row r="3836">
          <cell r="B3836">
            <v>56209</v>
          </cell>
        </row>
        <row r="3837">
          <cell r="B3837">
            <v>56210</v>
          </cell>
        </row>
        <row r="3838">
          <cell r="B3838">
            <v>56220</v>
          </cell>
        </row>
        <row r="3839">
          <cell r="B3839">
            <v>56221</v>
          </cell>
        </row>
        <row r="3840">
          <cell r="B3840">
            <v>56223</v>
          </cell>
        </row>
        <row r="3841">
          <cell r="B3841">
            <v>56224</v>
          </cell>
        </row>
        <row r="3842">
          <cell r="B3842">
            <v>56225</v>
          </cell>
        </row>
        <row r="3843">
          <cell r="B3843">
            <v>56226</v>
          </cell>
        </row>
        <row r="3844">
          <cell r="B3844">
            <v>56227</v>
          </cell>
        </row>
        <row r="3845">
          <cell r="B3845">
            <v>56228</v>
          </cell>
        </row>
        <row r="3846">
          <cell r="B3846">
            <v>56229</v>
          </cell>
        </row>
        <row r="3847">
          <cell r="B3847">
            <v>56230</v>
          </cell>
        </row>
        <row r="3848">
          <cell r="B3848">
            <v>56246</v>
          </cell>
        </row>
        <row r="3849">
          <cell r="B3849">
            <v>56250</v>
          </cell>
        </row>
        <row r="3850">
          <cell r="B3850">
            <v>56300</v>
          </cell>
        </row>
        <row r="3851">
          <cell r="B3851">
            <v>56301</v>
          </cell>
        </row>
        <row r="3852">
          <cell r="B3852">
            <v>56303</v>
          </cell>
        </row>
        <row r="3853">
          <cell r="B3853">
            <v>56304</v>
          </cell>
        </row>
        <row r="3854">
          <cell r="B3854">
            <v>56305</v>
          </cell>
        </row>
        <row r="3855">
          <cell r="B3855">
            <v>56306</v>
          </cell>
        </row>
        <row r="3856">
          <cell r="B3856">
            <v>56307</v>
          </cell>
        </row>
        <row r="3857">
          <cell r="B3857">
            <v>56308</v>
          </cell>
        </row>
        <row r="3858">
          <cell r="B3858">
            <v>56309</v>
          </cell>
        </row>
        <row r="3859">
          <cell r="B3859">
            <v>56310</v>
          </cell>
        </row>
        <row r="3860">
          <cell r="B3860">
            <v>56320</v>
          </cell>
        </row>
        <row r="3861">
          <cell r="B3861">
            <v>56321</v>
          </cell>
        </row>
        <row r="3862">
          <cell r="B3862">
            <v>56323</v>
          </cell>
        </row>
        <row r="3863">
          <cell r="B3863">
            <v>56324</v>
          </cell>
        </row>
        <row r="3864">
          <cell r="B3864">
            <v>56325</v>
          </cell>
        </row>
        <row r="3865">
          <cell r="B3865">
            <v>56326</v>
          </cell>
        </row>
        <row r="3866">
          <cell r="B3866">
            <v>56327</v>
          </cell>
        </row>
        <row r="3867">
          <cell r="B3867">
            <v>56328</v>
          </cell>
        </row>
        <row r="3868">
          <cell r="B3868">
            <v>56329</v>
          </cell>
        </row>
        <row r="3869">
          <cell r="B3869">
            <v>56330</v>
          </cell>
        </row>
        <row r="3870">
          <cell r="B3870">
            <v>56346</v>
          </cell>
        </row>
        <row r="3871">
          <cell r="B3871">
            <v>56350</v>
          </cell>
        </row>
        <row r="3872">
          <cell r="B3872">
            <v>56450</v>
          </cell>
        </row>
        <row r="3873">
          <cell r="B3873">
            <v>56453</v>
          </cell>
        </row>
        <row r="3874">
          <cell r="B3874">
            <v>56454</v>
          </cell>
        </row>
        <row r="3875">
          <cell r="B3875">
            <v>56455</v>
          </cell>
        </row>
        <row r="3876">
          <cell r="B3876">
            <v>56457</v>
          </cell>
        </row>
        <row r="3877">
          <cell r="B3877">
            <v>56458</v>
          </cell>
        </row>
        <row r="3878">
          <cell r="B3878">
            <v>56473</v>
          </cell>
        </row>
        <row r="3879">
          <cell r="B3879">
            <v>56474</v>
          </cell>
        </row>
        <row r="3880">
          <cell r="B3880">
            <v>56475</v>
          </cell>
        </row>
        <row r="3881">
          <cell r="B3881">
            <v>56477</v>
          </cell>
        </row>
        <row r="3882">
          <cell r="B3882">
            <v>56478</v>
          </cell>
        </row>
        <row r="3883">
          <cell r="B3883">
            <v>56501</v>
          </cell>
        </row>
        <row r="3884">
          <cell r="B3884">
            <v>56503</v>
          </cell>
        </row>
        <row r="3885">
          <cell r="B3885">
            <v>56504</v>
          </cell>
        </row>
        <row r="3886">
          <cell r="B3886">
            <v>56505</v>
          </cell>
        </row>
        <row r="3887">
          <cell r="B3887">
            <v>56506</v>
          </cell>
        </row>
        <row r="3888">
          <cell r="B3888">
            <v>56507</v>
          </cell>
        </row>
        <row r="3889">
          <cell r="B3889">
            <v>56509</v>
          </cell>
        </row>
        <row r="3890">
          <cell r="B3890">
            <v>56510</v>
          </cell>
        </row>
        <row r="3891">
          <cell r="B3891">
            <v>56520</v>
          </cell>
        </row>
        <row r="3892">
          <cell r="B3892">
            <v>56521</v>
          </cell>
        </row>
        <row r="3893">
          <cell r="B3893">
            <v>56523</v>
          </cell>
        </row>
        <row r="3894">
          <cell r="B3894">
            <v>56525</v>
          </cell>
        </row>
        <row r="3895">
          <cell r="B3895">
            <v>56526</v>
          </cell>
        </row>
        <row r="3896">
          <cell r="B3896">
            <v>56528</v>
          </cell>
        </row>
        <row r="3897">
          <cell r="B3897">
            <v>56530</v>
          </cell>
        </row>
        <row r="3898">
          <cell r="B3898">
            <v>57425</v>
          </cell>
        </row>
        <row r="3899">
          <cell r="B3899">
            <v>57426</v>
          </cell>
        </row>
        <row r="3900">
          <cell r="B3900">
            <v>57431</v>
          </cell>
        </row>
        <row r="3901">
          <cell r="B3901">
            <v>57434</v>
          </cell>
        </row>
        <row r="3902">
          <cell r="B3902">
            <v>57438</v>
          </cell>
        </row>
        <row r="3903">
          <cell r="B3903">
            <v>57439</v>
          </cell>
        </row>
        <row r="3904">
          <cell r="B3904">
            <v>57505</v>
          </cell>
        </row>
        <row r="3905">
          <cell r="B3905">
            <v>57506</v>
          </cell>
        </row>
        <row r="3906">
          <cell r="B3906">
            <v>57511</v>
          </cell>
        </row>
        <row r="3907">
          <cell r="B3907">
            <v>57514</v>
          </cell>
        </row>
        <row r="3908">
          <cell r="B3908">
            <v>57518</v>
          </cell>
        </row>
        <row r="3909">
          <cell r="B3909">
            <v>57519</v>
          </cell>
        </row>
        <row r="3910">
          <cell r="B3910">
            <v>57581</v>
          </cell>
        </row>
        <row r="3911">
          <cell r="B3911">
            <v>57584</v>
          </cell>
        </row>
        <row r="3912">
          <cell r="B3912">
            <v>57585</v>
          </cell>
        </row>
        <row r="3913">
          <cell r="B3913">
            <v>57586</v>
          </cell>
        </row>
        <row r="3914">
          <cell r="B3914">
            <v>57588</v>
          </cell>
        </row>
        <row r="3915">
          <cell r="B3915">
            <v>57589</v>
          </cell>
        </row>
        <row r="3916">
          <cell r="B3916">
            <v>57610</v>
          </cell>
        </row>
        <row r="3917">
          <cell r="B3917">
            <v>57611</v>
          </cell>
        </row>
        <row r="3918">
          <cell r="B3918">
            <v>57612</v>
          </cell>
        </row>
        <row r="3919">
          <cell r="B3919">
            <v>57615</v>
          </cell>
        </row>
        <row r="3920">
          <cell r="B3920">
            <v>57616</v>
          </cell>
        </row>
        <row r="3921">
          <cell r="B3921">
            <v>57617</v>
          </cell>
        </row>
        <row r="3922">
          <cell r="B3922">
            <v>57618</v>
          </cell>
        </row>
        <row r="3923">
          <cell r="B3923">
            <v>57621</v>
          </cell>
        </row>
        <row r="3924">
          <cell r="B3924">
            <v>57622</v>
          </cell>
        </row>
        <row r="3925">
          <cell r="B3925">
            <v>57623</v>
          </cell>
        </row>
        <row r="3926">
          <cell r="B3926">
            <v>57624</v>
          </cell>
        </row>
        <row r="3927">
          <cell r="B3927">
            <v>57648</v>
          </cell>
        </row>
        <row r="3928">
          <cell r="B3928">
            <v>57649</v>
          </cell>
        </row>
        <row r="3929">
          <cell r="B3929">
            <v>57650</v>
          </cell>
        </row>
        <row r="3930">
          <cell r="B3930">
            <v>57651</v>
          </cell>
        </row>
        <row r="3931">
          <cell r="B3931">
            <v>57652</v>
          </cell>
        </row>
        <row r="3932">
          <cell r="B3932">
            <v>57653</v>
          </cell>
        </row>
        <row r="3933">
          <cell r="B3933">
            <v>57654</v>
          </cell>
        </row>
        <row r="3934">
          <cell r="B3934">
            <v>57655</v>
          </cell>
        </row>
        <row r="3935">
          <cell r="B3935">
            <v>57656</v>
          </cell>
        </row>
        <row r="3936">
          <cell r="B3936">
            <v>57657</v>
          </cell>
        </row>
        <row r="3937">
          <cell r="B3937">
            <v>57658</v>
          </cell>
        </row>
        <row r="3938">
          <cell r="B3938">
            <v>57659</v>
          </cell>
        </row>
        <row r="3939">
          <cell r="B3939">
            <v>57660</v>
          </cell>
        </row>
        <row r="3940">
          <cell r="B3940">
            <v>57661</v>
          </cell>
        </row>
        <row r="3941">
          <cell r="B3941">
            <v>57662</v>
          </cell>
        </row>
        <row r="3942">
          <cell r="B3942">
            <v>57663</v>
          </cell>
        </row>
        <row r="3943">
          <cell r="B3943">
            <v>57664</v>
          </cell>
        </row>
        <row r="3944">
          <cell r="B3944">
            <v>57665</v>
          </cell>
        </row>
        <row r="3945">
          <cell r="B3945">
            <v>57666</v>
          </cell>
        </row>
        <row r="3946">
          <cell r="B3946">
            <v>57705</v>
          </cell>
        </row>
        <row r="3947">
          <cell r="B3947">
            <v>57706</v>
          </cell>
        </row>
        <row r="3948">
          <cell r="B3948">
            <v>57710</v>
          </cell>
        </row>
        <row r="3949">
          <cell r="B3949">
            <v>57712</v>
          </cell>
        </row>
        <row r="3950">
          <cell r="B3950">
            <v>57713</v>
          </cell>
        </row>
        <row r="3951">
          <cell r="B3951">
            <v>57715</v>
          </cell>
        </row>
        <row r="3952">
          <cell r="B3952">
            <v>57717</v>
          </cell>
        </row>
        <row r="3953">
          <cell r="B3953">
            <v>57737</v>
          </cell>
        </row>
        <row r="3954">
          <cell r="B3954">
            <v>57738</v>
          </cell>
        </row>
        <row r="3955">
          <cell r="B3955">
            <v>57739</v>
          </cell>
        </row>
        <row r="3956">
          <cell r="B3956">
            <v>57741</v>
          </cell>
        </row>
        <row r="3957">
          <cell r="B3957">
            <v>58125</v>
          </cell>
        </row>
        <row r="3958">
          <cell r="B3958">
            <v>58126</v>
          </cell>
        </row>
        <row r="3959">
          <cell r="B3959">
            <v>58134</v>
          </cell>
        </row>
        <row r="3960">
          <cell r="B3960">
            <v>58138</v>
          </cell>
        </row>
        <row r="3961">
          <cell r="B3961">
            <v>58139</v>
          </cell>
        </row>
        <row r="3962">
          <cell r="B3962">
            <v>58205</v>
          </cell>
        </row>
        <row r="3963">
          <cell r="B3963">
            <v>58206</v>
          </cell>
        </row>
        <row r="3964">
          <cell r="B3964">
            <v>58214</v>
          </cell>
        </row>
        <row r="3965">
          <cell r="B3965">
            <v>58218</v>
          </cell>
        </row>
        <row r="3966">
          <cell r="B3966">
            <v>58219</v>
          </cell>
        </row>
        <row r="3967">
          <cell r="B3967">
            <v>58284</v>
          </cell>
        </row>
        <row r="3968">
          <cell r="B3968">
            <v>58285</v>
          </cell>
        </row>
        <row r="3969">
          <cell r="B3969">
            <v>58286</v>
          </cell>
        </row>
        <row r="3970">
          <cell r="B3970">
            <v>58288</v>
          </cell>
        </row>
        <row r="3971">
          <cell r="B3971">
            <v>58289</v>
          </cell>
        </row>
        <row r="3972">
          <cell r="B3972">
            <v>58700</v>
          </cell>
        </row>
        <row r="3973">
          <cell r="B3973">
            <v>58701</v>
          </cell>
        </row>
        <row r="3974">
          <cell r="B3974">
            <v>58702</v>
          </cell>
        </row>
        <row r="3975">
          <cell r="B3975">
            <v>58704</v>
          </cell>
        </row>
        <row r="3976">
          <cell r="B3976">
            <v>58705</v>
          </cell>
        </row>
        <row r="3977">
          <cell r="B3977">
            <v>58707</v>
          </cell>
        </row>
        <row r="3978">
          <cell r="B3978">
            <v>58710</v>
          </cell>
        </row>
        <row r="3979">
          <cell r="B3979">
            <v>58711</v>
          </cell>
        </row>
        <row r="3980">
          <cell r="B3980">
            <v>58712</v>
          </cell>
        </row>
        <row r="3981">
          <cell r="B3981">
            <v>58714</v>
          </cell>
        </row>
        <row r="3982">
          <cell r="B3982">
            <v>58715</v>
          </cell>
        </row>
        <row r="3983">
          <cell r="B3983">
            <v>58717</v>
          </cell>
        </row>
        <row r="3984">
          <cell r="B3984">
            <v>58720</v>
          </cell>
        </row>
        <row r="3985">
          <cell r="B3985">
            <v>58721</v>
          </cell>
        </row>
        <row r="3986">
          <cell r="B3986">
            <v>58722</v>
          </cell>
        </row>
        <row r="3987">
          <cell r="B3987">
            <v>58724</v>
          </cell>
        </row>
        <row r="3988">
          <cell r="B3988">
            <v>58725</v>
          </cell>
        </row>
        <row r="3989">
          <cell r="B3989">
            <v>58727</v>
          </cell>
        </row>
        <row r="3990">
          <cell r="B3990">
            <v>58740</v>
          </cell>
        </row>
        <row r="3991">
          <cell r="B3991">
            <v>58741</v>
          </cell>
        </row>
        <row r="3992">
          <cell r="B3992">
            <v>58742</v>
          </cell>
        </row>
        <row r="3993">
          <cell r="B3993">
            <v>58744</v>
          </cell>
        </row>
        <row r="3994">
          <cell r="B3994">
            <v>58745</v>
          </cell>
        </row>
        <row r="3995">
          <cell r="B3995">
            <v>58938</v>
          </cell>
        </row>
        <row r="3996">
          <cell r="B3996">
            <v>59102</v>
          </cell>
        </row>
        <row r="3997">
          <cell r="B3997">
            <v>59103</v>
          </cell>
        </row>
        <row r="3998">
          <cell r="B3998">
            <v>59106</v>
          </cell>
        </row>
        <row r="3999">
          <cell r="B3999">
            <v>59107</v>
          </cell>
        </row>
        <row r="4000">
          <cell r="B4000">
            <v>59112</v>
          </cell>
        </row>
        <row r="4001">
          <cell r="B4001">
            <v>59113</v>
          </cell>
        </row>
        <row r="4002">
          <cell r="B4002">
            <v>59116</v>
          </cell>
        </row>
        <row r="4003">
          <cell r="B4003">
            <v>59117</v>
          </cell>
        </row>
        <row r="4004">
          <cell r="B4004">
            <v>59122</v>
          </cell>
        </row>
        <row r="4005">
          <cell r="B4005">
            <v>59123</v>
          </cell>
        </row>
        <row r="4006">
          <cell r="B4006">
            <v>59126</v>
          </cell>
        </row>
        <row r="4007">
          <cell r="B4007">
            <v>59127</v>
          </cell>
        </row>
        <row r="4008">
          <cell r="B4008">
            <v>59132</v>
          </cell>
        </row>
        <row r="4009">
          <cell r="B4009">
            <v>59133</v>
          </cell>
        </row>
        <row r="4010">
          <cell r="B4010">
            <v>59136</v>
          </cell>
        </row>
        <row r="4011">
          <cell r="B4011">
            <v>59137</v>
          </cell>
        </row>
        <row r="4012">
          <cell r="B4012">
            <v>59142</v>
          </cell>
        </row>
        <row r="4013">
          <cell r="B4013">
            <v>59143</v>
          </cell>
        </row>
        <row r="4014">
          <cell r="B4014">
            <v>59144</v>
          </cell>
        </row>
        <row r="4015">
          <cell r="B4015">
            <v>59145</v>
          </cell>
        </row>
        <row r="4016">
          <cell r="B4016">
            <v>59236</v>
          </cell>
        </row>
        <row r="4017">
          <cell r="B4017">
            <v>59237</v>
          </cell>
        </row>
        <row r="4018">
          <cell r="B4018">
            <v>59260</v>
          </cell>
        </row>
        <row r="4019">
          <cell r="B4019">
            <v>59261</v>
          </cell>
        </row>
        <row r="4020">
          <cell r="B4020">
            <v>59262</v>
          </cell>
        </row>
        <row r="4021">
          <cell r="B4021">
            <v>59263</v>
          </cell>
        </row>
        <row r="4022">
          <cell r="B4022">
            <v>59264</v>
          </cell>
        </row>
        <row r="4023">
          <cell r="B4023">
            <v>59265</v>
          </cell>
        </row>
        <row r="4024">
          <cell r="B4024">
            <v>59282</v>
          </cell>
        </row>
        <row r="4025">
          <cell r="B4025">
            <v>59287</v>
          </cell>
        </row>
        <row r="4026">
          <cell r="B4026">
            <v>59661</v>
          </cell>
        </row>
        <row r="4027">
          <cell r="B4027">
            <v>59662</v>
          </cell>
        </row>
        <row r="4028">
          <cell r="B4028">
            <v>59663</v>
          </cell>
        </row>
        <row r="4029">
          <cell r="B4029">
            <v>59665</v>
          </cell>
        </row>
        <row r="4030">
          <cell r="B4030">
            <v>59667</v>
          </cell>
        </row>
        <row r="4031">
          <cell r="B4031">
            <v>59668</v>
          </cell>
        </row>
        <row r="4032">
          <cell r="B4032">
            <v>59841</v>
          </cell>
        </row>
        <row r="4033">
          <cell r="B4033">
            <v>59842</v>
          </cell>
        </row>
        <row r="4034">
          <cell r="B4034">
            <v>59843</v>
          </cell>
        </row>
        <row r="4035">
          <cell r="B4035">
            <v>59844</v>
          </cell>
        </row>
        <row r="4036">
          <cell r="B4036">
            <v>59845</v>
          </cell>
        </row>
        <row r="4037">
          <cell r="B4037">
            <v>59846</v>
          </cell>
        </row>
        <row r="4038">
          <cell r="B4038">
            <v>59847</v>
          </cell>
        </row>
        <row r="4039">
          <cell r="B4039">
            <v>59848</v>
          </cell>
        </row>
        <row r="4040">
          <cell r="B4040">
            <v>59849</v>
          </cell>
        </row>
        <row r="4041">
          <cell r="B4041">
            <v>60152</v>
          </cell>
        </row>
        <row r="4042">
          <cell r="B4042">
            <v>60405</v>
          </cell>
        </row>
        <row r="4043">
          <cell r="B4043">
            <v>60415</v>
          </cell>
        </row>
        <row r="4044">
          <cell r="B4044">
            <v>60419</v>
          </cell>
        </row>
        <row r="4045">
          <cell r="B4045">
            <v>60451</v>
          </cell>
        </row>
        <row r="4046">
          <cell r="B4046">
            <v>60477</v>
          </cell>
        </row>
        <row r="4047">
          <cell r="B4047">
            <v>60483</v>
          </cell>
        </row>
        <row r="4048">
          <cell r="B4048">
            <v>60492</v>
          </cell>
        </row>
        <row r="4049">
          <cell r="B4049">
            <v>60508</v>
          </cell>
        </row>
        <row r="4050">
          <cell r="B4050">
            <v>60509</v>
          </cell>
        </row>
        <row r="4051">
          <cell r="B4051">
            <v>60554</v>
          </cell>
        </row>
        <row r="4052">
          <cell r="B4052">
            <v>60620</v>
          </cell>
        </row>
        <row r="4053">
          <cell r="B4053">
            <v>60621</v>
          </cell>
        </row>
        <row r="4054">
          <cell r="B4054">
            <v>60679</v>
          </cell>
        </row>
        <row r="4055">
          <cell r="B4055">
            <v>60680</v>
          </cell>
        </row>
        <row r="4056">
          <cell r="B4056">
            <v>60684</v>
          </cell>
        </row>
        <row r="4057">
          <cell r="B4057">
            <v>60751</v>
          </cell>
        </row>
        <row r="4058">
          <cell r="B4058">
            <v>60892</v>
          </cell>
        </row>
        <row r="4059">
          <cell r="B4059">
            <v>60893</v>
          </cell>
        </row>
        <row r="4060">
          <cell r="B4060">
            <v>60928</v>
          </cell>
        </row>
        <row r="4061">
          <cell r="B4061">
            <v>60941</v>
          </cell>
        </row>
        <row r="4062">
          <cell r="B4062">
            <v>60964</v>
          </cell>
        </row>
        <row r="4063">
          <cell r="B4063">
            <v>60970</v>
          </cell>
        </row>
        <row r="4064">
          <cell r="B4064">
            <v>60971</v>
          </cell>
        </row>
        <row r="4065">
          <cell r="B4065">
            <v>60978</v>
          </cell>
        </row>
        <row r="4066">
          <cell r="B4066">
            <v>60984</v>
          </cell>
        </row>
        <row r="4067">
          <cell r="B4067">
            <v>60985</v>
          </cell>
        </row>
        <row r="4068">
          <cell r="B4068">
            <v>60995</v>
          </cell>
        </row>
        <row r="4069">
          <cell r="B4069">
            <v>60998</v>
          </cell>
        </row>
        <row r="4070">
          <cell r="B4070">
            <v>61479</v>
          </cell>
        </row>
        <row r="4071">
          <cell r="B4071">
            <v>61508</v>
          </cell>
        </row>
        <row r="4072">
          <cell r="B4072">
            <v>61510</v>
          </cell>
        </row>
        <row r="4073">
          <cell r="B4073">
            <v>61512</v>
          </cell>
        </row>
        <row r="4074">
          <cell r="B4074">
            <v>61513</v>
          </cell>
        </row>
        <row r="4075">
          <cell r="B4075">
            <v>61514</v>
          </cell>
        </row>
        <row r="4076">
          <cell r="B4076">
            <v>61515</v>
          </cell>
        </row>
        <row r="4077">
          <cell r="B4077">
            <v>61516</v>
          </cell>
        </row>
        <row r="4078">
          <cell r="B4078">
            <v>61517</v>
          </cell>
        </row>
        <row r="4079">
          <cell r="B4079">
            <v>61520</v>
          </cell>
        </row>
        <row r="4080">
          <cell r="B4080">
            <v>61561</v>
          </cell>
        </row>
        <row r="4081">
          <cell r="B4081">
            <v>61562</v>
          </cell>
        </row>
        <row r="4082">
          <cell r="B4082">
            <v>61563</v>
          </cell>
        </row>
        <row r="4083">
          <cell r="B4083">
            <v>61564</v>
          </cell>
        </row>
        <row r="4084">
          <cell r="B4084">
            <v>61566</v>
          </cell>
        </row>
        <row r="4085">
          <cell r="B4085">
            <v>61567</v>
          </cell>
        </row>
        <row r="4086">
          <cell r="B4086">
            <v>61569</v>
          </cell>
        </row>
        <row r="4087">
          <cell r="B4087">
            <v>61578</v>
          </cell>
        </row>
        <row r="4088">
          <cell r="B4088">
            <v>61579</v>
          </cell>
        </row>
        <row r="4089">
          <cell r="B4089">
            <v>61580</v>
          </cell>
        </row>
        <row r="4090">
          <cell r="B4090">
            <v>61582</v>
          </cell>
        </row>
        <row r="4091">
          <cell r="B4091">
            <v>61584</v>
          </cell>
        </row>
        <row r="4092">
          <cell r="B4092">
            <v>61597</v>
          </cell>
        </row>
        <row r="4093">
          <cell r="B4093">
            <v>61598</v>
          </cell>
        </row>
        <row r="4094">
          <cell r="B4094">
            <v>61701</v>
          </cell>
        </row>
        <row r="4095">
          <cell r="B4095">
            <v>61702</v>
          </cell>
        </row>
        <row r="4096">
          <cell r="B4096">
            <v>61703</v>
          </cell>
        </row>
        <row r="4097">
          <cell r="B4097">
            <v>61705</v>
          </cell>
        </row>
        <row r="4098">
          <cell r="B4098">
            <v>61706</v>
          </cell>
        </row>
        <row r="4099">
          <cell r="B4099">
            <v>61707</v>
          </cell>
        </row>
        <row r="4100">
          <cell r="B4100">
            <v>61709</v>
          </cell>
        </row>
        <row r="4101">
          <cell r="B4101">
            <v>61710</v>
          </cell>
        </row>
        <row r="4102">
          <cell r="B4102">
            <v>61720</v>
          </cell>
        </row>
        <row r="4103">
          <cell r="B4103">
            <v>61731</v>
          </cell>
        </row>
        <row r="4104">
          <cell r="B4104">
            <v>61732</v>
          </cell>
        </row>
        <row r="4105">
          <cell r="B4105">
            <v>61734</v>
          </cell>
        </row>
        <row r="4106">
          <cell r="B4106">
            <v>61736</v>
          </cell>
        </row>
        <row r="4107">
          <cell r="B4107">
            <v>61737</v>
          </cell>
        </row>
        <row r="4108">
          <cell r="B4108">
            <v>61747</v>
          </cell>
        </row>
        <row r="4109">
          <cell r="B4109">
            <v>61760</v>
          </cell>
        </row>
        <row r="4110">
          <cell r="B4110">
            <v>61761</v>
          </cell>
        </row>
        <row r="4111">
          <cell r="B4111">
            <v>61763</v>
          </cell>
        </row>
        <row r="4112">
          <cell r="B4112">
            <v>61774</v>
          </cell>
        </row>
        <row r="4113">
          <cell r="B4113">
            <v>61775</v>
          </cell>
        </row>
        <row r="4114">
          <cell r="B4114">
            <v>61782</v>
          </cell>
        </row>
        <row r="4115">
          <cell r="B4115">
            <v>61787</v>
          </cell>
        </row>
        <row r="4116">
          <cell r="B4116">
            <v>61788</v>
          </cell>
        </row>
        <row r="4117">
          <cell r="B4117">
            <v>61789</v>
          </cell>
        </row>
        <row r="4118">
          <cell r="B4118">
            <v>61790</v>
          </cell>
        </row>
        <row r="4119">
          <cell r="B4119">
            <v>61791</v>
          </cell>
        </row>
        <row r="4120">
          <cell r="B4120">
            <v>61792</v>
          </cell>
        </row>
        <row r="4121">
          <cell r="B4121">
            <v>61799</v>
          </cell>
        </row>
        <row r="4122">
          <cell r="B4122">
            <v>61846</v>
          </cell>
        </row>
        <row r="4123">
          <cell r="B4123">
            <v>61847</v>
          </cell>
        </row>
        <row r="4124">
          <cell r="B4124">
            <v>61848</v>
          </cell>
        </row>
        <row r="4125">
          <cell r="B4125">
            <v>61849</v>
          </cell>
        </row>
        <row r="4126">
          <cell r="B4126">
            <v>61883</v>
          </cell>
        </row>
        <row r="4127">
          <cell r="B4127">
            <v>61884</v>
          </cell>
        </row>
        <row r="4128">
          <cell r="B4128">
            <v>61886</v>
          </cell>
        </row>
        <row r="4129">
          <cell r="B4129">
            <v>61888</v>
          </cell>
        </row>
        <row r="4130">
          <cell r="B4130">
            <v>61889</v>
          </cell>
        </row>
        <row r="4131">
          <cell r="B4131">
            <v>61892</v>
          </cell>
        </row>
        <row r="4132">
          <cell r="B4132">
            <v>61899</v>
          </cell>
        </row>
        <row r="4133">
          <cell r="B4133">
            <v>62211</v>
          </cell>
        </row>
        <row r="4134">
          <cell r="B4134">
            <v>62230</v>
          </cell>
        </row>
        <row r="4135">
          <cell r="B4135">
            <v>62249</v>
          </cell>
        </row>
        <row r="4136">
          <cell r="B4136">
            <v>62400</v>
          </cell>
        </row>
        <row r="4137">
          <cell r="B4137">
            <v>62401</v>
          </cell>
        </row>
        <row r="4138">
          <cell r="B4138">
            <v>62402</v>
          </cell>
        </row>
        <row r="4139">
          <cell r="B4139">
            <v>62405</v>
          </cell>
        </row>
        <row r="4140">
          <cell r="B4140">
            <v>62425</v>
          </cell>
        </row>
        <row r="4141">
          <cell r="B4141">
            <v>62435</v>
          </cell>
        </row>
        <row r="4142">
          <cell r="B4142">
            <v>62449</v>
          </cell>
        </row>
        <row r="4143">
          <cell r="B4143">
            <v>62512</v>
          </cell>
        </row>
        <row r="4144">
          <cell r="B4144">
            <v>62513</v>
          </cell>
        </row>
        <row r="4145">
          <cell r="B4145">
            <v>62515</v>
          </cell>
        </row>
        <row r="4146">
          <cell r="B4146">
            <v>74000</v>
          </cell>
        </row>
        <row r="4147">
          <cell r="B4147">
            <v>74001</v>
          </cell>
        </row>
        <row r="4148">
          <cell r="B4148">
            <v>74002</v>
          </cell>
        </row>
        <row r="4149">
          <cell r="B4149">
            <v>74010</v>
          </cell>
        </row>
        <row r="4150">
          <cell r="B4150">
            <v>74011</v>
          </cell>
        </row>
        <row r="4151">
          <cell r="B4151">
            <v>74012</v>
          </cell>
        </row>
        <row r="4152">
          <cell r="B4152">
            <v>74014</v>
          </cell>
        </row>
        <row r="4153">
          <cell r="B4153">
            <v>74021</v>
          </cell>
        </row>
        <row r="4154">
          <cell r="B4154">
            <v>74025</v>
          </cell>
        </row>
        <row r="4155">
          <cell r="B4155">
            <v>74026</v>
          </cell>
        </row>
        <row r="4156">
          <cell r="B4156">
            <v>74030</v>
          </cell>
        </row>
        <row r="4157">
          <cell r="B4157">
            <v>74031</v>
          </cell>
        </row>
        <row r="4158">
          <cell r="B4158">
            <v>74032</v>
          </cell>
        </row>
        <row r="4159">
          <cell r="B4159">
            <v>74040</v>
          </cell>
        </row>
        <row r="4160">
          <cell r="B4160">
            <v>74042</v>
          </cell>
        </row>
        <row r="4161">
          <cell r="B4161">
            <v>74044</v>
          </cell>
        </row>
        <row r="4162">
          <cell r="B4162">
            <v>74101</v>
          </cell>
        </row>
        <row r="4163">
          <cell r="B4163">
            <v>74105</v>
          </cell>
        </row>
        <row r="4164">
          <cell r="B4164">
            <v>74106</v>
          </cell>
        </row>
        <row r="4165">
          <cell r="B4165">
            <v>74111</v>
          </cell>
        </row>
        <row r="4166">
          <cell r="B4166">
            <v>74114</v>
          </cell>
        </row>
        <row r="4167">
          <cell r="B4167">
            <v>74130</v>
          </cell>
        </row>
        <row r="4168">
          <cell r="B4168">
            <v>74140</v>
          </cell>
        </row>
        <row r="4169">
          <cell r="B4169">
            <v>74170</v>
          </cell>
        </row>
        <row r="4170">
          <cell r="B4170">
            <v>74171</v>
          </cell>
        </row>
        <row r="4171">
          <cell r="B4171">
            <v>74173</v>
          </cell>
        </row>
        <row r="4172">
          <cell r="B4172">
            <v>74180</v>
          </cell>
        </row>
        <row r="4173">
          <cell r="B4173">
            <v>74181</v>
          </cell>
        </row>
        <row r="4174">
          <cell r="B4174">
            <v>74185</v>
          </cell>
        </row>
        <row r="4175">
          <cell r="B4175">
            <v>74192</v>
          </cell>
        </row>
        <row r="4176">
          <cell r="B4176">
            <v>74193</v>
          </cell>
        </row>
        <row r="4177">
          <cell r="B4177">
            <v>74194</v>
          </cell>
        </row>
        <row r="4178">
          <cell r="B4178">
            <v>74195</v>
          </cell>
        </row>
        <row r="4179">
          <cell r="B4179">
            <v>74216</v>
          </cell>
        </row>
        <row r="4180">
          <cell r="B4180">
            <v>74221</v>
          </cell>
        </row>
        <row r="4181">
          <cell r="B4181">
            <v>74222</v>
          </cell>
        </row>
        <row r="4182">
          <cell r="B4182">
            <v>74235</v>
          </cell>
        </row>
        <row r="4183">
          <cell r="B4183">
            <v>74244</v>
          </cell>
        </row>
        <row r="4184">
          <cell r="B4184">
            <v>74247</v>
          </cell>
        </row>
        <row r="4185">
          <cell r="B4185">
            <v>74248</v>
          </cell>
        </row>
        <row r="4186">
          <cell r="B4186">
            <v>74251</v>
          </cell>
        </row>
        <row r="4187">
          <cell r="B4187">
            <v>74261</v>
          </cell>
        </row>
        <row r="4188">
          <cell r="B4188">
            <v>74280</v>
          </cell>
        </row>
        <row r="4189">
          <cell r="B4189">
            <v>74281</v>
          </cell>
        </row>
        <row r="4190">
          <cell r="B4190">
            <v>74283</v>
          </cell>
        </row>
        <row r="4191">
          <cell r="B4191">
            <v>74285</v>
          </cell>
        </row>
        <row r="4192">
          <cell r="B4192">
            <v>74288</v>
          </cell>
        </row>
        <row r="4193">
          <cell r="B4193">
            <v>74290</v>
          </cell>
        </row>
        <row r="4194">
          <cell r="B4194">
            <v>74292</v>
          </cell>
        </row>
        <row r="4195">
          <cell r="B4195">
            <v>74293</v>
          </cell>
        </row>
        <row r="4196">
          <cell r="B4196">
            <v>74332</v>
          </cell>
        </row>
        <row r="4197">
          <cell r="B4197">
            <v>74387</v>
          </cell>
        </row>
        <row r="4198">
          <cell r="B4198">
            <v>74391</v>
          </cell>
        </row>
        <row r="4199">
          <cell r="B4199">
            <v>74392</v>
          </cell>
        </row>
        <row r="4200">
          <cell r="B4200">
            <v>74395</v>
          </cell>
        </row>
        <row r="4201">
          <cell r="B4201">
            <v>74398</v>
          </cell>
        </row>
        <row r="4202">
          <cell r="B4202">
            <v>74399</v>
          </cell>
        </row>
        <row r="4203">
          <cell r="B4203">
            <v>74405</v>
          </cell>
        </row>
        <row r="4204">
          <cell r="B4204">
            <v>74406</v>
          </cell>
        </row>
        <row r="4205">
          <cell r="B4205">
            <v>74407</v>
          </cell>
        </row>
        <row r="4206">
          <cell r="B4206">
            <v>74408</v>
          </cell>
        </row>
        <row r="4207">
          <cell r="B4207">
            <v>74409</v>
          </cell>
        </row>
        <row r="4208">
          <cell r="B4208">
            <v>74410</v>
          </cell>
        </row>
        <row r="4209">
          <cell r="B4209">
            <v>74415</v>
          </cell>
        </row>
        <row r="4210">
          <cell r="B4210">
            <v>74416</v>
          </cell>
        </row>
        <row r="4211">
          <cell r="B4211">
            <v>74420</v>
          </cell>
        </row>
        <row r="4212">
          <cell r="B4212">
            <v>74423</v>
          </cell>
        </row>
        <row r="4213">
          <cell r="B4213">
            <v>74431</v>
          </cell>
        </row>
        <row r="4214">
          <cell r="B4214">
            <v>74435</v>
          </cell>
        </row>
        <row r="4215">
          <cell r="B4215">
            <v>74445</v>
          </cell>
        </row>
        <row r="4216">
          <cell r="B4216">
            <v>74447</v>
          </cell>
        </row>
        <row r="4217">
          <cell r="B4217">
            <v>74448</v>
          </cell>
        </row>
        <row r="4218">
          <cell r="B4218">
            <v>74452</v>
          </cell>
        </row>
        <row r="4219">
          <cell r="B4219">
            <v>74453</v>
          </cell>
        </row>
        <row r="4220">
          <cell r="B4220">
            <v>74456</v>
          </cell>
        </row>
        <row r="4221">
          <cell r="B4221">
            <v>74458</v>
          </cell>
        </row>
        <row r="4222">
          <cell r="B4222">
            <v>74466</v>
          </cell>
        </row>
        <row r="4223">
          <cell r="B4223">
            <v>74467</v>
          </cell>
        </row>
        <row r="4224">
          <cell r="B4224">
            <v>74472</v>
          </cell>
        </row>
        <row r="4225">
          <cell r="B4225">
            <v>74621</v>
          </cell>
        </row>
        <row r="4226">
          <cell r="B4226">
            <v>74701</v>
          </cell>
        </row>
        <row r="4227">
          <cell r="B4227">
            <v>74705</v>
          </cell>
        </row>
        <row r="4228">
          <cell r="B4228">
            <v>74720</v>
          </cell>
        </row>
        <row r="4229">
          <cell r="B4229">
            <v>74725</v>
          </cell>
        </row>
        <row r="4230">
          <cell r="B4230">
            <v>74726</v>
          </cell>
        </row>
        <row r="4231">
          <cell r="B4231">
            <v>74730</v>
          </cell>
        </row>
        <row r="4232">
          <cell r="B4232">
            <v>74731</v>
          </cell>
        </row>
        <row r="4233">
          <cell r="B4233">
            <v>74732</v>
          </cell>
        </row>
        <row r="4234">
          <cell r="B4234">
            <v>74752</v>
          </cell>
        </row>
        <row r="4235">
          <cell r="B4235">
            <v>74756</v>
          </cell>
        </row>
        <row r="4236">
          <cell r="B4236">
            <v>74762</v>
          </cell>
        </row>
        <row r="4237">
          <cell r="B4237">
            <v>74788</v>
          </cell>
        </row>
        <row r="4238">
          <cell r="B4238">
            <v>74789</v>
          </cell>
        </row>
        <row r="4239">
          <cell r="B4239">
            <v>74801</v>
          </cell>
        </row>
        <row r="4240">
          <cell r="B4240">
            <v>74802</v>
          </cell>
        </row>
        <row r="4241">
          <cell r="B4241">
            <v>74803</v>
          </cell>
        </row>
        <row r="4242">
          <cell r="B4242">
            <v>74804</v>
          </cell>
        </row>
        <row r="4243">
          <cell r="B4243">
            <v>74806</v>
          </cell>
        </row>
        <row r="4244">
          <cell r="B4244">
            <v>74825</v>
          </cell>
        </row>
        <row r="4245">
          <cell r="B4245">
            <v>74850</v>
          </cell>
        </row>
        <row r="4246">
          <cell r="B4246">
            <v>74852</v>
          </cell>
        </row>
        <row r="4247">
          <cell r="B4247">
            <v>74872</v>
          </cell>
        </row>
        <row r="4248">
          <cell r="B4248">
            <v>75001</v>
          </cell>
        </row>
        <row r="4249">
          <cell r="B4249">
            <v>75002</v>
          </cell>
        </row>
        <row r="4250">
          <cell r="B4250">
            <v>75005</v>
          </cell>
        </row>
        <row r="4251">
          <cell r="B4251">
            <v>75006</v>
          </cell>
        </row>
        <row r="4252">
          <cell r="B4252">
            <v>75007</v>
          </cell>
        </row>
        <row r="4253">
          <cell r="B4253">
            <v>75010</v>
          </cell>
        </row>
        <row r="4254">
          <cell r="B4254">
            <v>75014</v>
          </cell>
        </row>
        <row r="4255">
          <cell r="B4255">
            <v>75042</v>
          </cell>
        </row>
        <row r="4256">
          <cell r="B4256">
            <v>75407</v>
          </cell>
        </row>
        <row r="4257">
          <cell r="B4257">
            <v>75457</v>
          </cell>
        </row>
        <row r="4258">
          <cell r="B4258">
            <v>75507</v>
          </cell>
        </row>
        <row r="4259">
          <cell r="B4259">
            <v>75555</v>
          </cell>
        </row>
        <row r="4260">
          <cell r="B4260">
            <v>75556</v>
          </cell>
        </row>
        <row r="4261">
          <cell r="B4261">
            <v>75557</v>
          </cell>
        </row>
        <row r="4262">
          <cell r="B4262">
            <v>77900</v>
          </cell>
        </row>
        <row r="4263">
          <cell r="B4263">
            <v>77901</v>
          </cell>
        </row>
        <row r="4264">
          <cell r="B4264">
            <v>77920</v>
          </cell>
        </row>
        <row r="4265">
          <cell r="B4265">
            <v>78026</v>
          </cell>
        </row>
        <row r="4266">
          <cell r="B4266">
            <v>78032</v>
          </cell>
        </row>
        <row r="4267">
          <cell r="B4267">
            <v>78057</v>
          </cell>
        </row>
        <row r="4268">
          <cell r="B4268">
            <v>78212</v>
          </cell>
        </row>
        <row r="4269">
          <cell r="B4269">
            <v>78213</v>
          </cell>
        </row>
        <row r="4270">
          <cell r="B4270">
            <v>78214</v>
          </cell>
        </row>
        <row r="4271">
          <cell r="B4271">
            <v>78289</v>
          </cell>
        </row>
        <row r="4272">
          <cell r="B4272">
            <v>78315</v>
          </cell>
        </row>
        <row r="4273">
          <cell r="B4273">
            <v>78316</v>
          </cell>
        </row>
        <row r="4274">
          <cell r="B4274">
            <v>78317</v>
          </cell>
        </row>
        <row r="4275">
          <cell r="B4275">
            <v>78318</v>
          </cell>
        </row>
        <row r="4276">
          <cell r="B4276">
            <v>78371</v>
          </cell>
        </row>
        <row r="4277">
          <cell r="B4277">
            <v>78616</v>
          </cell>
        </row>
        <row r="4278">
          <cell r="B4278">
            <v>78617</v>
          </cell>
        </row>
        <row r="4279">
          <cell r="B4279">
            <v>78618</v>
          </cell>
        </row>
        <row r="4280">
          <cell r="B4280">
            <v>88228</v>
          </cell>
        </row>
        <row r="4281">
          <cell r="B4281">
            <v>89100</v>
          </cell>
        </row>
        <row r="4282">
          <cell r="B4282">
            <v>89125</v>
          </cell>
        </row>
        <row r="4283">
          <cell r="B4283">
            <v>89126</v>
          </cell>
        </row>
        <row r="4284">
          <cell r="B4284">
            <v>89127</v>
          </cell>
        </row>
        <row r="4285">
          <cell r="B4285">
            <v>89191</v>
          </cell>
        </row>
        <row r="4286">
          <cell r="B4286">
            <v>89239</v>
          </cell>
        </row>
        <row r="4287">
          <cell r="B4287">
            <v>89290</v>
          </cell>
        </row>
        <row r="4288">
          <cell r="B4288">
            <v>89291</v>
          </cell>
        </row>
        <row r="4289">
          <cell r="B4289">
            <v>89292</v>
          </cell>
        </row>
        <row r="4290">
          <cell r="B4290">
            <v>89293</v>
          </cell>
        </row>
        <row r="4291">
          <cell r="B4291">
            <v>89295</v>
          </cell>
        </row>
        <row r="4292">
          <cell r="B4292">
            <v>89298</v>
          </cell>
        </row>
        <row r="4293">
          <cell r="B4293">
            <v>89299</v>
          </cell>
        </row>
        <row r="4294">
          <cell r="B4294">
            <v>89300</v>
          </cell>
        </row>
        <row r="4295">
          <cell r="B4295">
            <v>89301</v>
          </cell>
        </row>
        <row r="4296">
          <cell r="B4296">
            <v>89302</v>
          </cell>
        </row>
        <row r="4297">
          <cell r="B4297">
            <v>89303</v>
          </cell>
        </row>
        <row r="4298">
          <cell r="B4298">
            <v>89306</v>
          </cell>
        </row>
        <row r="4299">
          <cell r="B4299">
            <v>89320</v>
          </cell>
        </row>
        <row r="4300">
          <cell r="B4300">
            <v>89324</v>
          </cell>
        </row>
        <row r="4301">
          <cell r="B4301">
            <v>89325</v>
          </cell>
        </row>
        <row r="4302">
          <cell r="B4302">
            <v>89327</v>
          </cell>
        </row>
        <row r="4303">
          <cell r="B4303">
            <v>89393</v>
          </cell>
        </row>
        <row r="4304">
          <cell r="B4304">
            <v>89805</v>
          </cell>
        </row>
        <row r="4305">
          <cell r="B4305">
            <v>89806</v>
          </cell>
        </row>
        <row r="4306">
          <cell r="B4306">
            <v>89837</v>
          </cell>
        </row>
        <row r="4307">
          <cell r="B4307">
            <v>89839</v>
          </cell>
        </row>
        <row r="4308">
          <cell r="B4308">
            <v>89840</v>
          </cell>
        </row>
        <row r="4309">
          <cell r="B4309">
            <v>89906</v>
          </cell>
        </row>
        <row r="4310">
          <cell r="B4310">
            <v>89907</v>
          </cell>
        </row>
        <row r="4311">
          <cell r="B4311">
            <v>89912</v>
          </cell>
        </row>
        <row r="4312">
          <cell r="B4312">
            <v>89916</v>
          </cell>
        </row>
        <row r="4313">
          <cell r="B4313">
            <v>89917</v>
          </cell>
        </row>
        <row r="4314">
          <cell r="B4314">
            <v>91730</v>
          </cell>
        </row>
        <row r="4315">
          <cell r="B4315">
            <v>91751</v>
          </cell>
        </row>
        <row r="4316">
          <cell r="B4316">
            <v>91945</v>
          </cell>
        </row>
        <row r="4317">
          <cell r="B4317">
            <v>92001</v>
          </cell>
        </row>
        <row r="4318">
          <cell r="B4318">
            <v>92002</v>
          </cell>
        </row>
        <row r="4319">
          <cell r="B4319">
            <v>92005</v>
          </cell>
        </row>
        <row r="4320">
          <cell r="B4320">
            <v>92012</v>
          </cell>
        </row>
        <row r="4321">
          <cell r="B4321">
            <v>92014</v>
          </cell>
        </row>
        <row r="4322">
          <cell r="B4322">
            <v>92022</v>
          </cell>
        </row>
        <row r="4323">
          <cell r="B4323">
            <v>92024</v>
          </cell>
        </row>
        <row r="4324">
          <cell r="B4324">
            <v>95550</v>
          </cell>
        </row>
        <row r="4325">
          <cell r="B4325">
            <v>95551</v>
          </cell>
        </row>
        <row r="4326">
          <cell r="B4326">
            <v>95552</v>
          </cell>
        </row>
        <row r="4327">
          <cell r="B4327">
            <v>95553</v>
          </cell>
        </row>
        <row r="4328">
          <cell r="B4328">
            <v>95554</v>
          </cell>
        </row>
        <row r="4329">
          <cell r="B4329">
            <v>95555</v>
          </cell>
        </row>
        <row r="4330">
          <cell r="B4330">
            <v>95570</v>
          </cell>
        </row>
        <row r="4331">
          <cell r="B4331">
            <v>95571</v>
          </cell>
        </row>
        <row r="4332">
          <cell r="B4332">
            <v>95572</v>
          </cell>
        </row>
        <row r="4333">
          <cell r="B4333">
            <v>95573</v>
          </cell>
        </row>
        <row r="4334">
          <cell r="B4334">
            <v>95575</v>
          </cell>
        </row>
        <row r="4335">
          <cell r="B4335">
            <v>95576</v>
          </cell>
        </row>
        <row r="4336">
          <cell r="B4336">
            <v>95577</v>
          </cell>
        </row>
        <row r="4337">
          <cell r="B4337">
            <v>95578</v>
          </cell>
        </row>
        <row r="4338">
          <cell r="B4338">
            <v>95704</v>
          </cell>
        </row>
        <row r="4339">
          <cell r="B4339">
            <v>95705</v>
          </cell>
        </row>
        <row r="4340">
          <cell r="B4340">
            <v>95706</v>
          </cell>
        </row>
        <row r="4341">
          <cell r="B4341">
            <v>95733</v>
          </cell>
        </row>
        <row r="4342">
          <cell r="B4342">
            <v>95734</v>
          </cell>
        </row>
        <row r="4343">
          <cell r="B4343">
            <v>95747</v>
          </cell>
        </row>
        <row r="4344">
          <cell r="B4344">
            <v>98001</v>
          </cell>
        </row>
        <row r="4345">
          <cell r="B4345">
            <v>98003</v>
          </cell>
        </row>
        <row r="4346">
          <cell r="B4346">
            <v>98005</v>
          </cell>
        </row>
        <row r="4347">
          <cell r="B4347">
            <v>98006</v>
          </cell>
        </row>
        <row r="4348">
          <cell r="B4348">
            <v>98007</v>
          </cell>
        </row>
        <row r="4349">
          <cell r="B4349">
            <v>98008</v>
          </cell>
        </row>
        <row r="4350">
          <cell r="B4350">
            <v>98009</v>
          </cell>
        </row>
        <row r="4351">
          <cell r="B4351">
            <v>98010</v>
          </cell>
        </row>
        <row r="4352">
          <cell r="B4352">
            <v>98011</v>
          </cell>
        </row>
        <row r="4353">
          <cell r="B4353">
            <v>98012</v>
          </cell>
        </row>
        <row r="4354">
          <cell r="B4354">
            <v>98013</v>
          </cell>
        </row>
        <row r="4355">
          <cell r="B4355">
            <v>98014</v>
          </cell>
        </row>
        <row r="4356">
          <cell r="B4356">
            <v>98015</v>
          </cell>
        </row>
        <row r="4357">
          <cell r="B4357">
            <v>98016</v>
          </cell>
        </row>
        <row r="4358">
          <cell r="B4358">
            <v>98017</v>
          </cell>
        </row>
        <row r="4359">
          <cell r="B4359">
            <v>98018</v>
          </cell>
        </row>
        <row r="4360">
          <cell r="B4360">
            <v>98019</v>
          </cell>
        </row>
        <row r="4361">
          <cell r="B4361">
            <v>98020</v>
          </cell>
        </row>
        <row r="4362">
          <cell r="B4362">
            <v>98021</v>
          </cell>
        </row>
        <row r="4363">
          <cell r="B4363">
            <v>98022</v>
          </cell>
        </row>
        <row r="4364">
          <cell r="B4364">
            <v>98023</v>
          </cell>
        </row>
        <row r="4365">
          <cell r="B4365">
            <v>98024</v>
          </cell>
        </row>
        <row r="4366">
          <cell r="B4366">
            <v>98025</v>
          </cell>
        </row>
        <row r="4367">
          <cell r="B4367">
            <v>98026</v>
          </cell>
        </row>
        <row r="4368">
          <cell r="B4368">
            <v>98027</v>
          </cell>
        </row>
        <row r="4369">
          <cell r="B4369">
            <v>98028</v>
          </cell>
        </row>
        <row r="4370">
          <cell r="B4370">
            <v>98029</v>
          </cell>
        </row>
        <row r="4371">
          <cell r="B4371">
            <v>98030</v>
          </cell>
        </row>
        <row r="4372">
          <cell r="B4372">
            <v>98031</v>
          </cell>
        </row>
        <row r="4373">
          <cell r="B4373">
            <v>98032</v>
          </cell>
        </row>
        <row r="4374">
          <cell r="B4374">
            <v>98033</v>
          </cell>
        </row>
        <row r="4375">
          <cell r="B4375">
            <v>98034</v>
          </cell>
        </row>
        <row r="4376">
          <cell r="B4376">
            <v>98035</v>
          </cell>
        </row>
        <row r="4377">
          <cell r="B4377">
            <v>98036</v>
          </cell>
        </row>
        <row r="4378">
          <cell r="B4378">
            <v>98037</v>
          </cell>
        </row>
        <row r="4379">
          <cell r="B4379">
            <v>98038</v>
          </cell>
        </row>
        <row r="4380">
          <cell r="B4380">
            <v>98039</v>
          </cell>
        </row>
        <row r="4381">
          <cell r="B4381">
            <v>98041</v>
          </cell>
        </row>
        <row r="4382">
          <cell r="B4382">
            <v>98043</v>
          </cell>
        </row>
        <row r="4383">
          <cell r="B4383">
            <v>98045</v>
          </cell>
        </row>
        <row r="4384">
          <cell r="B4384">
            <v>98046</v>
          </cell>
        </row>
        <row r="4385">
          <cell r="B4385">
            <v>98047</v>
          </cell>
        </row>
        <row r="4386">
          <cell r="B4386">
            <v>98061</v>
          </cell>
        </row>
        <row r="4387">
          <cell r="B4387">
            <v>98062</v>
          </cell>
        </row>
        <row r="4388">
          <cell r="B4388">
            <v>98063</v>
          </cell>
        </row>
        <row r="4389">
          <cell r="B4389">
            <v>98064</v>
          </cell>
        </row>
        <row r="4390">
          <cell r="B4390">
            <v>98065</v>
          </cell>
        </row>
        <row r="4391">
          <cell r="B4391">
            <v>98066</v>
          </cell>
        </row>
        <row r="4392">
          <cell r="B4392">
            <v>381420</v>
          </cell>
        </row>
        <row r="4393">
          <cell r="B4393">
            <v>381421</v>
          </cell>
        </row>
        <row r="4394">
          <cell r="B4394">
            <v>382151</v>
          </cell>
        </row>
        <row r="4395">
          <cell r="B4395">
            <v>382154</v>
          </cell>
        </row>
        <row r="4396">
          <cell r="B4396">
            <v>382157</v>
          </cell>
        </row>
        <row r="4397">
          <cell r="B4397">
            <v>382160</v>
          </cell>
        </row>
        <row r="4398">
          <cell r="B4398">
            <v>382163</v>
          </cell>
        </row>
        <row r="4399">
          <cell r="B4399">
            <v>382165</v>
          </cell>
        </row>
        <row r="4400">
          <cell r="B4400">
            <v>382253</v>
          </cell>
        </row>
        <row r="4401">
          <cell r="B4401">
            <v>382254</v>
          </cell>
        </row>
        <row r="4402">
          <cell r="B4402">
            <v>382255</v>
          </cell>
        </row>
        <row r="4403">
          <cell r="B4403">
            <v>382256</v>
          </cell>
        </row>
        <row r="4404">
          <cell r="B4404">
            <v>382257</v>
          </cell>
        </row>
        <row r="4405">
          <cell r="B4405">
            <v>382258</v>
          </cell>
        </row>
        <row r="4406">
          <cell r="B4406">
            <v>382259</v>
          </cell>
        </row>
        <row r="4407">
          <cell r="B4407">
            <v>382260</v>
          </cell>
        </row>
        <row r="4408">
          <cell r="B4408">
            <v>382554</v>
          </cell>
        </row>
        <row r="4409">
          <cell r="B4409">
            <v>382555</v>
          </cell>
        </row>
        <row r="4410">
          <cell r="B4410">
            <v>382556</v>
          </cell>
        </row>
        <row r="4411">
          <cell r="B4411">
            <v>382557</v>
          </cell>
        </row>
        <row r="4412">
          <cell r="B4412">
            <v>382558</v>
          </cell>
        </row>
        <row r="4413">
          <cell r="B4413">
            <v>382559</v>
          </cell>
        </row>
        <row r="4414">
          <cell r="B4414">
            <v>382560</v>
          </cell>
        </row>
        <row r="4415">
          <cell r="B4415">
            <v>382903</v>
          </cell>
        </row>
        <row r="4416">
          <cell r="B4416">
            <v>382905</v>
          </cell>
        </row>
        <row r="4417">
          <cell r="B4417">
            <v>382906</v>
          </cell>
        </row>
        <row r="4418">
          <cell r="B4418">
            <v>382907</v>
          </cell>
        </row>
        <row r="4419">
          <cell r="B4419">
            <v>382910</v>
          </cell>
        </row>
        <row r="4420">
          <cell r="B4420">
            <v>382922</v>
          </cell>
        </row>
        <row r="4421">
          <cell r="B4421">
            <v>382924</v>
          </cell>
        </row>
        <row r="4422">
          <cell r="B4422">
            <v>382925</v>
          </cell>
        </row>
        <row r="4423">
          <cell r="B4423">
            <v>382926</v>
          </cell>
        </row>
        <row r="4424">
          <cell r="B4424">
            <v>382929</v>
          </cell>
        </row>
        <row r="4425">
          <cell r="B4425">
            <v>382992</v>
          </cell>
        </row>
        <row r="4426">
          <cell r="B4426">
            <v>382997</v>
          </cell>
        </row>
        <row r="4427">
          <cell r="B4427">
            <v>384151</v>
          </cell>
        </row>
        <row r="4428">
          <cell r="B4428">
            <v>384154</v>
          </cell>
        </row>
        <row r="4429">
          <cell r="B4429">
            <v>384157</v>
          </cell>
        </row>
        <row r="4430">
          <cell r="B4430">
            <v>384160</v>
          </cell>
        </row>
        <row r="4431">
          <cell r="B4431">
            <v>384163</v>
          </cell>
        </row>
        <row r="4432">
          <cell r="B4432">
            <v>384165</v>
          </cell>
        </row>
        <row r="4433">
          <cell r="B4433">
            <v>385102</v>
          </cell>
        </row>
        <row r="4434">
          <cell r="B4434">
            <v>385103</v>
          </cell>
        </row>
        <row r="4435">
          <cell r="B4435">
            <v>385104</v>
          </cell>
        </row>
        <row r="4436">
          <cell r="B4436">
            <v>385105</v>
          </cell>
        </row>
        <row r="4437">
          <cell r="B4437">
            <v>385106</v>
          </cell>
        </row>
        <row r="4438">
          <cell r="B4438">
            <v>385107</v>
          </cell>
        </row>
        <row r="4439">
          <cell r="B4439">
            <v>385108</v>
          </cell>
        </row>
        <row r="4440">
          <cell r="B4440">
            <v>386252</v>
          </cell>
        </row>
        <row r="4441">
          <cell r="B4441">
            <v>386253</v>
          </cell>
        </row>
        <row r="4442">
          <cell r="B4442">
            <v>386254</v>
          </cell>
        </row>
        <row r="4443">
          <cell r="B4443">
            <v>386255</v>
          </cell>
        </row>
        <row r="4444">
          <cell r="B4444">
            <v>386491</v>
          </cell>
        </row>
        <row r="4445">
          <cell r="B4445">
            <v>386492</v>
          </cell>
        </row>
        <row r="4446">
          <cell r="B4446">
            <v>386493</v>
          </cell>
        </row>
        <row r="4447">
          <cell r="B4447">
            <v>386501</v>
          </cell>
        </row>
        <row r="4448">
          <cell r="B4448">
            <v>386502</v>
          </cell>
        </row>
        <row r="4449">
          <cell r="B4449">
            <v>386503</v>
          </cell>
        </row>
        <row r="4450">
          <cell r="B4450">
            <v>386504</v>
          </cell>
        </row>
        <row r="4451">
          <cell r="B4451">
            <v>386505</v>
          </cell>
        </row>
        <row r="4452">
          <cell r="B4452">
            <v>386506</v>
          </cell>
        </row>
        <row r="4453">
          <cell r="B4453">
            <v>386507</v>
          </cell>
        </row>
        <row r="4454">
          <cell r="B4454">
            <v>386530</v>
          </cell>
        </row>
        <row r="4455">
          <cell r="B4455">
            <v>386552</v>
          </cell>
        </row>
        <row r="4456">
          <cell r="B4456">
            <v>386553</v>
          </cell>
        </row>
        <row r="4457">
          <cell r="B4457">
            <v>386554</v>
          </cell>
        </row>
        <row r="4458">
          <cell r="B4458">
            <v>386555</v>
          </cell>
        </row>
        <row r="4459">
          <cell r="B4459">
            <v>386556</v>
          </cell>
        </row>
        <row r="4460">
          <cell r="B4460">
            <v>386558</v>
          </cell>
        </row>
        <row r="4461">
          <cell r="B4461">
            <v>386572</v>
          </cell>
        </row>
        <row r="4462">
          <cell r="B4462">
            <v>386573</v>
          </cell>
        </row>
        <row r="4463">
          <cell r="B4463">
            <v>386574</v>
          </cell>
        </row>
        <row r="4464">
          <cell r="B4464">
            <v>386575</v>
          </cell>
        </row>
        <row r="4465">
          <cell r="B4465">
            <v>386576</v>
          </cell>
        </row>
        <row r="4466">
          <cell r="B4466">
            <v>386577</v>
          </cell>
        </row>
        <row r="4467">
          <cell r="B4467">
            <v>386672</v>
          </cell>
        </row>
        <row r="4468">
          <cell r="B4468">
            <v>386673</v>
          </cell>
        </row>
        <row r="4469">
          <cell r="B4469">
            <v>386674</v>
          </cell>
        </row>
        <row r="4470">
          <cell r="B4470">
            <v>386676</v>
          </cell>
        </row>
        <row r="4471">
          <cell r="B4471">
            <v>386677</v>
          </cell>
        </row>
        <row r="4472">
          <cell r="B4472">
            <v>386823</v>
          </cell>
        </row>
        <row r="4473">
          <cell r="B4473">
            <v>386825</v>
          </cell>
        </row>
        <row r="4474">
          <cell r="B4474">
            <v>386826</v>
          </cell>
        </row>
        <row r="4475">
          <cell r="B4475">
            <v>386827</v>
          </cell>
        </row>
        <row r="4476">
          <cell r="B4476">
            <v>386828</v>
          </cell>
        </row>
        <row r="4477">
          <cell r="B4477">
            <v>386829</v>
          </cell>
        </row>
        <row r="4478">
          <cell r="B4478">
            <v>387032</v>
          </cell>
        </row>
        <row r="4479">
          <cell r="B4479">
            <v>387033</v>
          </cell>
        </row>
        <row r="4480">
          <cell r="B4480">
            <v>387034</v>
          </cell>
        </row>
        <row r="4481">
          <cell r="B4481">
            <v>387035</v>
          </cell>
        </row>
        <row r="4482">
          <cell r="B4482">
            <v>387036</v>
          </cell>
        </row>
        <row r="4483">
          <cell r="B4483">
            <v>387037</v>
          </cell>
        </row>
        <row r="4484">
          <cell r="B4484">
            <v>387038</v>
          </cell>
        </row>
        <row r="4485">
          <cell r="B4485">
            <v>387191</v>
          </cell>
        </row>
        <row r="4486">
          <cell r="B4486">
            <v>387192</v>
          </cell>
        </row>
        <row r="4487">
          <cell r="B4487">
            <v>387193</v>
          </cell>
        </row>
        <row r="4488">
          <cell r="B4488">
            <v>387194</v>
          </cell>
        </row>
        <row r="4489">
          <cell r="B4489">
            <v>387195</v>
          </cell>
        </row>
        <row r="4490">
          <cell r="B4490">
            <v>387196</v>
          </cell>
        </row>
        <row r="4491">
          <cell r="B4491">
            <v>387197</v>
          </cell>
        </row>
        <row r="4492">
          <cell r="B4492">
            <v>387250</v>
          </cell>
        </row>
        <row r="4493">
          <cell r="B4493">
            <v>387251</v>
          </cell>
        </row>
        <row r="4494">
          <cell r="B4494">
            <v>387252</v>
          </cell>
        </row>
        <row r="4495">
          <cell r="B4495">
            <v>387253</v>
          </cell>
        </row>
        <row r="4496">
          <cell r="B4496">
            <v>387254</v>
          </cell>
        </row>
        <row r="4497">
          <cell r="B4497">
            <v>387255</v>
          </cell>
        </row>
        <row r="4498">
          <cell r="B4498">
            <v>387256</v>
          </cell>
        </row>
        <row r="4499">
          <cell r="B4499">
            <v>387257</v>
          </cell>
        </row>
        <row r="4500">
          <cell r="B4500">
            <v>387258</v>
          </cell>
        </row>
        <row r="4501">
          <cell r="B4501">
            <v>387259</v>
          </cell>
        </row>
        <row r="4502">
          <cell r="B4502">
            <v>387260</v>
          </cell>
        </row>
        <row r="4503">
          <cell r="B4503">
            <v>387303</v>
          </cell>
        </row>
        <row r="4504">
          <cell r="B4504">
            <v>387304</v>
          </cell>
        </row>
        <row r="4505">
          <cell r="B4505">
            <v>387305</v>
          </cell>
        </row>
        <row r="4506">
          <cell r="B4506">
            <v>387306</v>
          </cell>
        </row>
        <row r="4507">
          <cell r="B4507">
            <v>387308</v>
          </cell>
        </row>
        <row r="4508">
          <cell r="B4508">
            <v>387310</v>
          </cell>
        </row>
        <row r="4509">
          <cell r="B4509">
            <v>387343</v>
          </cell>
        </row>
        <row r="4510">
          <cell r="B4510">
            <v>387344</v>
          </cell>
        </row>
        <row r="4511">
          <cell r="B4511">
            <v>387345</v>
          </cell>
        </row>
        <row r="4512">
          <cell r="B4512">
            <v>387346</v>
          </cell>
        </row>
        <row r="4513">
          <cell r="B4513">
            <v>387348</v>
          </cell>
        </row>
        <row r="4514">
          <cell r="B4514">
            <v>387350</v>
          </cell>
        </row>
        <row r="4515">
          <cell r="B4515">
            <v>387702</v>
          </cell>
        </row>
        <row r="4516">
          <cell r="B4516">
            <v>387703</v>
          </cell>
        </row>
        <row r="4517">
          <cell r="B4517">
            <v>387704</v>
          </cell>
        </row>
        <row r="4518">
          <cell r="B4518">
            <v>387705</v>
          </cell>
        </row>
        <row r="4519">
          <cell r="B4519">
            <v>387706</v>
          </cell>
        </row>
        <row r="4520">
          <cell r="B4520">
            <v>387707</v>
          </cell>
        </row>
        <row r="4521">
          <cell r="B4521">
            <v>387708</v>
          </cell>
        </row>
        <row r="4522">
          <cell r="B4522">
            <v>387902</v>
          </cell>
        </row>
        <row r="4523">
          <cell r="B4523">
            <v>387903</v>
          </cell>
        </row>
        <row r="4524">
          <cell r="B4524">
            <v>387904</v>
          </cell>
        </row>
        <row r="4525">
          <cell r="B4525">
            <v>387905</v>
          </cell>
        </row>
        <row r="4526">
          <cell r="B4526">
            <v>387906</v>
          </cell>
        </row>
        <row r="4527">
          <cell r="B4527">
            <v>387907</v>
          </cell>
        </row>
        <row r="4528">
          <cell r="B4528">
            <v>387908</v>
          </cell>
        </row>
        <row r="4529">
          <cell r="B4529">
            <v>387991</v>
          </cell>
        </row>
        <row r="4530">
          <cell r="B4530">
            <v>387992</v>
          </cell>
        </row>
        <row r="4531">
          <cell r="B4531">
            <v>387993</v>
          </cell>
        </row>
        <row r="4532">
          <cell r="B4532">
            <v>387994</v>
          </cell>
        </row>
        <row r="4533">
          <cell r="B4533">
            <v>387995</v>
          </cell>
        </row>
        <row r="4534">
          <cell r="B4534">
            <v>387996</v>
          </cell>
        </row>
        <row r="4535">
          <cell r="B4535">
            <v>387997</v>
          </cell>
        </row>
        <row r="4536">
          <cell r="B4536">
            <v>610411</v>
          </cell>
        </row>
        <row r="4537">
          <cell r="B4537">
            <v>610412</v>
          </cell>
        </row>
        <row r="4538">
          <cell r="B4538">
            <v>610421</v>
          </cell>
        </row>
        <row r="4539">
          <cell r="B4539">
            <v>610422</v>
          </cell>
        </row>
        <row r="4540">
          <cell r="B4540">
            <v>610432</v>
          </cell>
        </row>
        <row r="4541">
          <cell r="B4541">
            <v>610433</v>
          </cell>
        </row>
        <row r="4542">
          <cell r="B4542">
            <v>610472</v>
          </cell>
        </row>
        <row r="4543">
          <cell r="B4543">
            <v>610473</v>
          </cell>
        </row>
        <row r="4544">
          <cell r="B4544">
            <v>610521</v>
          </cell>
        </row>
        <row r="4545">
          <cell r="B4545">
            <v>610522</v>
          </cell>
        </row>
        <row r="4546">
          <cell r="B4546">
            <v>610524</v>
          </cell>
        </row>
        <row r="4547">
          <cell r="B4547">
            <v>610601</v>
          </cell>
        </row>
        <row r="4548">
          <cell r="B4548">
            <v>610602</v>
          </cell>
        </row>
        <row r="4549">
          <cell r="B4549">
            <v>610603</v>
          </cell>
        </row>
        <row r="4550">
          <cell r="B4550">
            <v>610611</v>
          </cell>
        </row>
        <row r="4551">
          <cell r="B4551">
            <v>610612</v>
          </cell>
        </row>
        <row r="4552">
          <cell r="B4552">
            <v>610613</v>
          </cell>
        </row>
        <row r="4553">
          <cell r="B4553">
            <v>610614</v>
          </cell>
        </row>
        <row r="4554">
          <cell r="B4554">
            <v>610621</v>
          </cell>
        </row>
        <row r="4555">
          <cell r="B4555">
            <v>610622</v>
          </cell>
        </row>
        <row r="4556">
          <cell r="B4556">
            <v>610623</v>
          </cell>
        </row>
        <row r="4557">
          <cell r="B4557">
            <v>610632</v>
          </cell>
        </row>
        <row r="4558">
          <cell r="B4558">
            <v>610633</v>
          </cell>
        </row>
        <row r="4559">
          <cell r="B4559">
            <v>610687</v>
          </cell>
        </row>
        <row r="4560">
          <cell r="B4560">
            <v>610688</v>
          </cell>
        </row>
        <row r="4561">
          <cell r="B4561">
            <v>610689</v>
          </cell>
        </row>
        <row r="4562">
          <cell r="B4562">
            <v>610691</v>
          </cell>
        </row>
        <row r="4563">
          <cell r="B4563">
            <v>610701</v>
          </cell>
        </row>
        <row r="4564">
          <cell r="B4564">
            <v>610702</v>
          </cell>
        </row>
        <row r="4565">
          <cell r="B4565">
            <v>610703</v>
          </cell>
        </row>
        <row r="4566">
          <cell r="B4566">
            <v>610706</v>
          </cell>
        </row>
        <row r="4567">
          <cell r="B4567">
            <v>610722</v>
          </cell>
        </row>
        <row r="4568">
          <cell r="B4568">
            <v>610732</v>
          </cell>
        </row>
        <row r="4569">
          <cell r="B4569">
            <v>610733</v>
          </cell>
        </row>
        <row r="4570">
          <cell r="B4570">
            <v>610735</v>
          </cell>
        </row>
        <row r="4571">
          <cell r="B4571">
            <v>610736</v>
          </cell>
        </row>
        <row r="4572">
          <cell r="B4572">
            <v>610742</v>
          </cell>
        </row>
        <row r="4573">
          <cell r="B4573">
            <v>610743</v>
          </cell>
        </row>
        <row r="4574">
          <cell r="B4574">
            <v>610761</v>
          </cell>
        </row>
        <row r="4575">
          <cell r="B4575">
            <v>610767</v>
          </cell>
        </row>
        <row r="4576">
          <cell r="B4576">
            <v>610771</v>
          </cell>
        </row>
        <row r="4577">
          <cell r="B4577">
            <v>610772</v>
          </cell>
        </row>
        <row r="4578">
          <cell r="B4578">
            <v>610774</v>
          </cell>
        </row>
        <row r="4579">
          <cell r="B4579">
            <v>610784</v>
          </cell>
        </row>
        <row r="4580">
          <cell r="B4580">
            <v>610785</v>
          </cell>
        </row>
        <row r="4581">
          <cell r="B4581">
            <v>610789</v>
          </cell>
        </row>
        <row r="4582">
          <cell r="B4582">
            <v>610790</v>
          </cell>
        </row>
        <row r="4583">
          <cell r="B4583">
            <v>610801</v>
          </cell>
        </row>
        <row r="4584">
          <cell r="B4584">
            <v>610802</v>
          </cell>
        </row>
        <row r="4585">
          <cell r="B4585">
            <v>610804</v>
          </cell>
        </row>
        <row r="4586">
          <cell r="B4586">
            <v>610900</v>
          </cell>
        </row>
        <row r="4587">
          <cell r="B4587">
            <v>610921</v>
          </cell>
        </row>
        <row r="4588">
          <cell r="B4588">
            <v>610922</v>
          </cell>
        </row>
        <row r="4589">
          <cell r="B4589">
            <v>610925</v>
          </cell>
        </row>
        <row r="4590">
          <cell r="B4590">
            <v>610931</v>
          </cell>
        </row>
        <row r="4591">
          <cell r="B4591">
            <v>610932</v>
          </cell>
        </row>
        <row r="4592">
          <cell r="B4592">
            <v>610935</v>
          </cell>
        </row>
        <row r="4593">
          <cell r="B4593">
            <v>610941</v>
          </cell>
        </row>
        <row r="4594">
          <cell r="B4594">
            <v>610942</v>
          </cell>
        </row>
        <row r="4595">
          <cell r="B4595">
            <v>610961</v>
          </cell>
        </row>
        <row r="4596">
          <cell r="B4596">
            <v>610962</v>
          </cell>
        </row>
        <row r="4597">
          <cell r="B4597">
            <v>610965</v>
          </cell>
        </row>
        <row r="4598">
          <cell r="B4598">
            <v>610981</v>
          </cell>
        </row>
        <row r="4599">
          <cell r="B4599">
            <v>610982</v>
          </cell>
        </row>
        <row r="4600">
          <cell r="B4600">
            <v>633960</v>
          </cell>
        </row>
        <row r="4601">
          <cell r="B4601">
            <v>633961</v>
          </cell>
        </row>
        <row r="4602">
          <cell r="B4602">
            <v>633962</v>
          </cell>
        </row>
        <row r="4603">
          <cell r="B4603">
            <v>633963</v>
          </cell>
        </row>
        <row r="4604">
          <cell r="B4604">
            <v>633964</v>
          </cell>
        </row>
        <row r="4605">
          <cell r="B4605">
            <v>633965</v>
          </cell>
        </row>
        <row r="4606">
          <cell r="B4606">
            <v>633966</v>
          </cell>
        </row>
        <row r="4607">
          <cell r="B4607">
            <v>633967</v>
          </cell>
        </row>
        <row r="4608">
          <cell r="B4608">
            <v>633968</v>
          </cell>
        </row>
        <row r="4609">
          <cell r="B4609">
            <v>633969</v>
          </cell>
        </row>
        <row r="4610">
          <cell r="B4610">
            <v>633970</v>
          </cell>
        </row>
        <row r="4611">
          <cell r="B4611">
            <v>633971</v>
          </cell>
        </row>
        <row r="4612">
          <cell r="B4612">
            <v>633972</v>
          </cell>
        </row>
        <row r="4613">
          <cell r="B4613">
            <v>633973</v>
          </cell>
        </row>
        <row r="4614">
          <cell r="B4614">
            <v>637701</v>
          </cell>
        </row>
        <row r="4615">
          <cell r="B4615">
            <v>637702</v>
          </cell>
        </row>
        <row r="4616">
          <cell r="B4616">
            <v>637703</v>
          </cell>
        </row>
        <row r="4617">
          <cell r="B4617">
            <v>637704</v>
          </cell>
        </row>
        <row r="4618">
          <cell r="B4618">
            <v>637705</v>
          </cell>
        </row>
        <row r="4619">
          <cell r="B4619">
            <v>637706</v>
          </cell>
        </row>
        <row r="4620">
          <cell r="B4620">
            <v>637707</v>
          </cell>
        </row>
        <row r="4621">
          <cell r="B4621">
            <v>637708</v>
          </cell>
        </row>
        <row r="4622">
          <cell r="B4622">
            <v>637721</v>
          </cell>
        </row>
        <row r="4623">
          <cell r="B4623">
            <v>637722</v>
          </cell>
        </row>
        <row r="4624">
          <cell r="B4624">
            <v>637723</v>
          </cell>
        </row>
        <row r="4625">
          <cell r="B4625">
            <v>637724</v>
          </cell>
        </row>
        <row r="4626">
          <cell r="B4626">
            <v>637725</v>
          </cell>
        </row>
        <row r="4627">
          <cell r="B4627">
            <v>637726</v>
          </cell>
        </row>
        <row r="4628">
          <cell r="B4628">
            <v>637727</v>
          </cell>
        </row>
        <row r="4629">
          <cell r="B4629">
            <v>637728</v>
          </cell>
        </row>
        <row r="4630">
          <cell r="B4630">
            <v>637760</v>
          </cell>
        </row>
        <row r="4631">
          <cell r="B4631">
            <v>637762</v>
          </cell>
        </row>
        <row r="4632">
          <cell r="B4632">
            <v>637763</v>
          </cell>
        </row>
        <row r="4633">
          <cell r="B4633">
            <v>637764</v>
          </cell>
        </row>
        <row r="4634">
          <cell r="B4634">
            <v>637765</v>
          </cell>
        </row>
        <row r="4635">
          <cell r="B4635">
            <v>637766</v>
          </cell>
        </row>
        <row r="4636">
          <cell r="B4636">
            <v>637767</v>
          </cell>
        </row>
        <row r="4637">
          <cell r="B4637">
            <v>637768</v>
          </cell>
        </row>
        <row r="4638">
          <cell r="B4638">
            <v>637769</v>
          </cell>
        </row>
        <row r="4639">
          <cell r="B4639">
            <v>637771</v>
          </cell>
        </row>
        <row r="4640">
          <cell r="B4640">
            <v>637772</v>
          </cell>
        </row>
        <row r="4641">
          <cell r="B4641">
            <v>637773</v>
          </cell>
        </row>
        <row r="4642">
          <cell r="B4642">
            <v>637774</v>
          </cell>
        </row>
        <row r="4643">
          <cell r="B4643">
            <v>637775</v>
          </cell>
        </row>
        <row r="4644">
          <cell r="B4644">
            <v>637781</v>
          </cell>
        </row>
        <row r="4645">
          <cell r="B4645">
            <v>637782</v>
          </cell>
        </row>
        <row r="4646">
          <cell r="B4646">
            <v>637783</v>
          </cell>
        </row>
        <row r="4647">
          <cell r="B4647">
            <v>637784</v>
          </cell>
        </row>
        <row r="4648">
          <cell r="B4648">
            <v>637785</v>
          </cell>
        </row>
        <row r="4649">
          <cell r="B4649">
            <v>637788</v>
          </cell>
        </row>
        <row r="4650">
          <cell r="B4650">
            <v>637790</v>
          </cell>
        </row>
        <row r="4651">
          <cell r="B4651">
            <v>637793</v>
          </cell>
        </row>
        <row r="4652">
          <cell r="B4652">
            <v>637831</v>
          </cell>
        </row>
        <row r="4653">
          <cell r="B4653">
            <v>637832</v>
          </cell>
        </row>
        <row r="4654">
          <cell r="B4654">
            <v>637833</v>
          </cell>
        </row>
        <row r="4655">
          <cell r="B4655">
            <v>637834</v>
          </cell>
        </row>
        <row r="4656">
          <cell r="B4656">
            <v>637835</v>
          </cell>
        </row>
        <row r="4657">
          <cell r="B4657">
            <v>637836</v>
          </cell>
        </row>
        <row r="4658">
          <cell r="B4658">
            <v>637837</v>
          </cell>
        </row>
        <row r="4659">
          <cell r="B4659">
            <v>637838</v>
          </cell>
        </row>
        <row r="4660">
          <cell r="B4660">
            <v>637860</v>
          </cell>
        </row>
        <row r="4661">
          <cell r="B4661">
            <v>637870</v>
          </cell>
        </row>
        <row r="4662">
          <cell r="B4662">
            <v>637872</v>
          </cell>
        </row>
        <row r="4663">
          <cell r="B4663">
            <v>637873</v>
          </cell>
        </row>
        <row r="4664">
          <cell r="B4664">
            <v>637888</v>
          </cell>
        </row>
        <row r="4665">
          <cell r="B4665">
            <v>637891</v>
          </cell>
        </row>
        <row r="4666">
          <cell r="B4666">
            <v>637901</v>
          </cell>
        </row>
        <row r="4667">
          <cell r="B4667">
            <v>637902</v>
          </cell>
        </row>
        <row r="4668">
          <cell r="B4668">
            <v>637903</v>
          </cell>
        </row>
        <row r="4669">
          <cell r="B4669">
            <v>637904</v>
          </cell>
        </row>
        <row r="4670">
          <cell r="B4670">
            <v>637905</v>
          </cell>
        </row>
        <row r="4671">
          <cell r="B4671">
            <v>637906</v>
          </cell>
        </row>
        <row r="4672">
          <cell r="B4672">
            <v>637907</v>
          </cell>
        </row>
        <row r="4673">
          <cell r="B4673">
            <v>637908</v>
          </cell>
        </row>
        <row r="4674">
          <cell r="B4674">
            <v>637911</v>
          </cell>
        </row>
        <row r="4675">
          <cell r="B4675">
            <v>637912</v>
          </cell>
        </row>
        <row r="4676">
          <cell r="B4676">
            <v>637913</v>
          </cell>
        </row>
        <row r="4677">
          <cell r="B4677">
            <v>637914</v>
          </cell>
        </row>
        <row r="4678">
          <cell r="B4678">
            <v>637915</v>
          </cell>
        </row>
        <row r="4679">
          <cell r="B4679">
            <v>637916</v>
          </cell>
        </row>
        <row r="4680">
          <cell r="B4680">
            <v>637917</v>
          </cell>
        </row>
        <row r="4681">
          <cell r="B4681">
            <v>637918</v>
          </cell>
        </row>
        <row r="4682">
          <cell r="B4682">
            <v>637921</v>
          </cell>
        </row>
        <row r="4683">
          <cell r="B4683">
            <v>637922</v>
          </cell>
        </row>
        <row r="4684">
          <cell r="B4684">
            <v>637923</v>
          </cell>
        </row>
        <row r="4685">
          <cell r="B4685">
            <v>637924</v>
          </cell>
        </row>
        <row r="4686">
          <cell r="B4686">
            <v>637925</v>
          </cell>
        </row>
        <row r="4687">
          <cell r="B4687">
            <v>637926</v>
          </cell>
        </row>
        <row r="4688">
          <cell r="B4688">
            <v>637927</v>
          </cell>
        </row>
        <row r="4689">
          <cell r="B4689">
            <v>637928</v>
          </cell>
        </row>
        <row r="4690">
          <cell r="B4690">
            <v>637931</v>
          </cell>
        </row>
        <row r="4691">
          <cell r="B4691">
            <v>637932</v>
          </cell>
        </row>
        <row r="4692">
          <cell r="B4692">
            <v>637933</v>
          </cell>
        </row>
        <row r="4693">
          <cell r="B4693">
            <v>637934</v>
          </cell>
        </row>
        <row r="4694">
          <cell r="B4694">
            <v>637935</v>
          </cell>
        </row>
        <row r="4695">
          <cell r="B4695">
            <v>637936</v>
          </cell>
        </row>
        <row r="4696">
          <cell r="B4696">
            <v>637937</v>
          </cell>
        </row>
        <row r="4697">
          <cell r="B4697">
            <v>637938</v>
          </cell>
        </row>
        <row r="4698">
          <cell r="B4698">
            <v>637941</v>
          </cell>
        </row>
        <row r="4699">
          <cell r="B4699">
            <v>637942</v>
          </cell>
        </row>
        <row r="4700">
          <cell r="B4700">
            <v>637943</v>
          </cell>
        </row>
        <row r="4701">
          <cell r="B4701">
            <v>637944</v>
          </cell>
        </row>
        <row r="4702">
          <cell r="B4702">
            <v>637945</v>
          </cell>
        </row>
        <row r="4703">
          <cell r="B4703">
            <v>637946</v>
          </cell>
        </row>
        <row r="4704">
          <cell r="B4704">
            <v>637947</v>
          </cell>
        </row>
        <row r="4705">
          <cell r="B4705">
            <v>637948</v>
          </cell>
        </row>
        <row r="4706">
          <cell r="B4706">
            <v>637950</v>
          </cell>
        </row>
        <row r="4707">
          <cell r="B4707">
            <v>637951</v>
          </cell>
        </row>
        <row r="4708">
          <cell r="B4708">
            <v>637952</v>
          </cell>
        </row>
        <row r="4709">
          <cell r="B4709">
            <v>637953</v>
          </cell>
        </row>
        <row r="4710">
          <cell r="B4710">
            <v>637954</v>
          </cell>
        </row>
        <row r="4711">
          <cell r="B4711">
            <v>637955</v>
          </cell>
        </row>
        <row r="4712">
          <cell r="B4712">
            <v>637956</v>
          </cell>
        </row>
        <row r="4713">
          <cell r="B4713">
            <v>637957</v>
          </cell>
        </row>
        <row r="4714">
          <cell r="B4714">
            <v>637960</v>
          </cell>
        </row>
        <row r="4715">
          <cell r="B4715">
            <v>637963</v>
          </cell>
        </row>
        <row r="4716">
          <cell r="B4716">
            <v>637964</v>
          </cell>
        </row>
        <row r="4717">
          <cell r="B4717">
            <v>637970</v>
          </cell>
        </row>
        <row r="4718">
          <cell r="B4718">
            <v>637971</v>
          </cell>
        </row>
        <row r="4719">
          <cell r="B4719">
            <v>637972</v>
          </cell>
        </row>
        <row r="4720">
          <cell r="B4720">
            <v>637973</v>
          </cell>
        </row>
        <row r="4721">
          <cell r="B4721">
            <v>637974</v>
          </cell>
        </row>
        <row r="4722">
          <cell r="B4722">
            <v>637976</v>
          </cell>
        </row>
        <row r="4723">
          <cell r="B4723">
            <v>637977</v>
          </cell>
        </row>
        <row r="4724">
          <cell r="B4724">
            <v>637978</v>
          </cell>
        </row>
        <row r="4725">
          <cell r="B4725">
            <v>637979</v>
          </cell>
        </row>
        <row r="4726">
          <cell r="B4726">
            <v>637980</v>
          </cell>
        </row>
        <row r="4727">
          <cell r="B4727">
            <v>637981</v>
          </cell>
        </row>
        <row r="4728">
          <cell r="B4728">
            <v>637983</v>
          </cell>
        </row>
        <row r="4729">
          <cell r="B4729">
            <v>637984</v>
          </cell>
        </row>
        <row r="4730">
          <cell r="B4730">
            <v>637985</v>
          </cell>
        </row>
        <row r="4731">
          <cell r="B4731">
            <v>637986</v>
          </cell>
        </row>
        <row r="4732">
          <cell r="B4732">
            <v>637987</v>
          </cell>
        </row>
        <row r="4733">
          <cell r="B4733">
            <v>637988</v>
          </cell>
        </row>
        <row r="4734">
          <cell r="B4734">
            <v>637990</v>
          </cell>
        </row>
        <row r="4735">
          <cell r="B4735">
            <v>637993</v>
          </cell>
        </row>
        <row r="4736">
          <cell r="B4736">
            <v>639000</v>
          </cell>
        </row>
        <row r="4737">
          <cell r="B4737">
            <v>639001</v>
          </cell>
        </row>
        <row r="4738">
          <cell r="B4738">
            <v>639002</v>
          </cell>
        </row>
        <row r="4739">
          <cell r="B4739">
            <v>639003</v>
          </cell>
        </row>
        <row r="4740">
          <cell r="B4740">
            <v>639004</v>
          </cell>
        </row>
        <row r="4741">
          <cell r="B4741">
            <v>643020</v>
          </cell>
        </row>
        <row r="4742">
          <cell r="B4742">
            <v>643021</v>
          </cell>
        </row>
        <row r="4743">
          <cell r="B4743">
            <v>643022</v>
          </cell>
        </row>
        <row r="4744">
          <cell r="B4744">
            <v>643023</v>
          </cell>
        </row>
        <row r="4745">
          <cell r="B4745">
            <v>643065</v>
          </cell>
        </row>
        <row r="4746">
          <cell r="B4746">
            <v>643071</v>
          </cell>
        </row>
        <row r="4747">
          <cell r="B4747">
            <v>643072</v>
          </cell>
        </row>
        <row r="4748">
          <cell r="B4748">
            <v>643080</v>
          </cell>
        </row>
        <row r="4749">
          <cell r="B4749">
            <v>649914</v>
          </cell>
        </row>
        <row r="4750">
          <cell r="B4750">
            <v>649917</v>
          </cell>
        </row>
        <row r="4751">
          <cell r="B4751">
            <v>650300</v>
          </cell>
        </row>
        <row r="4752">
          <cell r="B4752">
            <v>650350</v>
          </cell>
        </row>
        <row r="4753">
          <cell r="B4753">
            <v>650390</v>
          </cell>
        </row>
        <row r="4754">
          <cell r="B4754">
            <v>650902</v>
          </cell>
        </row>
        <row r="4755">
          <cell r="B4755">
            <v>651700</v>
          </cell>
        </row>
        <row r="4756">
          <cell r="B4756">
            <v>651701</v>
          </cell>
        </row>
        <row r="4757">
          <cell r="B4757">
            <v>651702</v>
          </cell>
        </row>
        <row r="4758">
          <cell r="B4758">
            <v>651710</v>
          </cell>
        </row>
        <row r="4759">
          <cell r="B4759">
            <v>651711</v>
          </cell>
        </row>
        <row r="4760">
          <cell r="B4760">
            <v>651712</v>
          </cell>
        </row>
        <row r="4761">
          <cell r="B4761">
            <v>651720</v>
          </cell>
        </row>
        <row r="4762">
          <cell r="B4762">
            <v>651721</v>
          </cell>
        </row>
        <row r="4763">
          <cell r="B4763">
            <v>651722</v>
          </cell>
        </row>
        <row r="4764">
          <cell r="B4764">
            <v>660454</v>
          </cell>
        </row>
        <row r="4765">
          <cell r="B4765">
            <v>660841</v>
          </cell>
        </row>
        <row r="4766">
          <cell r="B4766">
            <v>660842</v>
          </cell>
        </row>
        <row r="4767">
          <cell r="B4767">
            <v>660843</v>
          </cell>
        </row>
        <row r="4768">
          <cell r="B4768">
            <v>660865</v>
          </cell>
        </row>
        <row r="4769">
          <cell r="B4769">
            <v>660866</v>
          </cell>
        </row>
        <row r="4770">
          <cell r="B4770">
            <v>660867</v>
          </cell>
        </row>
        <row r="4771">
          <cell r="B4771">
            <v>660869</v>
          </cell>
        </row>
        <row r="4772">
          <cell r="B4772">
            <v>660870</v>
          </cell>
        </row>
        <row r="4773">
          <cell r="B4773">
            <v>660871</v>
          </cell>
        </row>
        <row r="4774">
          <cell r="B4774">
            <v>660874</v>
          </cell>
        </row>
        <row r="4775">
          <cell r="B4775">
            <v>660875</v>
          </cell>
        </row>
        <row r="4776">
          <cell r="B4776">
            <v>660876</v>
          </cell>
        </row>
        <row r="4777">
          <cell r="B4777">
            <v>660901</v>
          </cell>
        </row>
        <row r="4778">
          <cell r="B4778">
            <v>660902</v>
          </cell>
        </row>
        <row r="4779">
          <cell r="B4779">
            <v>660903</v>
          </cell>
        </row>
        <row r="4780">
          <cell r="B4780">
            <v>660904</v>
          </cell>
        </row>
        <row r="4781">
          <cell r="B4781">
            <v>660905</v>
          </cell>
        </row>
        <row r="4782">
          <cell r="B4782">
            <v>660911</v>
          </cell>
        </row>
        <row r="4783">
          <cell r="B4783">
            <v>660912</v>
          </cell>
        </row>
        <row r="4784">
          <cell r="B4784">
            <v>660913</v>
          </cell>
        </row>
        <row r="4785">
          <cell r="B4785">
            <v>660914</v>
          </cell>
        </row>
        <row r="4786">
          <cell r="B4786">
            <v>660915</v>
          </cell>
        </row>
        <row r="4787">
          <cell r="B4787">
            <v>660941</v>
          </cell>
        </row>
        <row r="4788">
          <cell r="B4788">
            <v>660944</v>
          </cell>
        </row>
        <row r="4789">
          <cell r="B4789">
            <v>660945</v>
          </cell>
        </row>
        <row r="4790">
          <cell r="B4790">
            <v>661000</v>
          </cell>
        </row>
        <row r="4791">
          <cell r="B4791">
            <v>661001</v>
          </cell>
        </row>
        <row r="4792">
          <cell r="B4792">
            <v>661003</v>
          </cell>
        </row>
        <row r="4793">
          <cell r="B4793">
            <v>661004</v>
          </cell>
        </row>
        <row r="4794">
          <cell r="B4794">
            <v>661005</v>
          </cell>
        </row>
        <row r="4795">
          <cell r="B4795">
            <v>661006</v>
          </cell>
        </row>
        <row r="4796">
          <cell r="B4796">
            <v>661008</v>
          </cell>
        </row>
        <row r="4797">
          <cell r="B4797">
            <v>661009</v>
          </cell>
        </row>
        <row r="4798">
          <cell r="B4798">
            <v>661010</v>
          </cell>
        </row>
        <row r="4799">
          <cell r="B4799">
            <v>661020</v>
          </cell>
        </row>
        <row r="4800">
          <cell r="B4800">
            <v>661023</v>
          </cell>
        </row>
        <row r="4801">
          <cell r="B4801">
            <v>661040</v>
          </cell>
        </row>
        <row r="4802">
          <cell r="B4802">
            <v>661041</v>
          </cell>
        </row>
        <row r="4803">
          <cell r="B4803">
            <v>661042</v>
          </cell>
        </row>
        <row r="4804">
          <cell r="B4804">
            <v>661043</v>
          </cell>
        </row>
        <row r="4805">
          <cell r="B4805">
            <v>661044</v>
          </cell>
        </row>
        <row r="4806">
          <cell r="B4806">
            <v>661045</v>
          </cell>
        </row>
        <row r="4807">
          <cell r="B4807">
            <v>661046</v>
          </cell>
        </row>
        <row r="4808">
          <cell r="B4808">
            <v>661047</v>
          </cell>
        </row>
        <row r="4809">
          <cell r="B4809">
            <v>664070</v>
          </cell>
        </row>
        <row r="4810">
          <cell r="B4810">
            <v>664071</v>
          </cell>
        </row>
        <row r="4811">
          <cell r="B4811">
            <v>664072</v>
          </cell>
        </row>
        <row r="4812">
          <cell r="B4812">
            <v>664075</v>
          </cell>
        </row>
        <row r="4813">
          <cell r="B4813">
            <v>664076</v>
          </cell>
        </row>
        <row r="4814">
          <cell r="B4814">
            <v>664077</v>
          </cell>
        </row>
        <row r="4815">
          <cell r="B4815">
            <v>664080</v>
          </cell>
        </row>
        <row r="4816">
          <cell r="B4816">
            <v>664081</v>
          </cell>
        </row>
        <row r="4817">
          <cell r="B4817">
            <v>666002</v>
          </cell>
        </row>
        <row r="4818">
          <cell r="B4818">
            <v>666003</v>
          </cell>
        </row>
        <row r="4819">
          <cell r="B4819">
            <v>666004</v>
          </cell>
        </row>
        <row r="4820">
          <cell r="B4820">
            <v>666005</v>
          </cell>
        </row>
        <row r="4821">
          <cell r="B4821">
            <v>666007</v>
          </cell>
        </row>
        <row r="4822">
          <cell r="B4822">
            <v>666008</v>
          </cell>
        </row>
        <row r="4823">
          <cell r="B4823">
            <v>666041</v>
          </cell>
        </row>
        <row r="4824">
          <cell r="B4824">
            <v>666042</v>
          </cell>
        </row>
        <row r="4825">
          <cell r="B4825">
            <v>666044</v>
          </cell>
        </row>
        <row r="4826">
          <cell r="B4826">
            <v>666046</v>
          </cell>
        </row>
        <row r="4827">
          <cell r="B4827">
            <v>666048</v>
          </cell>
        </row>
        <row r="4828">
          <cell r="B4828">
            <v>666049</v>
          </cell>
        </row>
        <row r="4829">
          <cell r="B4829">
            <v>666061</v>
          </cell>
        </row>
        <row r="4830">
          <cell r="B4830">
            <v>666062</v>
          </cell>
        </row>
        <row r="4831">
          <cell r="B4831">
            <v>666064</v>
          </cell>
        </row>
        <row r="4832">
          <cell r="B4832">
            <v>666066</v>
          </cell>
        </row>
        <row r="4833">
          <cell r="B4833">
            <v>666069</v>
          </cell>
        </row>
        <row r="4834">
          <cell r="B4834">
            <v>666070</v>
          </cell>
        </row>
        <row r="4835">
          <cell r="B4835">
            <v>666071</v>
          </cell>
        </row>
        <row r="4836">
          <cell r="B4836">
            <v>666072</v>
          </cell>
        </row>
        <row r="4837">
          <cell r="B4837">
            <v>666074</v>
          </cell>
        </row>
        <row r="4838">
          <cell r="B4838">
            <v>666075</v>
          </cell>
        </row>
        <row r="4839">
          <cell r="B4839">
            <v>666076</v>
          </cell>
        </row>
        <row r="4840">
          <cell r="B4840">
            <v>666077</v>
          </cell>
        </row>
        <row r="4841">
          <cell r="B4841">
            <v>666078</v>
          </cell>
        </row>
        <row r="4842">
          <cell r="B4842">
            <v>666079</v>
          </cell>
        </row>
        <row r="4843">
          <cell r="B4843">
            <v>666081</v>
          </cell>
        </row>
        <row r="4844">
          <cell r="B4844">
            <v>666082</v>
          </cell>
        </row>
        <row r="4845">
          <cell r="B4845">
            <v>666083</v>
          </cell>
        </row>
        <row r="4846">
          <cell r="B4846">
            <v>666084</v>
          </cell>
        </row>
        <row r="4847">
          <cell r="B4847">
            <v>666086</v>
          </cell>
        </row>
        <row r="4848">
          <cell r="B4848">
            <v>666087</v>
          </cell>
        </row>
        <row r="4849">
          <cell r="B4849">
            <v>674403</v>
          </cell>
        </row>
        <row r="4850">
          <cell r="B4850">
            <v>675705</v>
          </cell>
        </row>
        <row r="4851">
          <cell r="B4851">
            <v>675706</v>
          </cell>
        </row>
        <row r="4852">
          <cell r="B4852">
            <v>675707</v>
          </cell>
        </row>
        <row r="4853">
          <cell r="B4853">
            <v>675755</v>
          </cell>
        </row>
        <row r="4854">
          <cell r="B4854">
            <v>675756</v>
          </cell>
        </row>
        <row r="4855">
          <cell r="B4855">
            <v>675757</v>
          </cell>
        </row>
        <row r="4856">
          <cell r="B4856">
            <v>675805</v>
          </cell>
        </row>
        <row r="4857">
          <cell r="B4857">
            <v>675806</v>
          </cell>
        </row>
        <row r="4858">
          <cell r="B4858">
            <v>675807</v>
          </cell>
        </row>
        <row r="4859">
          <cell r="B4859">
            <v>675855</v>
          </cell>
        </row>
        <row r="4860">
          <cell r="B4860">
            <v>675856</v>
          </cell>
        </row>
        <row r="4861">
          <cell r="B4861">
            <v>675857</v>
          </cell>
        </row>
        <row r="4862">
          <cell r="B4862">
            <v>689030</v>
          </cell>
        </row>
        <row r="4863">
          <cell r="B4863">
            <v>875003</v>
          </cell>
        </row>
        <row r="4864">
          <cell r="B4864">
            <v>876001</v>
          </cell>
        </row>
        <row r="4865">
          <cell r="B4865">
            <v>876002</v>
          </cell>
        </row>
        <row r="4866">
          <cell r="B4866">
            <v>876003</v>
          </cell>
        </row>
        <row r="4867">
          <cell r="B4867">
            <v>876004</v>
          </cell>
        </row>
        <row r="4868">
          <cell r="B4868">
            <v>876005</v>
          </cell>
        </row>
        <row r="4869">
          <cell r="B4869">
            <v>876011</v>
          </cell>
        </row>
        <row r="4870">
          <cell r="B4870">
            <v>876016</v>
          </cell>
        </row>
        <row r="4871">
          <cell r="B4871">
            <v>876041</v>
          </cell>
        </row>
        <row r="4872">
          <cell r="B4872">
            <v>876042</v>
          </cell>
        </row>
        <row r="4873">
          <cell r="B4873">
            <v>876045</v>
          </cell>
        </row>
        <row r="4874">
          <cell r="B4874">
            <v>876047</v>
          </cell>
        </row>
        <row r="4875">
          <cell r="B4875">
            <v>876059</v>
          </cell>
        </row>
        <row r="4876">
          <cell r="B4876">
            <v>876061</v>
          </cell>
        </row>
        <row r="4877">
          <cell r="B4877">
            <v>876082</v>
          </cell>
        </row>
        <row r="4878">
          <cell r="B4878">
            <v>876083</v>
          </cell>
        </row>
        <row r="4879">
          <cell r="B4879">
            <v>876091</v>
          </cell>
        </row>
        <row r="4880">
          <cell r="B4880">
            <v>876092</v>
          </cell>
        </row>
        <row r="4881">
          <cell r="B4881">
            <v>876100</v>
          </cell>
        </row>
        <row r="4882">
          <cell r="B4882">
            <v>876101</v>
          </cell>
        </row>
        <row r="4883">
          <cell r="B4883">
            <v>876102</v>
          </cell>
        </row>
        <row r="4884">
          <cell r="B4884">
            <v>876105</v>
          </cell>
        </row>
        <row r="4885">
          <cell r="B4885">
            <v>876108</v>
          </cell>
        </row>
        <row r="4886">
          <cell r="B4886">
            <v>876146</v>
          </cell>
        </row>
        <row r="4887">
          <cell r="B4887">
            <v>876186</v>
          </cell>
        </row>
        <row r="4888">
          <cell r="B4888">
            <v>876187</v>
          </cell>
        </row>
        <row r="4889">
          <cell r="B4889">
            <v>876188</v>
          </cell>
        </row>
        <row r="4890">
          <cell r="B4890">
            <v>876380</v>
          </cell>
        </row>
        <row r="4891">
          <cell r="B4891">
            <v>876381</v>
          </cell>
        </row>
        <row r="4892">
          <cell r="B4892">
            <v>876382</v>
          </cell>
        </row>
        <row r="4893">
          <cell r="B4893">
            <v>876383</v>
          </cell>
        </row>
        <row r="4894">
          <cell r="B4894">
            <v>876384</v>
          </cell>
        </row>
        <row r="4895">
          <cell r="B4895">
            <v>876401</v>
          </cell>
        </row>
        <row r="4896">
          <cell r="B4896">
            <v>876402</v>
          </cell>
        </row>
        <row r="4897">
          <cell r="B4897">
            <v>876410</v>
          </cell>
        </row>
        <row r="4898">
          <cell r="B4898">
            <v>876412</v>
          </cell>
        </row>
        <row r="4899">
          <cell r="B4899">
            <v>876413</v>
          </cell>
        </row>
        <row r="4900">
          <cell r="B4900">
            <v>876414</v>
          </cell>
        </row>
        <row r="4901">
          <cell r="B4901">
            <v>876435</v>
          </cell>
        </row>
        <row r="4902">
          <cell r="B4902">
            <v>876448</v>
          </cell>
        </row>
        <row r="4903">
          <cell r="B4903">
            <v>876449</v>
          </cell>
        </row>
        <row r="4904">
          <cell r="B4904">
            <v>876450</v>
          </cell>
        </row>
        <row r="4905">
          <cell r="B4905">
            <v>876452</v>
          </cell>
        </row>
        <row r="4906">
          <cell r="B4906">
            <v>876453</v>
          </cell>
        </row>
        <row r="4907">
          <cell r="B4907">
            <v>876464</v>
          </cell>
        </row>
        <row r="4908">
          <cell r="B4908">
            <v>876465</v>
          </cell>
        </row>
        <row r="4909">
          <cell r="B4909">
            <v>876469</v>
          </cell>
        </row>
        <row r="4910">
          <cell r="B4910">
            <v>876472</v>
          </cell>
        </row>
        <row r="4911">
          <cell r="B4911">
            <v>876473</v>
          </cell>
        </row>
        <row r="4912">
          <cell r="B4912">
            <v>876475</v>
          </cell>
        </row>
        <row r="4913">
          <cell r="B4913">
            <v>876476</v>
          </cell>
        </row>
        <row r="4914">
          <cell r="B4914">
            <v>876477</v>
          </cell>
        </row>
        <row r="4915">
          <cell r="B4915">
            <v>876478</v>
          </cell>
        </row>
        <row r="4916">
          <cell r="B4916">
            <v>876479</v>
          </cell>
        </row>
        <row r="4917">
          <cell r="B4917">
            <v>876480</v>
          </cell>
        </row>
        <row r="4918">
          <cell r="B4918">
            <v>876481</v>
          </cell>
        </row>
        <row r="4919">
          <cell r="B4919">
            <v>876482</v>
          </cell>
        </row>
        <row r="4920">
          <cell r="B4920">
            <v>877135</v>
          </cell>
        </row>
        <row r="4921">
          <cell r="B4921">
            <v>877136</v>
          </cell>
        </row>
        <row r="4922">
          <cell r="B4922">
            <v>877285</v>
          </cell>
        </row>
        <row r="4923">
          <cell r="B4923">
            <v>877538</v>
          </cell>
        </row>
        <row r="4924">
          <cell r="B4924">
            <v>878043</v>
          </cell>
        </row>
        <row r="4925">
          <cell r="B4925">
            <v>878044</v>
          </cell>
        </row>
        <row r="4926">
          <cell r="B4926">
            <v>878045</v>
          </cell>
        </row>
        <row r="4927">
          <cell r="B4927">
            <v>878051</v>
          </cell>
        </row>
        <row r="4928">
          <cell r="B4928">
            <v>878078</v>
          </cell>
        </row>
        <row r="4929">
          <cell r="B4929">
            <v>878080</v>
          </cell>
        </row>
        <row r="4930">
          <cell r="B4930">
            <v>878081</v>
          </cell>
        </row>
        <row r="4931">
          <cell r="B4931">
            <v>878082</v>
          </cell>
        </row>
        <row r="4932">
          <cell r="B4932">
            <v>878083</v>
          </cell>
        </row>
        <row r="4933">
          <cell r="B4933">
            <v>878084</v>
          </cell>
        </row>
        <row r="4934">
          <cell r="B4934">
            <v>878085</v>
          </cell>
        </row>
        <row r="4935">
          <cell r="B4935">
            <v>878101</v>
          </cell>
        </row>
        <row r="4936">
          <cell r="B4936">
            <v>878102</v>
          </cell>
        </row>
        <row r="4937">
          <cell r="B4937">
            <v>878120</v>
          </cell>
        </row>
        <row r="4938">
          <cell r="B4938">
            <v>878121</v>
          </cell>
        </row>
        <row r="4939">
          <cell r="B4939">
            <v>878122</v>
          </cell>
        </row>
        <row r="4940">
          <cell r="B4940">
            <v>878123</v>
          </cell>
        </row>
        <row r="4941">
          <cell r="B4941">
            <v>878124</v>
          </cell>
        </row>
        <row r="4942">
          <cell r="B4942">
            <v>878125</v>
          </cell>
        </row>
        <row r="4943">
          <cell r="B4943">
            <v>878126</v>
          </cell>
        </row>
        <row r="4944">
          <cell r="B4944">
            <v>878127</v>
          </cell>
        </row>
        <row r="4945">
          <cell r="B4945">
            <v>878128</v>
          </cell>
        </row>
        <row r="4946">
          <cell r="B4946">
            <v>878129</v>
          </cell>
        </row>
        <row r="4947">
          <cell r="B4947">
            <v>878130</v>
          </cell>
        </row>
        <row r="4948">
          <cell r="B4948">
            <v>878131</v>
          </cell>
        </row>
        <row r="4949">
          <cell r="B4949">
            <v>878580</v>
          </cell>
        </row>
        <row r="4950">
          <cell r="B4950">
            <v>878581</v>
          </cell>
        </row>
        <row r="4951">
          <cell r="B4951">
            <v>878582</v>
          </cell>
        </row>
        <row r="4952">
          <cell r="B4952">
            <v>878583</v>
          </cell>
        </row>
        <row r="4953">
          <cell r="B4953">
            <v>878584</v>
          </cell>
        </row>
        <row r="4954">
          <cell r="B4954" t="str">
            <v>CM000011</v>
          </cell>
        </row>
        <row r="4955">
          <cell r="B4955" t="str">
            <v>CM000013</v>
          </cell>
        </row>
        <row r="4956">
          <cell r="B4956" t="str">
            <v>CM000014</v>
          </cell>
        </row>
        <row r="4957">
          <cell r="B4957" t="str">
            <v>CM000018</v>
          </cell>
        </row>
        <row r="4958">
          <cell r="B4958" t="str">
            <v>CM000021</v>
          </cell>
        </row>
        <row r="4959">
          <cell r="B4959" t="str">
            <v>CM000023</v>
          </cell>
        </row>
        <row r="4960">
          <cell r="B4960" t="str">
            <v>CM000024</v>
          </cell>
        </row>
        <row r="4961">
          <cell r="B4961" t="str">
            <v>CM000028</v>
          </cell>
        </row>
        <row r="4962">
          <cell r="B4962" t="str">
            <v>CM000031</v>
          </cell>
        </row>
        <row r="4963">
          <cell r="B4963" t="str">
            <v>CM000033</v>
          </cell>
        </row>
        <row r="4964">
          <cell r="B4964" t="str">
            <v>CM000034</v>
          </cell>
        </row>
        <row r="4965">
          <cell r="B4965" t="str">
            <v>CM000038</v>
          </cell>
        </row>
        <row r="4966">
          <cell r="B4966" t="str">
            <v>CM000041</v>
          </cell>
        </row>
        <row r="4967">
          <cell r="B4967" t="str">
            <v>CM000043</v>
          </cell>
        </row>
        <row r="4968">
          <cell r="B4968" t="str">
            <v>CM000044</v>
          </cell>
        </row>
        <row r="4969">
          <cell r="B4969" t="str">
            <v>CM000048</v>
          </cell>
        </row>
        <row r="4970">
          <cell r="B4970" t="str">
            <v>CM000051</v>
          </cell>
        </row>
        <row r="4971">
          <cell r="B4971" t="str">
            <v>CM000053</v>
          </cell>
        </row>
        <row r="4972">
          <cell r="B4972" t="str">
            <v>CM000054</v>
          </cell>
        </row>
        <row r="4973">
          <cell r="B4973" t="str">
            <v>CM000058</v>
          </cell>
        </row>
        <row r="4974">
          <cell r="B4974" t="str">
            <v>CM000061</v>
          </cell>
        </row>
        <row r="4975">
          <cell r="B4975" t="str">
            <v>CM000063</v>
          </cell>
        </row>
        <row r="4976">
          <cell r="B4976" t="str">
            <v>CM000064</v>
          </cell>
        </row>
        <row r="4977">
          <cell r="B4977" t="str">
            <v>CM000068</v>
          </cell>
        </row>
        <row r="4978">
          <cell r="B4978" t="str">
            <v>CM000071</v>
          </cell>
        </row>
        <row r="4979">
          <cell r="B4979" t="str">
            <v>CM000073</v>
          </cell>
        </row>
        <row r="4980">
          <cell r="B4980" t="str">
            <v>CM000074</v>
          </cell>
        </row>
        <row r="4981">
          <cell r="B4981" t="str">
            <v>CM000078</v>
          </cell>
        </row>
        <row r="4982">
          <cell r="B4982" t="str">
            <v>CM000081</v>
          </cell>
        </row>
        <row r="4983">
          <cell r="B4983" t="str">
            <v>CM000083</v>
          </cell>
        </row>
        <row r="4984">
          <cell r="B4984" t="str">
            <v>CM000084</v>
          </cell>
        </row>
        <row r="4985">
          <cell r="B4985" t="str">
            <v>CM000088</v>
          </cell>
        </row>
        <row r="4986">
          <cell r="B4986" t="str">
            <v>CM000091</v>
          </cell>
        </row>
        <row r="4987">
          <cell r="B4987" t="str">
            <v>CM000093</v>
          </cell>
        </row>
        <row r="4988">
          <cell r="B4988" t="str">
            <v>CM000094</v>
          </cell>
        </row>
        <row r="4989">
          <cell r="B4989" t="str">
            <v>CM000098</v>
          </cell>
        </row>
        <row r="4990">
          <cell r="B4990" t="str">
            <v>CM000101</v>
          </cell>
        </row>
        <row r="4991">
          <cell r="B4991" t="str">
            <v>CM000103</v>
          </cell>
        </row>
        <row r="4992">
          <cell r="B4992" t="str">
            <v>CM000104</v>
          </cell>
        </row>
        <row r="4993">
          <cell r="B4993" t="str">
            <v>CM000108</v>
          </cell>
        </row>
        <row r="4994">
          <cell r="B4994" t="str">
            <v>CM000201</v>
          </cell>
        </row>
        <row r="4995">
          <cell r="B4995" t="str">
            <v>CM000203</v>
          </cell>
        </row>
        <row r="4996">
          <cell r="B4996" t="str">
            <v>CM000204</v>
          </cell>
        </row>
        <row r="4997">
          <cell r="B4997" t="str">
            <v>CM000208</v>
          </cell>
        </row>
        <row r="4998">
          <cell r="B4998" t="str">
            <v>CM000251</v>
          </cell>
        </row>
        <row r="4999">
          <cell r="B4999" t="str">
            <v>CM000253</v>
          </cell>
        </row>
        <row r="5000">
          <cell r="B5000" t="str">
            <v>CM000301</v>
          </cell>
        </row>
        <row r="5001">
          <cell r="B5001" t="str">
            <v>CM000303</v>
          </cell>
        </row>
        <row r="5002">
          <cell r="B5002" t="str">
            <v>CM000304</v>
          </cell>
        </row>
        <row r="5003">
          <cell r="B5003" t="str">
            <v>CM000308</v>
          </cell>
        </row>
        <row r="5004">
          <cell r="B5004" t="str">
            <v>CM000401</v>
          </cell>
        </row>
        <row r="5005">
          <cell r="B5005" t="str">
            <v>CM000403</v>
          </cell>
        </row>
        <row r="5006">
          <cell r="B5006" t="str">
            <v>CM000404</v>
          </cell>
        </row>
        <row r="5007">
          <cell r="B5007" t="str">
            <v>CM000408</v>
          </cell>
        </row>
        <row r="5008">
          <cell r="B5008" t="str">
            <v>CM000891</v>
          </cell>
        </row>
        <row r="5009">
          <cell r="B5009" t="str">
            <v>CM000893</v>
          </cell>
        </row>
        <row r="5010">
          <cell r="B5010" t="str">
            <v>CM000894</v>
          </cell>
        </row>
        <row r="5011">
          <cell r="B5011" t="str">
            <v>CM000898</v>
          </cell>
        </row>
        <row r="5012">
          <cell r="B5012" t="str">
            <v>CM000901</v>
          </cell>
        </row>
        <row r="5013">
          <cell r="B5013" t="str">
            <v>CM000903</v>
          </cell>
        </row>
        <row r="5014">
          <cell r="B5014" t="str">
            <v>CM000904</v>
          </cell>
        </row>
        <row r="5015">
          <cell r="B5015" t="str">
            <v>CM000908</v>
          </cell>
        </row>
        <row r="5016">
          <cell r="B5016" t="str">
            <v>CM000911</v>
          </cell>
        </row>
        <row r="5017">
          <cell r="B5017" t="str">
            <v>CM000913</v>
          </cell>
        </row>
        <row r="5018">
          <cell r="B5018" t="str">
            <v>CM000914</v>
          </cell>
        </row>
        <row r="5019">
          <cell r="B5019" t="str">
            <v>CM000918</v>
          </cell>
        </row>
        <row r="5020">
          <cell r="B5020" t="str">
            <v>CM000921</v>
          </cell>
        </row>
        <row r="5021">
          <cell r="B5021" t="str">
            <v>CM000923</v>
          </cell>
        </row>
        <row r="5022">
          <cell r="B5022" t="str">
            <v>CM000924</v>
          </cell>
        </row>
        <row r="5023">
          <cell r="B5023" t="str">
            <v>CM000928</v>
          </cell>
        </row>
        <row r="5024">
          <cell r="B5024" t="str">
            <v>CM000931</v>
          </cell>
        </row>
        <row r="5025">
          <cell r="B5025" t="str">
            <v>CM000933</v>
          </cell>
        </row>
        <row r="5026">
          <cell r="B5026" t="str">
            <v>CM000934</v>
          </cell>
        </row>
        <row r="5027">
          <cell r="B5027" t="str">
            <v>CM000938</v>
          </cell>
        </row>
        <row r="5028">
          <cell r="B5028" t="str">
            <v>CM000941</v>
          </cell>
        </row>
        <row r="5029">
          <cell r="B5029" t="str">
            <v>CM000943</v>
          </cell>
        </row>
        <row r="5030">
          <cell r="B5030" t="str">
            <v>CM000944</v>
          </cell>
        </row>
        <row r="5031">
          <cell r="B5031" t="str">
            <v>CM000948</v>
          </cell>
        </row>
        <row r="5032">
          <cell r="B5032" t="str">
            <v>CM001031</v>
          </cell>
        </row>
        <row r="5033">
          <cell r="B5033" t="str">
            <v>CM001033</v>
          </cell>
        </row>
        <row r="5034">
          <cell r="B5034" t="str">
            <v>CM001034</v>
          </cell>
        </row>
        <row r="5035">
          <cell r="B5035" t="str">
            <v>CM001038</v>
          </cell>
        </row>
        <row r="5036">
          <cell r="B5036" t="str">
            <v>CM011100</v>
          </cell>
        </row>
        <row r="5037">
          <cell r="B5037" t="str">
            <v>CM013010</v>
          </cell>
        </row>
        <row r="5038">
          <cell r="B5038" t="str">
            <v>CM013013</v>
          </cell>
        </row>
        <row r="5039">
          <cell r="B5039" t="str">
            <v>CM013014</v>
          </cell>
        </row>
        <row r="5040">
          <cell r="B5040" t="str">
            <v>CM013020</v>
          </cell>
        </row>
        <row r="5041">
          <cell r="B5041" t="str">
            <v>CM013023</v>
          </cell>
        </row>
        <row r="5042">
          <cell r="B5042" t="str">
            <v>CM013024</v>
          </cell>
        </row>
        <row r="5043">
          <cell r="B5043" t="str">
            <v>CM013030</v>
          </cell>
        </row>
        <row r="5044">
          <cell r="B5044" t="str">
            <v>CM013033</v>
          </cell>
        </row>
        <row r="5045">
          <cell r="B5045" t="str">
            <v>CM013034</v>
          </cell>
        </row>
        <row r="5046">
          <cell r="B5046" t="str">
            <v>CM013200</v>
          </cell>
        </row>
        <row r="5047">
          <cell r="B5047" t="str">
            <v>CM013203</v>
          </cell>
        </row>
        <row r="5048">
          <cell r="B5048" t="str">
            <v>CM013204</v>
          </cell>
        </row>
        <row r="5049">
          <cell r="B5049" t="str">
            <v>CM013300</v>
          </cell>
        </row>
        <row r="5050">
          <cell r="B5050" t="str">
            <v>CM013303</v>
          </cell>
        </row>
        <row r="5051">
          <cell r="B5051" t="str">
            <v>CM013304</v>
          </cell>
        </row>
        <row r="5052">
          <cell r="B5052" t="str">
            <v>CM013500</v>
          </cell>
        </row>
        <row r="5053">
          <cell r="B5053" t="str">
            <v>CM013503</v>
          </cell>
        </row>
        <row r="5054">
          <cell r="B5054" t="str">
            <v>CM250018</v>
          </cell>
        </row>
        <row r="5055">
          <cell r="B5055" t="str">
            <v>CM250028</v>
          </cell>
        </row>
        <row r="5056">
          <cell r="B5056" t="str">
            <v>CM250038</v>
          </cell>
        </row>
        <row r="5057">
          <cell r="B5057" t="str">
            <v>CM250048</v>
          </cell>
        </row>
        <row r="5058">
          <cell r="B5058" t="str">
            <v>CM250058</v>
          </cell>
        </row>
        <row r="5059">
          <cell r="B5059" t="str">
            <v>CM250068</v>
          </cell>
        </row>
        <row r="5060">
          <cell r="B5060" t="str">
            <v>CM250078</v>
          </cell>
        </row>
        <row r="5061">
          <cell r="B5061" t="str">
            <v>CM250110</v>
          </cell>
        </row>
        <row r="5062">
          <cell r="B5062" t="str">
            <v>CM250120</v>
          </cell>
        </row>
        <row r="5063">
          <cell r="B5063" t="str">
            <v>CM250130</v>
          </cell>
        </row>
        <row r="5064">
          <cell r="B5064" t="str">
            <v>CM250140</v>
          </cell>
        </row>
        <row r="5065">
          <cell r="B5065" t="str">
            <v>CM250170</v>
          </cell>
        </row>
        <row r="5066">
          <cell r="B5066" t="str">
            <v>CM250206</v>
          </cell>
        </row>
        <row r="5067">
          <cell r="B5067" t="str">
            <v>CM250210</v>
          </cell>
        </row>
        <row r="5068">
          <cell r="B5068" t="str">
            <v>CM250220</v>
          </cell>
        </row>
        <row r="5069">
          <cell r="B5069" t="str">
            <v>CM250230</v>
          </cell>
        </row>
        <row r="5070">
          <cell r="B5070" t="str">
            <v>CM250240</v>
          </cell>
        </row>
        <row r="5071">
          <cell r="B5071" t="str">
            <v>CM250250</v>
          </cell>
        </row>
        <row r="5072">
          <cell r="B5072" t="str">
            <v>CM250260</v>
          </cell>
        </row>
        <row r="5073">
          <cell r="B5073" t="str">
            <v>CM250518</v>
          </cell>
        </row>
        <row r="5074">
          <cell r="B5074" t="str">
            <v>CM556100</v>
          </cell>
        </row>
        <row r="5075">
          <cell r="B5075" t="str">
            <v>CM556103</v>
          </cell>
        </row>
        <row r="5076">
          <cell r="B5076" t="str">
            <v>CM556104</v>
          </cell>
        </row>
        <row r="5077">
          <cell r="B5077" t="str">
            <v>CM556110</v>
          </cell>
        </row>
        <row r="5078">
          <cell r="B5078" t="str">
            <v>CM556113</v>
          </cell>
        </row>
        <row r="5079">
          <cell r="B5079" t="str">
            <v>CM556114</v>
          </cell>
        </row>
        <row r="5080">
          <cell r="B5080" t="str">
            <v>CM556120</v>
          </cell>
        </row>
        <row r="5081">
          <cell r="B5081" t="str">
            <v>CM556123</v>
          </cell>
        </row>
        <row r="5082">
          <cell r="B5082" t="str">
            <v>CM556124</v>
          </cell>
        </row>
        <row r="5083">
          <cell r="B5083" t="str">
            <v>CM556130</v>
          </cell>
        </row>
        <row r="5084">
          <cell r="B5084" t="str">
            <v>CM556133</v>
          </cell>
        </row>
        <row r="5085">
          <cell r="B5085" t="str">
            <v>CM556134</v>
          </cell>
        </row>
        <row r="5086">
          <cell r="B5086" t="str">
            <v>CM556300</v>
          </cell>
        </row>
        <row r="5087">
          <cell r="B5087" t="str">
            <v>CM556303</v>
          </cell>
        </row>
        <row r="5088">
          <cell r="B5088" t="str">
            <v>CM556304</v>
          </cell>
        </row>
        <row r="5089">
          <cell r="B5089" t="str">
            <v>CM556310</v>
          </cell>
        </row>
        <row r="5090">
          <cell r="B5090" t="str">
            <v>CM556313</v>
          </cell>
        </row>
        <row r="5091">
          <cell r="B5091" t="str">
            <v>CM556314</v>
          </cell>
        </row>
        <row r="5092">
          <cell r="B5092" t="str">
            <v>CM556320</v>
          </cell>
        </row>
        <row r="5093">
          <cell r="B5093" t="str">
            <v>CM556323</v>
          </cell>
        </row>
        <row r="5094">
          <cell r="B5094" t="str">
            <v>CM556324</v>
          </cell>
        </row>
        <row r="5095">
          <cell r="B5095" t="str">
            <v>CM556330</v>
          </cell>
        </row>
        <row r="5096">
          <cell r="B5096" t="str">
            <v>CM556333</v>
          </cell>
        </row>
        <row r="5097">
          <cell r="B5097" t="str">
            <v>CM557300</v>
          </cell>
        </row>
        <row r="5098">
          <cell r="B5098" t="str">
            <v>CM557303</v>
          </cell>
        </row>
        <row r="5099">
          <cell r="B5099" t="str">
            <v>CM557304</v>
          </cell>
        </row>
        <row r="5100">
          <cell r="B5100" t="str">
            <v>CM557410</v>
          </cell>
        </row>
        <row r="5101">
          <cell r="B5101" t="str">
            <v>CM557413</v>
          </cell>
        </row>
        <row r="5102">
          <cell r="B5102" t="str">
            <v>CM557414</v>
          </cell>
        </row>
        <row r="5103">
          <cell r="B5103" t="str">
            <v>CM557420</v>
          </cell>
        </row>
        <row r="5104">
          <cell r="B5104" t="str">
            <v>CM557423</v>
          </cell>
        </row>
        <row r="5105">
          <cell r="B5105" t="str">
            <v>CM557424</v>
          </cell>
        </row>
        <row r="5106">
          <cell r="B5106" t="str">
            <v>CM557430</v>
          </cell>
        </row>
        <row r="5107">
          <cell r="B5107" t="str">
            <v>CM557433</v>
          </cell>
        </row>
        <row r="5108">
          <cell r="B5108" t="str">
            <v>CM557434</v>
          </cell>
        </row>
        <row r="5109">
          <cell r="B5109" t="str">
            <v>CM557440</v>
          </cell>
        </row>
        <row r="5110">
          <cell r="B5110" t="str">
            <v>CM557443</v>
          </cell>
        </row>
        <row r="5111">
          <cell r="B5111" t="str">
            <v>CM557444</v>
          </cell>
        </row>
        <row r="5112">
          <cell r="B5112" t="str">
            <v>CM557450</v>
          </cell>
        </row>
        <row r="5113">
          <cell r="B5113" t="str">
            <v>CM557453</v>
          </cell>
        </row>
        <row r="5114">
          <cell r="B5114" t="str">
            <v>CM557454</v>
          </cell>
        </row>
        <row r="5115">
          <cell r="B5115" t="str">
            <v>CM557460</v>
          </cell>
        </row>
        <row r="5116">
          <cell r="B5116" t="str">
            <v>CM557463</v>
          </cell>
        </row>
        <row r="5117">
          <cell r="B5117" t="str">
            <v>CM557470</v>
          </cell>
        </row>
        <row r="5118">
          <cell r="B5118" t="str">
            <v>CM557473</v>
          </cell>
        </row>
        <row r="5119">
          <cell r="B5119" t="str">
            <v>CM557474</v>
          </cell>
        </row>
        <row r="5120">
          <cell r="B5120" t="str">
            <v>CM557800</v>
          </cell>
        </row>
        <row r="5121">
          <cell r="B5121" t="str">
            <v>CM557920</v>
          </cell>
        </row>
        <row r="5122">
          <cell r="B5122" t="str">
            <v>CM557924</v>
          </cell>
        </row>
        <row r="5123">
          <cell r="B5123" t="str">
            <v>CM557930</v>
          </cell>
        </row>
        <row r="5124">
          <cell r="B5124" t="str">
            <v>CM557934</v>
          </cell>
        </row>
        <row r="5125">
          <cell r="B5125" t="str">
            <v>CM557940</v>
          </cell>
        </row>
        <row r="5126">
          <cell r="B5126" t="str">
            <v>CM557944</v>
          </cell>
        </row>
        <row r="5127">
          <cell r="B5127" t="str">
            <v>CM557950</v>
          </cell>
        </row>
        <row r="5128">
          <cell r="B5128" t="str">
            <v>CM557954</v>
          </cell>
        </row>
        <row r="5129">
          <cell r="B5129" t="str">
            <v>CM558011</v>
          </cell>
        </row>
        <row r="5130">
          <cell r="B5130" t="str">
            <v>CM558013</v>
          </cell>
        </row>
        <row r="5131">
          <cell r="B5131" t="str">
            <v>CM558014</v>
          </cell>
        </row>
        <row r="5132">
          <cell r="B5132" t="str">
            <v>CM558021</v>
          </cell>
        </row>
        <row r="5133">
          <cell r="B5133" t="str">
            <v>CM558027</v>
          </cell>
        </row>
        <row r="5134">
          <cell r="B5134" t="str">
            <v>CM558031</v>
          </cell>
        </row>
        <row r="5135">
          <cell r="B5135" t="str">
            <v>CM558037</v>
          </cell>
        </row>
        <row r="5136">
          <cell r="B5136" t="str">
            <v>CM558041</v>
          </cell>
        </row>
        <row r="5137">
          <cell r="B5137" t="str">
            <v>CM558043</v>
          </cell>
        </row>
        <row r="5138">
          <cell r="B5138" t="str">
            <v>CM558044</v>
          </cell>
        </row>
        <row r="5139">
          <cell r="B5139" t="str">
            <v>CM558051</v>
          </cell>
        </row>
        <row r="5140">
          <cell r="B5140" t="str">
            <v>CM558053</v>
          </cell>
        </row>
        <row r="5141">
          <cell r="B5141" t="str">
            <v>CM558054</v>
          </cell>
        </row>
        <row r="5142">
          <cell r="B5142" t="str">
            <v>CM558071</v>
          </cell>
        </row>
        <row r="5143">
          <cell r="B5143" t="str">
            <v>CM558081</v>
          </cell>
        </row>
        <row r="5144">
          <cell r="B5144" t="str">
            <v>CM558087</v>
          </cell>
        </row>
        <row r="5145">
          <cell r="B5145" t="str">
            <v>CM558201</v>
          </cell>
        </row>
        <row r="5146">
          <cell r="B5146" t="str">
            <v>CM558203</v>
          </cell>
        </row>
        <row r="5147">
          <cell r="B5147" t="str">
            <v>CM558204</v>
          </cell>
        </row>
        <row r="5148">
          <cell r="B5148" t="str">
            <v>CM558221</v>
          </cell>
        </row>
        <row r="5149">
          <cell r="B5149" t="str">
            <v>CM558223</v>
          </cell>
        </row>
        <row r="5150">
          <cell r="B5150" t="str">
            <v>CM558224</v>
          </cell>
        </row>
        <row r="5151">
          <cell r="B5151" t="str">
            <v>CM558241</v>
          </cell>
        </row>
        <row r="5152">
          <cell r="B5152" t="str">
            <v>CM558247</v>
          </cell>
        </row>
        <row r="5153">
          <cell r="B5153" t="str">
            <v>CM558270</v>
          </cell>
        </row>
        <row r="5154">
          <cell r="B5154" t="str">
            <v>CM558273</v>
          </cell>
        </row>
        <row r="5155">
          <cell r="B5155" t="str">
            <v>CM558274</v>
          </cell>
        </row>
        <row r="5156">
          <cell r="B5156" t="str">
            <v>CM558280</v>
          </cell>
        </row>
        <row r="5157">
          <cell r="B5157" t="str">
            <v>CM558283</v>
          </cell>
        </row>
        <row r="5158">
          <cell r="B5158" t="str">
            <v>CM558284</v>
          </cell>
        </row>
        <row r="5159">
          <cell r="B5159" t="str">
            <v>CM558320</v>
          </cell>
        </row>
        <row r="5160">
          <cell r="B5160" t="str">
            <v>CM558324</v>
          </cell>
        </row>
        <row r="5161">
          <cell r="B5161" t="str">
            <v>CM558327</v>
          </cell>
        </row>
        <row r="5162">
          <cell r="B5162" t="str">
            <v>CM558340</v>
          </cell>
        </row>
        <row r="5163">
          <cell r="B5163" t="str">
            <v>CM558344</v>
          </cell>
        </row>
        <row r="5164">
          <cell r="B5164" t="str">
            <v>CM558347</v>
          </cell>
        </row>
        <row r="5165">
          <cell r="B5165" t="str">
            <v>CM558410</v>
          </cell>
        </row>
        <row r="5166">
          <cell r="B5166" t="str">
            <v>CM558414</v>
          </cell>
        </row>
        <row r="5167">
          <cell r="B5167" t="str">
            <v>CM558417</v>
          </cell>
        </row>
        <row r="5168">
          <cell r="B5168" t="str">
            <v>CM559220</v>
          </cell>
        </row>
        <row r="5169">
          <cell r="B5169" t="str">
            <v>CM559301</v>
          </cell>
        </row>
        <row r="5170">
          <cell r="B5170" t="str">
            <v>CM559507</v>
          </cell>
        </row>
        <row r="5171">
          <cell r="B5171" t="str">
            <v>CM559605</v>
          </cell>
        </row>
        <row r="5172">
          <cell r="B5172" t="str">
            <v>CM559615</v>
          </cell>
        </row>
        <row r="5173">
          <cell r="B5173" t="str">
            <v>CM559625</v>
          </cell>
        </row>
        <row r="5174">
          <cell r="B5174" t="str">
            <v>CM559675</v>
          </cell>
        </row>
        <row r="5175">
          <cell r="B5175" t="str">
            <v>CM559677</v>
          </cell>
        </row>
        <row r="5176">
          <cell r="B5176" t="str">
            <v>CM561010</v>
          </cell>
        </row>
        <row r="5177">
          <cell r="B5177" t="str">
            <v>CM561013</v>
          </cell>
        </row>
        <row r="5178">
          <cell r="B5178" t="str">
            <v>CM561014</v>
          </cell>
        </row>
        <row r="5179">
          <cell r="B5179" t="str">
            <v>CM561060</v>
          </cell>
        </row>
        <row r="5180">
          <cell r="B5180" t="str">
            <v>CM561063</v>
          </cell>
        </row>
        <row r="5181">
          <cell r="B5181" t="str">
            <v>CM561064</v>
          </cell>
        </row>
        <row r="5182">
          <cell r="B5182" t="str">
            <v>CM561080</v>
          </cell>
        </row>
        <row r="5183">
          <cell r="B5183" t="str">
            <v>CM561084</v>
          </cell>
        </row>
        <row r="5184">
          <cell r="B5184" t="str">
            <v>CM585110</v>
          </cell>
        </row>
        <row r="5185">
          <cell r="B5185" t="str">
            <v>CM585114</v>
          </cell>
        </row>
        <row r="5186">
          <cell r="B5186" t="str">
            <v>CM585130</v>
          </cell>
        </row>
        <row r="5187">
          <cell r="B5187" t="str">
            <v>CM585140</v>
          </cell>
        </row>
        <row r="5188">
          <cell r="B5188" t="str">
            <v>CM585143</v>
          </cell>
        </row>
        <row r="5189">
          <cell r="B5189" t="str">
            <v>CM585144</v>
          </cell>
        </row>
        <row r="5190">
          <cell r="B5190" t="str">
            <v>CM585145</v>
          </cell>
        </row>
        <row r="5191">
          <cell r="B5191" t="str">
            <v>CM585160</v>
          </cell>
        </row>
        <row r="5192">
          <cell r="B5192" t="str">
            <v>CM585164</v>
          </cell>
        </row>
        <row r="5193">
          <cell r="B5193" t="str">
            <v>CM585167</v>
          </cell>
        </row>
        <row r="5194">
          <cell r="B5194" t="str">
            <v>CM585180</v>
          </cell>
        </row>
        <row r="5195">
          <cell r="B5195" t="str">
            <v>CM585327</v>
          </cell>
        </row>
        <row r="5196">
          <cell r="B5196" t="str">
            <v>CM585387</v>
          </cell>
        </row>
        <row r="5197">
          <cell r="B5197" t="str">
            <v>CM585397</v>
          </cell>
        </row>
        <row r="5198">
          <cell r="B5198" t="str">
            <v>CM585407</v>
          </cell>
        </row>
        <row r="5199">
          <cell r="B5199" t="str">
            <v>CM585410</v>
          </cell>
        </row>
        <row r="5200">
          <cell r="B5200" t="str">
            <v>CM585417</v>
          </cell>
        </row>
        <row r="5201">
          <cell r="B5201" t="str">
            <v>CM586020</v>
          </cell>
        </row>
        <row r="5202">
          <cell r="B5202" t="str">
            <v>CM586023</v>
          </cell>
        </row>
        <row r="5203">
          <cell r="B5203" t="str">
            <v>CM586024</v>
          </cell>
        </row>
        <row r="5204">
          <cell r="B5204" t="str">
            <v>CM586031</v>
          </cell>
        </row>
        <row r="5205">
          <cell r="B5205" t="str">
            <v>CM586037</v>
          </cell>
        </row>
        <row r="5206">
          <cell r="B5206" t="str">
            <v>CM586040</v>
          </cell>
        </row>
        <row r="5207">
          <cell r="B5207" t="str">
            <v>CM586043</v>
          </cell>
        </row>
        <row r="5208">
          <cell r="B5208" t="str">
            <v>CM586044</v>
          </cell>
        </row>
        <row r="5209">
          <cell r="B5209" t="str">
            <v>CM586060</v>
          </cell>
        </row>
        <row r="5210">
          <cell r="B5210" t="str">
            <v>CM586063</v>
          </cell>
        </row>
        <row r="5211">
          <cell r="B5211" t="str">
            <v>CM586064</v>
          </cell>
        </row>
        <row r="5212">
          <cell r="B5212" t="str">
            <v>CM586080</v>
          </cell>
        </row>
        <row r="5213">
          <cell r="B5213" t="str">
            <v>CM586083</v>
          </cell>
        </row>
        <row r="5214">
          <cell r="B5214" t="str">
            <v>CM586084</v>
          </cell>
        </row>
        <row r="5215">
          <cell r="B5215" t="str">
            <v>CM586100</v>
          </cell>
        </row>
        <row r="5216">
          <cell r="B5216" t="str">
            <v>CM586103</v>
          </cell>
        </row>
        <row r="5217">
          <cell r="B5217" t="str">
            <v>CM586104</v>
          </cell>
        </row>
        <row r="5218">
          <cell r="B5218" t="str">
            <v>CM586130</v>
          </cell>
        </row>
        <row r="5219">
          <cell r="B5219" t="str">
            <v>CM586133</v>
          </cell>
        </row>
        <row r="5220">
          <cell r="B5220" t="str">
            <v>CM586134</v>
          </cell>
        </row>
        <row r="5221">
          <cell r="B5221" t="str">
            <v>CM586140</v>
          </cell>
        </row>
        <row r="5222">
          <cell r="B5222" t="str">
            <v>CM586143</v>
          </cell>
        </row>
        <row r="5223">
          <cell r="B5223" t="str">
            <v>CM586144</v>
          </cell>
        </row>
        <row r="5224">
          <cell r="B5224" t="str">
            <v>CM586150</v>
          </cell>
        </row>
        <row r="5225">
          <cell r="B5225" t="str">
            <v>CM586153</v>
          </cell>
        </row>
        <row r="5226">
          <cell r="B5226" t="str">
            <v>CM586154</v>
          </cell>
        </row>
        <row r="5227">
          <cell r="B5227" t="str">
            <v>CM586170</v>
          </cell>
        </row>
        <row r="5228">
          <cell r="B5228" t="str">
            <v>CM586173</v>
          </cell>
        </row>
        <row r="5229">
          <cell r="B5229" t="str">
            <v>CM586174</v>
          </cell>
        </row>
        <row r="5230">
          <cell r="B5230" t="str">
            <v>CM586180</v>
          </cell>
        </row>
        <row r="5231">
          <cell r="B5231" t="str">
            <v>CM586183</v>
          </cell>
        </row>
        <row r="5232">
          <cell r="B5232" t="str">
            <v>CM586184</v>
          </cell>
        </row>
        <row r="5233">
          <cell r="B5233" t="str">
            <v>CM586190</v>
          </cell>
        </row>
        <row r="5234">
          <cell r="B5234" t="str">
            <v>CM586194</v>
          </cell>
        </row>
        <row r="5235">
          <cell r="B5235" t="str">
            <v>CM586197</v>
          </cell>
        </row>
        <row r="5236">
          <cell r="B5236" t="str">
            <v>CM586200</v>
          </cell>
        </row>
        <row r="5237">
          <cell r="B5237" t="str">
            <v>CM586300</v>
          </cell>
        </row>
        <row r="5238">
          <cell r="B5238" t="str">
            <v>CM586400</v>
          </cell>
        </row>
        <row r="5239">
          <cell r="B5239" t="str">
            <v>CM586450</v>
          </cell>
        </row>
        <row r="5240">
          <cell r="B5240" t="str">
            <v>CM586500</v>
          </cell>
        </row>
        <row r="5241">
          <cell r="B5241" t="str">
            <v>CM586600</v>
          </cell>
        </row>
        <row r="5242">
          <cell r="B5242" t="str">
            <v>CM586640</v>
          </cell>
        </row>
        <row r="5243">
          <cell r="B5243" t="str">
            <v>CM586644</v>
          </cell>
        </row>
        <row r="5244">
          <cell r="B5244" t="str">
            <v>CM586647</v>
          </cell>
        </row>
        <row r="5245">
          <cell r="B5245" t="str">
            <v>CM595013</v>
          </cell>
        </row>
        <row r="5246">
          <cell r="B5246" t="str">
            <v>CM595014</v>
          </cell>
        </row>
        <row r="5247">
          <cell r="B5247" t="str">
            <v>CM595023</v>
          </cell>
        </row>
        <row r="5248">
          <cell r="B5248" t="str">
            <v>CM595024</v>
          </cell>
        </row>
        <row r="5249">
          <cell r="B5249" t="str">
            <v>CM595033</v>
          </cell>
        </row>
        <row r="5250">
          <cell r="B5250" t="str">
            <v>CM595034</v>
          </cell>
        </row>
        <row r="5251">
          <cell r="B5251" t="str">
            <v>CM595043</v>
          </cell>
        </row>
        <row r="5252">
          <cell r="B5252" t="str">
            <v>CM595044</v>
          </cell>
        </row>
        <row r="5253">
          <cell r="B5253" t="str">
            <v>CM595053</v>
          </cell>
        </row>
        <row r="5254">
          <cell r="B5254" t="str">
            <v>CM595054</v>
          </cell>
        </row>
        <row r="5255">
          <cell r="B5255" t="str">
            <v>CM595063</v>
          </cell>
        </row>
        <row r="5256">
          <cell r="B5256" t="str">
            <v>CM595064</v>
          </cell>
        </row>
        <row r="5257">
          <cell r="B5257" t="str">
            <v>CM595340</v>
          </cell>
        </row>
        <row r="5258">
          <cell r="B5258" t="str">
            <v>CM595353</v>
          </cell>
        </row>
        <row r="5259">
          <cell r="B5259" t="str">
            <v>CM595360</v>
          </cell>
        </row>
        <row r="5260">
          <cell r="B5260" t="str">
            <v>CM595363</v>
          </cell>
        </row>
        <row r="5261">
          <cell r="B5261" t="str">
            <v>CM595364</v>
          </cell>
        </row>
        <row r="5262">
          <cell r="B5262" t="str">
            <v>CM595520</v>
          </cell>
        </row>
        <row r="5263">
          <cell r="B5263" t="str">
            <v>CM595523</v>
          </cell>
        </row>
        <row r="5264">
          <cell r="B5264" t="str">
            <v>CM595524</v>
          </cell>
        </row>
        <row r="5265">
          <cell r="B5265" t="str">
            <v>CM597320</v>
          </cell>
        </row>
        <row r="5266">
          <cell r="B5266" t="str">
            <v>CM597323</v>
          </cell>
        </row>
        <row r="5267">
          <cell r="B5267" t="str">
            <v>CM597324</v>
          </cell>
        </row>
        <row r="5268">
          <cell r="B5268" t="str">
            <v>CM599007</v>
          </cell>
        </row>
        <row r="5269">
          <cell r="B5269" t="str">
            <v>CM646010</v>
          </cell>
        </row>
        <row r="5270">
          <cell r="B5270" t="str">
            <v>CM646013</v>
          </cell>
        </row>
        <row r="5271">
          <cell r="B5271" t="str">
            <v>CM646014</v>
          </cell>
        </row>
        <row r="5272">
          <cell r="B5272" t="str">
            <v>CM646020</v>
          </cell>
        </row>
        <row r="5273">
          <cell r="B5273" t="str">
            <v>CM646023</v>
          </cell>
        </row>
        <row r="5274">
          <cell r="B5274" t="str">
            <v>CM646024</v>
          </cell>
        </row>
        <row r="5275">
          <cell r="B5275" t="str">
            <v>CM646030</v>
          </cell>
        </row>
        <row r="5276">
          <cell r="B5276" t="str">
            <v>CM646033</v>
          </cell>
        </row>
        <row r="5277">
          <cell r="B5277" t="str">
            <v>CM646034</v>
          </cell>
        </row>
        <row r="5278">
          <cell r="B5278" t="str">
            <v>CM646040</v>
          </cell>
        </row>
        <row r="5279">
          <cell r="B5279" t="str">
            <v>CM646043</v>
          </cell>
        </row>
        <row r="5280">
          <cell r="B5280" t="str">
            <v>CM646044</v>
          </cell>
        </row>
        <row r="5281">
          <cell r="B5281" t="str">
            <v>CM646050</v>
          </cell>
        </row>
        <row r="5282">
          <cell r="B5282" t="str">
            <v>CM646053</v>
          </cell>
        </row>
        <row r="5283">
          <cell r="B5283" t="str">
            <v>CM646054</v>
          </cell>
        </row>
        <row r="5284">
          <cell r="B5284" t="str">
            <v>CM646060</v>
          </cell>
        </row>
        <row r="5285">
          <cell r="B5285" t="str">
            <v>CM646063</v>
          </cell>
        </row>
        <row r="5286">
          <cell r="B5286" t="str">
            <v>CM646064</v>
          </cell>
        </row>
        <row r="5287">
          <cell r="B5287" t="str">
            <v>CM646070</v>
          </cell>
        </row>
        <row r="5288">
          <cell r="B5288" t="str">
            <v>CM646073</v>
          </cell>
        </row>
        <row r="5289">
          <cell r="B5289" t="str">
            <v>CM646074</v>
          </cell>
        </row>
        <row r="5290">
          <cell r="B5290" t="str">
            <v>CM646080</v>
          </cell>
        </row>
        <row r="5291">
          <cell r="B5291" t="str">
            <v>CM646083</v>
          </cell>
        </row>
        <row r="5292">
          <cell r="B5292" t="str">
            <v>CM646084</v>
          </cell>
        </row>
        <row r="5293">
          <cell r="B5293" t="str">
            <v>CM646090</v>
          </cell>
        </row>
        <row r="5294">
          <cell r="B5294" t="str">
            <v>CM646093</v>
          </cell>
        </row>
        <row r="5295">
          <cell r="B5295" t="str">
            <v>CM646200</v>
          </cell>
        </row>
        <row r="5296">
          <cell r="B5296" t="str">
            <v>CM646204</v>
          </cell>
        </row>
        <row r="5297">
          <cell r="B5297" t="str">
            <v>CM801011</v>
          </cell>
        </row>
        <row r="5298">
          <cell r="B5298" t="str">
            <v>CM801014</v>
          </cell>
        </row>
        <row r="5299">
          <cell r="B5299" t="str">
            <v>CM801017</v>
          </cell>
        </row>
        <row r="5300">
          <cell r="B5300" t="str">
            <v>CM801051</v>
          </cell>
        </row>
        <row r="5301">
          <cell r="B5301" t="str">
            <v>CM801054</v>
          </cell>
        </row>
        <row r="5302">
          <cell r="B5302" t="str">
            <v>CM801057</v>
          </cell>
        </row>
        <row r="5303">
          <cell r="B5303" t="str">
            <v>CM801111</v>
          </cell>
        </row>
        <row r="5304">
          <cell r="B5304" t="str">
            <v>CM801201</v>
          </cell>
        </row>
        <row r="5305">
          <cell r="B5305" t="str">
            <v>CM801204</v>
          </cell>
        </row>
        <row r="5306">
          <cell r="B5306" t="str">
            <v>CM801211</v>
          </cell>
        </row>
        <row r="5307">
          <cell r="B5307" t="str">
            <v>CM801321</v>
          </cell>
        </row>
        <row r="5308">
          <cell r="B5308" t="str">
            <v>CM801324</v>
          </cell>
        </row>
        <row r="5309">
          <cell r="B5309" t="str">
            <v>CM801401</v>
          </cell>
        </row>
        <row r="5310">
          <cell r="B5310" t="str">
            <v>CM801404</v>
          </cell>
        </row>
        <row r="5311">
          <cell r="B5311" t="str">
            <v>CM801461</v>
          </cell>
        </row>
        <row r="5312">
          <cell r="B5312" t="str">
            <v>CM801464</v>
          </cell>
        </row>
        <row r="5313">
          <cell r="B5313" t="str">
            <v>CM801511</v>
          </cell>
        </row>
        <row r="5314">
          <cell r="B5314" t="str">
            <v>CM801514</v>
          </cell>
        </row>
        <row r="5315">
          <cell r="B5315" t="str">
            <v>CM801531</v>
          </cell>
        </row>
        <row r="5316">
          <cell r="B5316" t="str">
            <v>CM801534</v>
          </cell>
        </row>
        <row r="5317">
          <cell r="B5317" t="str">
            <v>CM801611</v>
          </cell>
        </row>
        <row r="5318">
          <cell r="B5318" t="str">
            <v>CM801614</v>
          </cell>
        </row>
        <row r="5319">
          <cell r="B5319" t="str">
            <v>CM801631</v>
          </cell>
        </row>
        <row r="5320">
          <cell r="B5320" t="str">
            <v>CM801634</v>
          </cell>
        </row>
        <row r="5321">
          <cell r="B5321" t="str">
            <v>CM801701</v>
          </cell>
        </row>
        <row r="5322">
          <cell r="B5322" t="str">
            <v>CM801704</v>
          </cell>
        </row>
        <row r="5323">
          <cell r="B5323" t="str">
            <v>CM801711</v>
          </cell>
        </row>
        <row r="5324">
          <cell r="B5324" t="str">
            <v>CM801714</v>
          </cell>
        </row>
        <row r="5325">
          <cell r="B5325" t="str">
            <v>CM801811</v>
          </cell>
        </row>
        <row r="5326">
          <cell r="B5326" t="str">
            <v>CM801814</v>
          </cell>
        </row>
        <row r="5327">
          <cell r="B5327" t="str">
            <v>CM801831</v>
          </cell>
        </row>
        <row r="5328">
          <cell r="B5328" t="str">
            <v>CM801834</v>
          </cell>
        </row>
        <row r="5329">
          <cell r="B5329" t="str">
            <v>CM801851</v>
          </cell>
        </row>
        <row r="5330">
          <cell r="B5330" t="str">
            <v>CM801911</v>
          </cell>
        </row>
        <row r="5331">
          <cell r="B5331" t="str">
            <v>CM923020</v>
          </cell>
        </row>
        <row r="5332">
          <cell r="B5332" t="str">
            <v>CM923023</v>
          </cell>
        </row>
        <row r="5333">
          <cell r="B5333" t="str">
            <v>CM923024</v>
          </cell>
        </row>
        <row r="5334">
          <cell r="B5334" t="str">
            <v>CM923050</v>
          </cell>
        </row>
        <row r="5335">
          <cell r="B5335" t="str">
            <v>CM923054</v>
          </cell>
        </row>
      </sheetData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9">
          <cell r="B9" t="str">
            <v>largo vano</v>
          </cell>
          <cell r="C9">
            <v>2.74</v>
          </cell>
          <cell r="L9" t="str">
            <v>Piso del 3 - 13</v>
          </cell>
          <cell r="M9">
            <v>2</v>
          </cell>
        </row>
        <row r="10">
          <cell r="B10" t="str">
            <v>lateral 1</v>
          </cell>
          <cell r="C10">
            <v>0.3</v>
          </cell>
          <cell r="L10" t="str">
            <v>Piso del 3 - 13</v>
          </cell>
          <cell r="M10">
            <v>2</v>
          </cell>
        </row>
        <row r="11">
          <cell r="B11" t="str">
            <v>lateral 2</v>
          </cell>
          <cell r="C11">
            <v>0.3</v>
          </cell>
          <cell r="L11" t="str">
            <v>Piso del 3 - 13</v>
          </cell>
          <cell r="M11">
            <v>1</v>
          </cell>
        </row>
        <row r="12">
          <cell r="B12" t="str">
            <v>ml muro</v>
          </cell>
          <cell r="C12">
            <v>3.34</v>
          </cell>
          <cell r="L12" t="str">
            <v>Piso del 3 - 13</v>
          </cell>
          <cell r="M12">
            <v>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ÓN"/>
      <sheetName val="Notas LDZ"/>
      <sheetName val="Detalle "/>
      <sheetName val="Gastos Generales "/>
      <sheetName val="comparativo"/>
      <sheetName val="REVISIÓN (2)"/>
      <sheetName val="REVISIÓN (3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10"/>
  <sheetViews>
    <sheetView tabSelected="1" topLeftCell="A394" workbookViewId="0">
      <selection activeCell="G410" sqref="G410"/>
    </sheetView>
  </sheetViews>
  <sheetFormatPr baseColWidth="10" defaultColWidth="11.42578125" defaultRowHeight="15"/>
  <cols>
    <col min="1" max="1" width="8.7109375" style="2" customWidth="1"/>
    <col min="2" max="2" width="51.7109375" style="61" customWidth="1"/>
    <col min="3" max="3" width="11.42578125" style="2"/>
    <col min="4" max="4" width="14" style="26" bestFit="1" customWidth="1"/>
    <col min="5" max="5" width="22.28515625" style="26" bestFit="1" customWidth="1"/>
    <col min="6" max="6" width="20.85546875" style="26" bestFit="1" customWidth="1"/>
    <col min="7" max="7" width="35.85546875" style="63" customWidth="1"/>
    <col min="8" max="8" width="14.28515625" style="63" customWidth="1"/>
    <col min="9" max="16384" width="11.42578125" style="2"/>
  </cols>
  <sheetData>
    <row r="1" spans="1:9" s="4" customFormat="1">
      <c r="A1" s="3" t="s">
        <v>0</v>
      </c>
      <c r="B1" s="75" t="s">
        <v>363</v>
      </c>
      <c r="C1" s="3" t="s">
        <v>1</v>
      </c>
      <c r="D1" s="27" t="s">
        <v>2</v>
      </c>
      <c r="E1" s="27" t="s">
        <v>3</v>
      </c>
      <c r="F1" s="27" t="s">
        <v>4</v>
      </c>
      <c r="G1" s="62" t="s">
        <v>434</v>
      </c>
      <c r="H1" s="82"/>
    </row>
    <row r="2" spans="1:9">
      <c r="A2" s="5">
        <v>1</v>
      </c>
      <c r="B2" s="76" t="s">
        <v>447</v>
      </c>
      <c r="C2" s="5"/>
      <c r="D2" s="28"/>
      <c r="E2" s="28"/>
      <c r="F2" s="28"/>
      <c r="G2" s="64"/>
      <c r="H2" s="83"/>
    </row>
    <row r="3" spans="1:9">
      <c r="A3" s="6" t="s">
        <v>6</v>
      </c>
      <c r="B3" s="7" t="s">
        <v>448</v>
      </c>
      <c r="C3" s="1"/>
      <c r="D3" s="29"/>
      <c r="E3" s="29"/>
      <c r="F3" s="29"/>
      <c r="G3" s="65"/>
      <c r="H3" s="84"/>
    </row>
    <row r="4" spans="1:9" ht="30">
      <c r="A4" s="8" t="s">
        <v>7</v>
      </c>
      <c r="B4" s="9" t="s">
        <v>449</v>
      </c>
      <c r="C4" s="10" t="s">
        <v>364</v>
      </c>
      <c r="D4" s="30">
        <v>10706.02</v>
      </c>
      <c r="E4" s="30">
        <v>1.0601777121232163</v>
      </c>
      <c r="F4" s="30">
        <f t="shared" ref="F4:F12" si="0">+E4*D4</f>
        <v>11350.283789545398</v>
      </c>
      <c r="G4" s="66" t="s">
        <v>413</v>
      </c>
      <c r="H4" s="85"/>
      <c r="I4" s="80"/>
    </row>
    <row r="5" spans="1:9" ht="30">
      <c r="A5" s="8" t="s">
        <v>8</v>
      </c>
      <c r="B5" s="9" t="s">
        <v>450</v>
      </c>
      <c r="C5" s="10" t="s">
        <v>365</v>
      </c>
      <c r="D5" s="30">
        <v>5628</v>
      </c>
      <c r="E5" s="30">
        <v>1.1440550561881051</v>
      </c>
      <c r="F5" s="30">
        <f t="shared" si="0"/>
        <v>6438.7418562266557</v>
      </c>
      <c r="G5" s="66" t="s">
        <v>413</v>
      </c>
      <c r="H5" s="85">
        <v>5</v>
      </c>
      <c r="I5" s="80"/>
    </row>
    <row r="6" spans="1:9">
      <c r="A6" s="8" t="s">
        <v>9</v>
      </c>
      <c r="B6" s="9" t="s">
        <v>451</v>
      </c>
      <c r="C6" s="10" t="s">
        <v>364</v>
      </c>
      <c r="D6" s="30">
        <v>7076.7</v>
      </c>
      <c r="E6" s="30">
        <v>1.0991646601576568</v>
      </c>
      <c r="F6" s="30">
        <f t="shared" si="0"/>
        <v>7778.4585505376899</v>
      </c>
      <c r="G6" s="66" t="s">
        <v>414</v>
      </c>
      <c r="H6" s="85">
        <v>4</v>
      </c>
      <c r="I6" s="80"/>
    </row>
    <row r="7" spans="1:9">
      <c r="A7" s="8" t="s">
        <v>10</v>
      </c>
      <c r="B7" s="9" t="s">
        <v>452</v>
      </c>
      <c r="C7" s="10" t="s">
        <v>366</v>
      </c>
      <c r="D7" s="30">
        <v>560</v>
      </c>
      <c r="E7" s="30">
        <v>1.9188192011499434</v>
      </c>
      <c r="F7" s="30">
        <f t="shared" si="0"/>
        <v>1074.5387526439683</v>
      </c>
      <c r="G7" s="66" t="s">
        <v>415</v>
      </c>
      <c r="H7" s="85"/>
      <c r="I7" s="80"/>
    </row>
    <row r="8" spans="1:9">
      <c r="A8" s="8" t="s">
        <v>11</v>
      </c>
      <c r="B8" s="9" t="s">
        <v>453</v>
      </c>
      <c r="C8" s="10" t="s">
        <v>364</v>
      </c>
      <c r="D8" s="30">
        <v>3864</v>
      </c>
      <c r="E8" s="30">
        <v>1.1197974645217603</v>
      </c>
      <c r="F8" s="30">
        <f t="shared" si="0"/>
        <v>4326.8974029120818</v>
      </c>
      <c r="G8" s="66" t="s">
        <v>414</v>
      </c>
      <c r="H8" s="85"/>
      <c r="I8" s="80"/>
    </row>
    <row r="9" spans="1:9">
      <c r="A9" s="8" t="s">
        <v>12</v>
      </c>
      <c r="B9" s="9" t="s">
        <v>454</v>
      </c>
      <c r="C9" s="10" t="s">
        <v>364</v>
      </c>
      <c r="D9" s="30">
        <v>1612.66</v>
      </c>
      <c r="E9" s="30">
        <v>1.1197974645217603</v>
      </c>
      <c r="F9" s="30">
        <f t="shared" si="0"/>
        <v>1805.8525791356622</v>
      </c>
      <c r="G9" s="66" t="s">
        <v>414</v>
      </c>
      <c r="H9" s="85"/>
      <c r="I9" s="80"/>
    </row>
    <row r="10" spans="1:9">
      <c r="A10" s="8" t="s">
        <v>13</v>
      </c>
      <c r="B10" s="9" t="s">
        <v>455</v>
      </c>
      <c r="C10" s="10" t="s">
        <v>366</v>
      </c>
      <c r="D10" s="30">
        <v>1120</v>
      </c>
      <c r="E10" s="30">
        <v>1.6784126943250812</v>
      </c>
      <c r="F10" s="30">
        <f t="shared" si="0"/>
        <v>1879.8222176440909</v>
      </c>
      <c r="G10" s="66"/>
      <c r="H10" s="85"/>
      <c r="I10" s="80"/>
    </row>
    <row r="11" spans="1:9">
      <c r="A11" s="8" t="s">
        <v>14</v>
      </c>
      <c r="B11" s="9" t="s">
        <v>456</v>
      </c>
      <c r="C11" s="10" t="s">
        <v>364</v>
      </c>
      <c r="D11" s="30">
        <v>4124.74</v>
      </c>
      <c r="E11" s="30">
        <v>1.0991646601576568</v>
      </c>
      <c r="F11" s="30">
        <f t="shared" si="0"/>
        <v>4533.7684403386929</v>
      </c>
      <c r="G11" s="66" t="s">
        <v>414</v>
      </c>
      <c r="H11" s="85"/>
      <c r="I11" s="80"/>
    </row>
    <row r="12" spans="1:9">
      <c r="A12" s="8" t="s">
        <v>15</v>
      </c>
      <c r="B12" s="9" t="s">
        <v>457</v>
      </c>
      <c r="C12" s="10" t="s">
        <v>365</v>
      </c>
      <c r="D12" s="30">
        <v>688.8</v>
      </c>
      <c r="E12" s="30">
        <v>1.0474753493003459</v>
      </c>
      <c r="F12" s="30">
        <f t="shared" si="0"/>
        <v>721.50102059807818</v>
      </c>
      <c r="G12" s="66" t="s">
        <v>414</v>
      </c>
      <c r="H12" s="85"/>
      <c r="I12" s="80"/>
    </row>
    <row r="13" spans="1:9">
      <c r="A13" s="6" t="s">
        <v>16</v>
      </c>
      <c r="B13" s="7" t="s">
        <v>458</v>
      </c>
      <c r="C13" s="1" t="s">
        <v>5</v>
      </c>
      <c r="D13" s="29"/>
      <c r="E13" s="29"/>
      <c r="F13" s="29"/>
      <c r="G13" s="65"/>
      <c r="H13" s="85"/>
      <c r="I13" s="80"/>
    </row>
    <row r="14" spans="1:9">
      <c r="A14" s="8" t="s">
        <v>62</v>
      </c>
      <c r="B14" s="9" t="s">
        <v>459</v>
      </c>
      <c r="C14" s="10" t="s">
        <v>367</v>
      </c>
      <c r="D14" s="47">
        <v>1</v>
      </c>
      <c r="E14" s="30">
        <v>3413.96162134512</v>
      </c>
      <c r="F14" s="30">
        <f t="shared" ref="F14:F20" si="1">+E14*D14</f>
        <v>3413.96162134512</v>
      </c>
      <c r="G14" s="66"/>
      <c r="H14" s="85"/>
      <c r="I14" s="80"/>
    </row>
    <row r="15" spans="1:9" ht="30">
      <c r="A15" s="8" t="s">
        <v>63</v>
      </c>
      <c r="B15" s="9" t="s">
        <v>460</v>
      </c>
      <c r="C15" s="10" t="s">
        <v>364</v>
      </c>
      <c r="D15" s="47">
        <v>4102.63</v>
      </c>
      <c r="E15" s="30">
        <v>1.6606738670783865</v>
      </c>
      <c r="F15" s="30">
        <f t="shared" si="1"/>
        <v>6813.1304272918005</v>
      </c>
      <c r="G15" s="66" t="s">
        <v>416</v>
      </c>
      <c r="H15" s="85"/>
      <c r="I15" s="80"/>
    </row>
    <row r="16" spans="1:9">
      <c r="A16" s="8" t="s">
        <v>64</v>
      </c>
      <c r="B16" s="9" t="s">
        <v>461</v>
      </c>
      <c r="C16" s="10" t="s">
        <v>366</v>
      </c>
      <c r="D16" s="47">
        <v>2</v>
      </c>
      <c r="E16" s="30">
        <v>2.7130893059410224</v>
      </c>
      <c r="F16" s="30">
        <f t="shared" si="1"/>
        <v>5.4261786118820448</v>
      </c>
      <c r="G16" s="66"/>
      <c r="H16" s="85"/>
      <c r="I16" s="80"/>
    </row>
    <row r="17" spans="1:9">
      <c r="A17" s="8" t="s">
        <v>65</v>
      </c>
      <c r="B17" s="9" t="s">
        <v>462</v>
      </c>
      <c r="C17" s="10" t="s">
        <v>366</v>
      </c>
      <c r="D17" s="30">
        <v>2</v>
      </c>
      <c r="E17" s="30">
        <v>3.0877838425008459</v>
      </c>
      <c r="F17" s="30">
        <f t="shared" si="1"/>
        <v>6.1755676850016918</v>
      </c>
      <c r="G17" s="66"/>
      <c r="H17" s="85"/>
      <c r="I17" s="80"/>
    </row>
    <row r="18" spans="1:9" ht="30">
      <c r="A18" s="8" t="s">
        <v>66</v>
      </c>
      <c r="B18" s="9" t="s">
        <v>463</v>
      </c>
      <c r="C18" s="10" t="s">
        <v>364</v>
      </c>
      <c r="D18" s="30">
        <v>1992.06</v>
      </c>
      <c r="E18" s="30">
        <v>1.1867323420378952</v>
      </c>
      <c r="F18" s="30">
        <f t="shared" si="1"/>
        <v>2364.0420292800095</v>
      </c>
      <c r="G18" s="66" t="s">
        <v>416</v>
      </c>
      <c r="H18" s="85"/>
      <c r="I18" s="80"/>
    </row>
    <row r="19" spans="1:9" ht="30">
      <c r="A19" s="8" t="s">
        <v>67</v>
      </c>
      <c r="B19" s="9" t="s">
        <v>464</v>
      </c>
      <c r="C19" s="10" t="s">
        <v>364</v>
      </c>
      <c r="D19" s="30">
        <v>1593.79</v>
      </c>
      <c r="E19" s="30">
        <v>1.1867323420378952</v>
      </c>
      <c r="F19" s="30">
        <f t="shared" si="1"/>
        <v>1891.402139416577</v>
      </c>
      <c r="G19" s="66" t="s">
        <v>416</v>
      </c>
      <c r="H19" s="85"/>
      <c r="I19" s="80"/>
    </row>
    <row r="20" spans="1:9" ht="30">
      <c r="A20" s="8" t="s">
        <v>68</v>
      </c>
      <c r="B20" s="9" t="s">
        <v>465</v>
      </c>
      <c r="C20" s="10" t="s">
        <v>364</v>
      </c>
      <c r="D20" s="30">
        <v>1992.06</v>
      </c>
      <c r="E20" s="60">
        <v>1.0981696970122623</v>
      </c>
      <c r="F20" s="30">
        <f t="shared" si="1"/>
        <v>2187.6199266302474</v>
      </c>
      <c r="G20" s="66" t="s">
        <v>416</v>
      </c>
      <c r="H20" s="85"/>
      <c r="I20" s="80"/>
    </row>
    <row r="21" spans="1:9">
      <c r="A21" s="6" t="s">
        <v>371</v>
      </c>
      <c r="B21" s="7" t="s">
        <v>466</v>
      </c>
      <c r="C21" s="1" t="s">
        <v>5</v>
      </c>
      <c r="D21" s="29"/>
      <c r="E21" s="29"/>
      <c r="F21" s="29"/>
      <c r="G21" s="65"/>
      <c r="H21" s="85"/>
      <c r="I21" s="80"/>
    </row>
    <row r="22" spans="1:9">
      <c r="A22" s="8" t="s">
        <v>372</v>
      </c>
      <c r="B22" s="9" t="s">
        <v>467</v>
      </c>
      <c r="C22" s="10" t="s">
        <v>366</v>
      </c>
      <c r="D22" s="30" t="s">
        <v>438</v>
      </c>
      <c r="E22" s="30">
        <v>1</v>
      </c>
      <c r="F22" s="30"/>
      <c r="G22" s="66" t="s">
        <v>417</v>
      </c>
      <c r="H22" s="85"/>
      <c r="I22" s="80"/>
    </row>
    <row r="23" spans="1:9">
      <c r="A23" s="5">
        <v>2</v>
      </c>
      <c r="B23" s="76" t="s">
        <v>468</v>
      </c>
      <c r="C23" s="5" t="s">
        <v>5</v>
      </c>
      <c r="D23" s="28"/>
      <c r="E23" s="28"/>
      <c r="F23" s="28"/>
      <c r="G23" s="64"/>
      <c r="H23" s="85"/>
      <c r="I23" s="80"/>
    </row>
    <row r="24" spans="1:9">
      <c r="A24" s="6" t="s">
        <v>17</v>
      </c>
      <c r="B24" s="7" t="s">
        <v>469</v>
      </c>
      <c r="C24" s="1" t="s">
        <v>5</v>
      </c>
      <c r="D24" s="29"/>
      <c r="E24" s="29"/>
      <c r="F24" s="29"/>
      <c r="G24" s="65"/>
      <c r="H24" s="85"/>
      <c r="I24" s="80"/>
    </row>
    <row r="25" spans="1:9" ht="30">
      <c r="A25" s="8" t="s">
        <v>69</v>
      </c>
      <c r="B25" s="9" t="s">
        <v>470</v>
      </c>
      <c r="C25" s="10" t="s">
        <v>364</v>
      </c>
      <c r="D25" s="30">
        <v>1107.4100000000001</v>
      </c>
      <c r="E25" s="30">
        <v>2.1434073546895345</v>
      </c>
      <c r="F25" s="30">
        <f t="shared" ref="F25:F30" si="2">+E25*D25</f>
        <v>2373.6307386567373</v>
      </c>
      <c r="G25" s="66" t="s">
        <v>418</v>
      </c>
      <c r="H25" s="85"/>
      <c r="I25" s="80"/>
    </row>
    <row r="26" spans="1:9" ht="30">
      <c r="A26" s="8" t="s">
        <v>70</v>
      </c>
      <c r="B26" s="9" t="s">
        <v>471</v>
      </c>
      <c r="C26" s="10" t="s">
        <v>364</v>
      </c>
      <c r="D26" s="30">
        <v>5341.23</v>
      </c>
      <c r="E26" s="30">
        <v>1.7467869518582204</v>
      </c>
      <c r="F26" s="30">
        <f t="shared" si="2"/>
        <v>9329.9908708736821</v>
      </c>
      <c r="G26" s="66" t="s">
        <v>418</v>
      </c>
      <c r="H26" s="85"/>
      <c r="I26" s="80"/>
    </row>
    <row r="27" spans="1:9" ht="30">
      <c r="A27" s="8" t="s">
        <v>71</v>
      </c>
      <c r="B27" s="9" t="s">
        <v>472</v>
      </c>
      <c r="C27" s="10" t="s">
        <v>364</v>
      </c>
      <c r="D27" s="30">
        <v>1115.53</v>
      </c>
      <c r="E27" s="30">
        <v>2.0490263212622843</v>
      </c>
      <c r="F27" s="30">
        <f t="shared" si="2"/>
        <v>2285.750332157716</v>
      </c>
      <c r="G27" s="66" t="s">
        <v>418</v>
      </c>
      <c r="H27" s="85"/>
      <c r="I27" s="80"/>
    </row>
    <row r="28" spans="1:9" ht="30">
      <c r="A28" s="8" t="s">
        <v>72</v>
      </c>
      <c r="B28" s="9" t="s">
        <v>473</v>
      </c>
      <c r="C28" s="10" t="s">
        <v>364</v>
      </c>
      <c r="D28" s="30">
        <v>5236.72</v>
      </c>
      <c r="E28" s="30">
        <v>2.3091213929171888</v>
      </c>
      <c r="F28" s="30">
        <f t="shared" si="2"/>
        <v>12092.222180717301</v>
      </c>
      <c r="G28" s="66" t="s">
        <v>418</v>
      </c>
      <c r="H28" s="85"/>
      <c r="I28" s="80"/>
    </row>
    <row r="29" spans="1:9" ht="30">
      <c r="A29" s="8" t="s">
        <v>73</v>
      </c>
      <c r="B29" s="9" t="s">
        <v>474</v>
      </c>
      <c r="C29" s="10" t="s">
        <v>364</v>
      </c>
      <c r="D29" s="30">
        <v>972.09</v>
      </c>
      <c r="E29" s="30">
        <v>1.7266801123254865</v>
      </c>
      <c r="F29" s="30">
        <f t="shared" si="2"/>
        <v>1678.4884703904822</v>
      </c>
      <c r="G29" s="66" t="s">
        <v>418</v>
      </c>
      <c r="H29" s="85"/>
      <c r="I29" s="80"/>
    </row>
    <row r="30" spans="1:9" ht="30">
      <c r="A30" s="8" t="s">
        <v>74</v>
      </c>
      <c r="B30" s="9" t="s">
        <v>475</v>
      </c>
      <c r="C30" s="10" t="s">
        <v>369</v>
      </c>
      <c r="D30" s="30">
        <v>1320.2</v>
      </c>
      <c r="E30" s="30">
        <v>1.8806083243689105</v>
      </c>
      <c r="F30" s="30">
        <f t="shared" si="2"/>
        <v>2482.7791098318357</v>
      </c>
      <c r="G30" s="66" t="s">
        <v>418</v>
      </c>
      <c r="H30" s="85"/>
      <c r="I30" s="80"/>
    </row>
    <row r="31" spans="1:9">
      <c r="A31" s="6" t="s">
        <v>18</v>
      </c>
      <c r="B31" s="7" t="s">
        <v>476</v>
      </c>
      <c r="C31" s="1" t="s">
        <v>5</v>
      </c>
      <c r="D31" s="29"/>
      <c r="E31" s="29">
        <v>1</v>
      </c>
      <c r="F31" s="29"/>
      <c r="G31" s="65"/>
      <c r="H31" s="85"/>
      <c r="I31" s="80"/>
    </row>
    <row r="32" spans="1:9">
      <c r="A32" s="8" t="s">
        <v>75</v>
      </c>
      <c r="B32" s="9" t="s">
        <v>477</v>
      </c>
      <c r="C32" s="10" t="s">
        <v>364</v>
      </c>
      <c r="D32" s="30">
        <v>4193.1899999999996</v>
      </c>
      <c r="E32" s="30">
        <v>1.6392708441852597</v>
      </c>
      <c r="F32" s="30">
        <f>+E32*D32</f>
        <v>6873.7741111291889</v>
      </c>
      <c r="G32" s="66" t="s">
        <v>419</v>
      </c>
      <c r="H32" s="85"/>
      <c r="I32" s="80"/>
    </row>
    <row r="33" spans="1:9">
      <c r="A33" s="8" t="s">
        <v>76</v>
      </c>
      <c r="B33" s="9" t="s">
        <v>478</v>
      </c>
      <c r="C33" s="10" t="s">
        <v>364</v>
      </c>
      <c r="D33" s="30">
        <v>3353.99</v>
      </c>
      <c r="E33" s="30">
        <v>1.6392708441852597</v>
      </c>
      <c r="F33" s="30">
        <f>+E33*D33</f>
        <v>5498.0980186889192</v>
      </c>
      <c r="G33" s="66"/>
      <c r="H33" s="85"/>
      <c r="I33" s="80"/>
    </row>
    <row r="34" spans="1:9">
      <c r="A34" s="6" t="s">
        <v>19</v>
      </c>
      <c r="B34" s="7" t="s">
        <v>479</v>
      </c>
      <c r="C34" s="1" t="s">
        <v>5</v>
      </c>
      <c r="D34" s="29"/>
      <c r="E34" s="29">
        <v>1</v>
      </c>
      <c r="F34" s="29"/>
      <c r="G34" s="65"/>
      <c r="H34" s="85"/>
      <c r="I34" s="80"/>
    </row>
    <row r="35" spans="1:9">
      <c r="A35" s="8" t="s">
        <v>77</v>
      </c>
      <c r="B35" s="9" t="s">
        <v>480</v>
      </c>
      <c r="C35" s="10" t="s">
        <v>368</v>
      </c>
      <c r="D35" s="50">
        <v>6531.84</v>
      </c>
      <c r="E35" s="50">
        <v>1.1186152141960561</v>
      </c>
      <c r="F35" s="50">
        <f>+E35*D35</f>
        <v>7306.6156006943675</v>
      </c>
      <c r="G35" s="67"/>
      <c r="H35" s="85"/>
      <c r="I35" s="80"/>
    </row>
    <row r="36" spans="1:9">
      <c r="A36" s="8" t="s">
        <v>78</v>
      </c>
      <c r="B36" s="9" t="s">
        <v>481</v>
      </c>
      <c r="C36" s="10" t="s">
        <v>368</v>
      </c>
      <c r="D36" s="50">
        <v>2456.3200000000002</v>
      </c>
      <c r="E36" s="50">
        <v>1.1186152141960561</v>
      </c>
      <c r="F36" s="50">
        <f>+E36*D36</f>
        <v>2747.6769229340566</v>
      </c>
      <c r="G36" s="67"/>
      <c r="H36" s="85"/>
      <c r="I36" s="80"/>
    </row>
    <row r="37" spans="1:9">
      <c r="A37" s="8" t="s">
        <v>79</v>
      </c>
      <c r="B37" s="9" t="s">
        <v>482</v>
      </c>
      <c r="C37" s="10" t="s">
        <v>368</v>
      </c>
      <c r="D37" s="50">
        <v>630.34</v>
      </c>
      <c r="E37" s="50">
        <v>1.1186152141960561</v>
      </c>
      <c r="F37" s="50">
        <f>+E37*D37</f>
        <v>705.10791411634204</v>
      </c>
      <c r="G37" s="67" t="s">
        <v>420</v>
      </c>
      <c r="H37" s="85"/>
      <c r="I37" s="80"/>
    </row>
    <row r="38" spans="1:9">
      <c r="A38" s="8" t="s">
        <v>80</v>
      </c>
      <c r="B38" s="9" t="s">
        <v>483</v>
      </c>
      <c r="C38" s="10" t="s">
        <v>366</v>
      </c>
      <c r="D38" s="30">
        <v>43</v>
      </c>
      <c r="E38" s="30">
        <v>4.0707293938255322</v>
      </c>
      <c r="F38" s="30">
        <f>+E38*D38</f>
        <v>175.04136393449789</v>
      </c>
      <c r="G38" s="66"/>
      <c r="H38" s="85"/>
      <c r="I38" s="80"/>
    </row>
    <row r="39" spans="1:9">
      <c r="A39" s="6" t="s">
        <v>20</v>
      </c>
      <c r="B39" s="7" t="s">
        <v>484</v>
      </c>
      <c r="C39" s="1" t="s">
        <v>5</v>
      </c>
      <c r="D39" s="29"/>
      <c r="E39" s="29"/>
      <c r="F39" s="29"/>
      <c r="G39" s="65"/>
      <c r="H39" s="85"/>
      <c r="I39" s="80"/>
    </row>
    <row r="40" spans="1:9">
      <c r="A40" s="8" t="s">
        <v>81</v>
      </c>
      <c r="B40" s="9" t="s">
        <v>485</v>
      </c>
      <c r="C40" s="10" t="s">
        <v>364</v>
      </c>
      <c r="D40" s="30">
        <v>9299.85</v>
      </c>
      <c r="E40" s="30">
        <v>1.5586616614167728</v>
      </c>
      <c r="F40" s="30">
        <f t="shared" ref="F40:F45" si="3">+E40*D40</f>
        <v>14495.319651926775</v>
      </c>
      <c r="G40" s="66" t="s">
        <v>419</v>
      </c>
      <c r="H40" s="85"/>
      <c r="I40" s="80"/>
    </row>
    <row r="41" spans="1:9">
      <c r="A41" s="8" t="s">
        <v>82</v>
      </c>
      <c r="B41" s="9" t="s">
        <v>486</v>
      </c>
      <c r="C41" s="10" t="s">
        <v>364</v>
      </c>
      <c r="D41" s="30">
        <v>1189.56</v>
      </c>
      <c r="E41" s="30">
        <v>1.6074616773361834</v>
      </c>
      <c r="F41" s="30">
        <f t="shared" si="3"/>
        <v>1912.1721128920303</v>
      </c>
      <c r="G41" s="66"/>
      <c r="H41" s="85"/>
      <c r="I41" s="80"/>
    </row>
    <row r="42" spans="1:9">
      <c r="A42" s="8" t="s">
        <v>83</v>
      </c>
      <c r="B42" s="9" t="s">
        <v>487</v>
      </c>
      <c r="C42" s="10" t="s">
        <v>365</v>
      </c>
      <c r="D42" s="30">
        <v>3016.46</v>
      </c>
      <c r="E42" s="30">
        <v>1.6603890344916654</v>
      </c>
      <c r="F42" s="30">
        <f t="shared" si="3"/>
        <v>5008.4971069827288</v>
      </c>
      <c r="G42" s="66" t="s">
        <v>419</v>
      </c>
      <c r="H42" s="85"/>
      <c r="I42" s="80"/>
    </row>
    <row r="43" spans="1:9">
      <c r="A43" s="8" t="s">
        <v>84</v>
      </c>
      <c r="B43" s="9" t="s">
        <v>488</v>
      </c>
      <c r="C43" s="10" t="s">
        <v>365</v>
      </c>
      <c r="D43" s="30">
        <v>398.9</v>
      </c>
      <c r="E43" s="30">
        <v>1.6602868069057464</v>
      </c>
      <c r="F43" s="30">
        <f t="shared" si="3"/>
        <v>662.28840727470219</v>
      </c>
      <c r="G43" s="66"/>
      <c r="H43" s="85"/>
      <c r="I43" s="80"/>
    </row>
    <row r="44" spans="1:9">
      <c r="A44" s="8" t="s">
        <v>85</v>
      </c>
      <c r="B44" s="9" t="s">
        <v>489</v>
      </c>
      <c r="C44" s="10" t="s">
        <v>365</v>
      </c>
      <c r="D44" s="30">
        <v>6687.84</v>
      </c>
      <c r="E44" s="30">
        <v>1.2994694700436107</v>
      </c>
      <c r="F44" s="30">
        <f t="shared" si="3"/>
        <v>8690.6439005364609</v>
      </c>
      <c r="G44" s="66" t="s">
        <v>419</v>
      </c>
      <c r="H44" s="85"/>
      <c r="I44" s="80"/>
    </row>
    <row r="45" spans="1:9">
      <c r="A45" s="8" t="s">
        <v>86</v>
      </c>
      <c r="B45" s="9" t="s">
        <v>490</v>
      </c>
      <c r="C45" s="10" t="s">
        <v>364</v>
      </c>
      <c r="D45" s="30">
        <v>648.63</v>
      </c>
      <c r="E45" s="30">
        <v>4.6540509241646895</v>
      </c>
      <c r="F45" s="30">
        <f t="shared" si="3"/>
        <v>3018.7570509409425</v>
      </c>
      <c r="G45" s="66"/>
      <c r="H45" s="85"/>
      <c r="I45" s="80"/>
    </row>
    <row r="46" spans="1:9">
      <c r="A46" s="6" t="s">
        <v>21</v>
      </c>
      <c r="B46" s="7" t="s">
        <v>491</v>
      </c>
      <c r="C46" s="1" t="s">
        <v>5</v>
      </c>
      <c r="D46" s="29"/>
      <c r="E46" s="29"/>
      <c r="F46" s="29"/>
      <c r="G46" s="65"/>
      <c r="H46" s="85"/>
      <c r="I46" s="80"/>
    </row>
    <row r="47" spans="1:9">
      <c r="A47" s="8" t="s">
        <v>87</v>
      </c>
      <c r="B47" s="9" t="s">
        <v>492</v>
      </c>
      <c r="C47" s="10" t="s">
        <v>364</v>
      </c>
      <c r="D47" s="30">
        <v>19466.07</v>
      </c>
      <c r="E47" s="30">
        <v>1.0703887652663437</v>
      </c>
      <c r="F47" s="30">
        <f>+E47*D47</f>
        <v>20836.262631888214</v>
      </c>
      <c r="G47" s="66" t="s">
        <v>414</v>
      </c>
      <c r="H47" s="85"/>
      <c r="I47" s="80"/>
    </row>
    <row r="48" spans="1:9">
      <c r="A48" s="8" t="s">
        <v>88</v>
      </c>
      <c r="B48" s="9" t="s">
        <v>493</v>
      </c>
      <c r="C48" s="10" t="s">
        <v>365</v>
      </c>
      <c r="D48" s="30">
        <v>3415.36</v>
      </c>
      <c r="E48" s="30">
        <v>1.1749078878727259</v>
      </c>
      <c r="F48" s="30">
        <f>+E48*D48</f>
        <v>4012.7334039249936</v>
      </c>
      <c r="G48" s="66" t="s">
        <v>414</v>
      </c>
      <c r="H48" s="85"/>
      <c r="I48" s="80"/>
    </row>
    <row r="49" spans="1:9">
      <c r="A49" s="8" t="s">
        <v>89</v>
      </c>
      <c r="B49" s="9" t="s">
        <v>494</v>
      </c>
      <c r="C49" s="10" t="s">
        <v>364</v>
      </c>
      <c r="D49" s="30">
        <v>10489.41</v>
      </c>
      <c r="E49" s="30">
        <v>1.1749078878727259</v>
      </c>
      <c r="F49" s="30">
        <f>+E49*D49</f>
        <v>12324.090548131049</v>
      </c>
      <c r="G49" s="66" t="s">
        <v>414</v>
      </c>
      <c r="H49" s="85"/>
      <c r="I49" s="80"/>
    </row>
    <row r="50" spans="1:9">
      <c r="A50" s="8" t="s">
        <v>90</v>
      </c>
      <c r="B50" s="9" t="s">
        <v>495</v>
      </c>
      <c r="C50" s="10" t="s">
        <v>364</v>
      </c>
      <c r="D50" s="30">
        <v>2845.24</v>
      </c>
      <c r="E50" s="30">
        <v>1.1749078878727259</v>
      </c>
      <c r="F50" s="30">
        <f>+E50*D50</f>
        <v>3342.8949188909946</v>
      </c>
      <c r="G50" s="66"/>
      <c r="H50" s="85"/>
      <c r="I50" s="80"/>
    </row>
    <row r="51" spans="1:9">
      <c r="A51" s="8" t="s">
        <v>91</v>
      </c>
      <c r="B51" s="9" t="s">
        <v>496</v>
      </c>
      <c r="C51" s="10" t="s">
        <v>364</v>
      </c>
      <c r="D51" s="30">
        <v>1654.84</v>
      </c>
      <c r="E51" s="30">
        <v>1.1749078878727259</v>
      </c>
      <c r="F51" s="30">
        <f>+E51*D51</f>
        <v>1944.2845691673017</v>
      </c>
      <c r="G51" s="66"/>
      <c r="H51" s="85"/>
      <c r="I51" s="80"/>
    </row>
    <row r="52" spans="1:9">
      <c r="A52" s="6" t="s">
        <v>22</v>
      </c>
      <c r="B52" s="7" t="s">
        <v>497</v>
      </c>
      <c r="C52" s="1" t="s">
        <v>5</v>
      </c>
      <c r="D52" s="29"/>
      <c r="E52" s="29"/>
      <c r="F52" s="29"/>
      <c r="G52" s="65"/>
      <c r="H52" s="85"/>
      <c r="I52" s="80"/>
    </row>
    <row r="53" spans="1:9">
      <c r="A53" s="37" t="s">
        <v>92</v>
      </c>
      <c r="B53" s="38" t="s">
        <v>498</v>
      </c>
      <c r="C53" s="10" t="s">
        <v>366</v>
      </c>
      <c r="D53" s="30">
        <v>280</v>
      </c>
      <c r="E53" s="30">
        <v>2.1027313103976768</v>
      </c>
      <c r="F53" s="30">
        <f>+E53*D53</f>
        <v>588.76476691134951</v>
      </c>
      <c r="G53" s="66"/>
      <c r="H53" s="85"/>
      <c r="I53" s="80"/>
    </row>
    <row r="54" spans="1:9" ht="30">
      <c r="A54" s="37" t="s">
        <v>93</v>
      </c>
      <c r="B54" s="38" t="s">
        <v>499</v>
      </c>
      <c r="C54" s="10" t="s">
        <v>366</v>
      </c>
      <c r="D54" s="30">
        <v>560</v>
      </c>
      <c r="E54" s="30">
        <v>1.3484563829617049</v>
      </c>
      <c r="F54" s="30">
        <f>+E54*D54</f>
        <v>755.13557445855474</v>
      </c>
      <c r="G54" s="66"/>
      <c r="H54" s="85"/>
      <c r="I54" s="80"/>
    </row>
    <row r="55" spans="1:9">
      <c r="A55" s="44" t="s">
        <v>94</v>
      </c>
      <c r="B55" s="45" t="s">
        <v>500</v>
      </c>
      <c r="C55" s="46" t="s">
        <v>366</v>
      </c>
      <c r="D55" s="47" t="s">
        <v>439</v>
      </c>
      <c r="E55" s="47">
        <v>1</v>
      </c>
      <c r="F55" s="47"/>
      <c r="G55" s="68"/>
      <c r="H55" s="85"/>
      <c r="I55" s="80"/>
    </row>
    <row r="56" spans="1:9" ht="15" customHeight="1">
      <c r="A56" s="44" t="s">
        <v>95</v>
      </c>
      <c r="B56" s="45" t="s">
        <v>501</v>
      </c>
      <c r="C56" s="46" t="s">
        <v>365</v>
      </c>
      <c r="D56" s="47">
        <v>2993.2</v>
      </c>
      <c r="E56" s="47">
        <v>1.2270857061253442</v>
      </c>
      <c r="F56" s="47">
        <f>+E56*D56</f>
        <v>3672.9129355743798</v>
      </c>
      <c r="G56" s="68"/>
      <c r="H56" s="85"/>
      <c r="I56" s="80"/>
    </row>
    <row r="57" spans="1:9">
      <c r="A57" s="37" t="s">
        <v>96</v>
      </c>
      <c r="B57" s="38" t="s">
        <v>502</v>
      </c>
      <c r="C57" s="10" t="s">
        <v>366</v>
      </c>
      <c r="D57" s="30">
        <v>43</v>
      </c>
      <c r="E57" s="30">
        <v>2.0988294941412278</v>
      </c>
      <c r="F57" s="30">
        <f>+E57*D57</f>
        <v>90.249668248072794</v>
      </c>
      <c r="G57" s="66"/>
      <c r="H57" s="85"/>
      <c r="I57" s="80"/>
    </row>
    <row r="58" spans="1:9">
      <c r="A58" s="44" t="s">
        <v>374</v>
      </c>
      <c r="B58" s="45" t="s">
        <v>503</v>
      </c>
      <c r="C58" s="46" t="s">
        <v>366</v>
      </c>
      <c r="D58" s="47">
        <v>560</v>
      </c>
      <c r="E58" s="47">
        <v>2.4117161397458906</v>
      </c>
      <c r="F58" s="47">
        <f>+E58*D58</f>
        <v>1350.5610382576988</v>
      </c>
      <c r="G58" s="68"/>
      <c r="H58" s="85"/>
      <c r="I58" s="80"/>
    </row>
    <row r="59" spans="1:9">
      <c r="A59" s="6" t="s">
        <v>23</v>
      </c>
      <c r="B59" s="7" t="s">
        <v>504</v>
      </c>
      <c r="C59" s="1" t="s">
        <v>5</v>
      </c>
      <c r="D59" s="29"/>
      <c r="E59" s="29"/>
      <c r="F59" s="29"/>
      <c r="G59" s="65"/>
      <c r="H59" s="85"/>
      <c r="I59" s="80"/>
    </row>
    <row r="60" spans="1:9">
      <c r="A60" s="43" t="s">
        <v>97</v>
      </c>
      <c r="B60" s="55" t="s">
        <v>505</v>
      </c>
      <c r="C60" s="46" t="s">
        <v>366</v>
      </c>
      <c r="D60" s="47">
        <v>1</v>
      </c>
      <c r="E60" s="47">
        <v>2307.0045565410242</v>
      </c>
      <c r="F60" s="47">
        <f>+E60*D60</f>
        <v>2307.0045565410242</v>
      </c>
      <c r="G60" s="68"/>
      <c r="H60" s="85"/>
      <c r="I60" s="80"/>
    </row>
    <row r="61" spans="1:9">
      <c r="A61" s="43" t="s">
        <v>98</v>
      </c>
      <c r="B61" s="55" t="s">
        <v>506</v>
      </c>
      <c r="C61" s="46" t="s">
        <v>366</v>
      </c>
      <c r="D61" s="47">
        <v>1</v>
      </c>
      <c r="E61" s="47">
        <v>5510.8454529598985</v>
      </c>
      <c r="F61" s="47">
        <f>+E61*D61</f>
        <v>5510.8454529598985</v>
      </c>
      <c r="G61" s="68"/>
      <c r="H61" s="85"/>
      <c r="I61" s="80"/>
    </row>
    <row r="62" spans="1:9">
      <c r="A62" s="6" t="s">
        <v>24</v>
      </c>
      <c r="B62" s="7" t="s">
        <v>507</v>
      </c>
      <c r="C62" s="1" t="s">
        <v>5</v>
      </c>
      <c r="D62" s="29"/>
      <c r="E62" s="29"/>
      <c r="F62" s="29"/>
      <c r="G62" s="65"/>
      <c r="H62" s="85"/>
      <c r="I62" s="80"/>
    </row>
    <row r="63" spans="1:9">
      <c r="A63" s="8" t="s">
        <v>99</v>
      </c>
      <c r="B63" s="9" t="s">
        <v>508</v>
      </c>
      <c r="C63" s="10" t="s">
        <v>364</v>
      </c>
      <c r="D63" s="30">
        <v>4193.1899999999996</v>
      </c>
      <c r="E63" s="30">
        <v>1.5826289579536379</v>
      </c>
      <c r="F63" s="30">
        <f>+E63*D63</f>
        <v>6636.2639202016144</v>
      </c>
      <c r="G63" s="66" t="s">
        <v>414</v>
      </c>
      <c r="H63" s="85"/>
      <c r="I63" s="80"/>
    </row>
    <row r="64" spans="1:9" ht="45">
      <c r="A64" s="8" t="s">
        <v>100</v>
      </c>
      <c r="B64" s="9" t="s">
        <v>509</v>
      </c>
      <c r="C64" s="10" t="s">
        <v>364</v>
      </c>
      <c r="D64" s="30">
        <v>3846.34</v>
      </c>
      <c r="E64" s="30">
        <v>1.3789990202539379</v>
      </c>
      <c r="F64" s="30">
        <f>+E64*D64</f>
        <v>5304.0990915635321</v>
      </c>
      <c r="G64" s="66" t="s">
        <v>421</v>
      </c>
      <c r="H64" s="85"/>
      <c r="I64" s="80"/>
    </row>
    <row r="65" spans="1:9">
      <c r="A65" s="8" t="s">
        <v>101</v>
      </c>
      <c r="B65" s="9" t="s">
        <v>510</v>
      </c>
      <c r="C65" s="10" t="s">
        <v>365</v>
      </c>
      <c r="D65" s="30">
        <v>296.81</v>
      </c>
      <c r="E65" s="30">
        <v>1.5205139940590944</v>
      </c>
      <c r="F65" s="30">
        <f>+E65*D65</f>
        <v>451.3037585766798</v>
      </c>
      <c r="G65" s="66"/>
      <c r="H65" s="85"/>
      <c r="I65" s="80"/>
    </row>
    <row r="66" spans="1:9" ht="30">
      <c r="A66" s="8" t="s">
        <v>102</v>
      </c>
      <c r="B66" s="9" t="s">
        <v>511</v>
      </c>
      <c r="C66" s="10" t="s">
        <v>365</v>
      </c>
      <c r="D66" s="30">
        <v>1687.98</v>
      </c>
      <c r="E66" s="30">
        <v>1.4965271884409475</v>
      </c>
      <c r="F66" s="30">
        <f>+E66*D66</f>
        <v>2526.1079635445503</v>
      </c>
      <c r="G66" s="66" t="s">
        <v>422</v>
      </c>
      <c r="H66" s="85"/>
      <c r="I66" s="80"/>
    </row>
    <row r="67" spans="1:9">
      <c r="A67" s="6" t="s">
        <v>25</v>
      </c>
      <c r="B67" s="7" t="s">
        <v>512</v>
      </c>
      <c r="C67" s="1" t="s">
        <v>5</v>
      </c>
      <c r="D67" s="29"/>
      <c r="E67" s="29"/>
      <c r="F67" s="29"/>
      <c r="G67" s="65"/>
      <c r="H67" s="85"/>
      <c r="I67" s="80"/>
    </row>
    <row r="68" spans="1:9" ht="15" customHeight="1">
      <c r="A68" s="8" t="s">
        <v>103</v>
      </c>
      <c r="B68" s="9" t="s">
        <v>513</v>
      </c>
      <c r="C68" s="10" t="s">
        <v>364</v>
      </c>
      <c r="D68" s="30">
        <f>6238.4+957.6</f>
        <v>7196</v>
      </c>
      <c r="E68" s="30">
        <v>2.1855075619149957</v>
      </c>
      <c r="F68" s="30">
        <f>+E68*D68</f>
        <v>15726.91241554031</v>
      </c>
      <c r="G68" s="66" t="s">
        <v>414</v>
      </c>
      <c r="H68" s="85"/>
      <c r="I68" s="80"/>
    </row>
    <row r="69" spans="1:9">
      <c r="A69" s="8" t="s">
        <v>104</v>
      </c>
      <c r="B69" s="9" t="s">
        <v>514</v>
      </c>
      <c r="C69" s="10" t="s">
        <v>364</v>
      </c>
      <c r="D69" s="30">
        <f>6238.4+957.6</f>
        <v>7196</v>
      </c>
      <c r="E69" s="30">
        <v>1.0801433059074668</v>
      </c>
      <c r="F69" s="30">
        <f>+E69*D69</f>
        <v>7772.7112293101309</v>
      </c>
      <c r="G69" s="66" t="s">
        <v>414</v>
      </c>
      <c r="H69" s="85"/>
      <c r="I69" s="80"/>
    </row>
    <row r="70" spans="1:9">
      <c r="A70" s="8" t="s">
        <v>105</v>
      </c>
      <c r="B70" s="9" t="s">
        <v>515</v>
      </c>
      <c r="C70" s="10" t="s">
        <v>364</v>
      </c>
      <c r="D70" s="30">
        <v>937.42</v>
      </c>
      <c r="E70" s="30">
        <v>1.5925785894075832</v>
      </c>
      <c r="F70" s="30">
        <f>+E70*D70</f>
        <v>1492.9150212824566</v>
      </c>
      <c r="G70" s="66" t="s">
        <v>414</v>
      </c>
      <c r="H70" s="85"/>
      <c r="I70" s="80"/>
    </row>
    <row r="71" spans="1:9">
      <c r="A71" s="8" t="s">
        <v>106</v>
      </c>
      <c r="B71" s="9" t="s">
        <v>516</v>
      </c>
      <c r="C71" s="10" t="s">
        <v>364</v>
      </c>
      <c r="D71" s="30">
        <v>3045.22</v>
      </c>
      <c r="E71" s="30">
        <v>1.5925785894075832</v>
      </c>
      <c r="F71" s="30">
        <f>+E71*D71</f>
        <v>4849.7521720357599</v>
      </c>
      <c r="G71" s="66" t="s">
        <v>414</v>
      </c>
      <c r="H71" s="85"/>
      <c r="I71" s="80"/>
    </row>
    <row r="72" spans="1:9">
      <c r="A72" s="6" t="s">
        <v>26</v>
      </c>
      <c r="B72" s="7" t="s">
        <v>517</v>
      </c>
      <c r="C72" s="1" t="s">
        <v>5</v>
      </c>
      <c r="D72" s="29"/>
      <c r="E72" s="29"/>
      <c r="F72" s="29"/>
      <c r="G72" s="65"/>
      <c r="H72" s="85"/>
      <c r="I72" s="80"/>
    </row>
    <row r="73" spans="1:9">
      <c r="A73" s="8" t="s">
        <v>107</v>
      </c>
      <c r="B73" s="9" t="s">
        <v>518</v>
      </c>
      <c r="C73" s="10" t="s">
        <v>366</v>
      </c>
      <c r="D73" s="30">
        <v>280</v>
      </c>
      <c r="E73" s="30">
        <v>1.4244395723765455</v>
      </c>
      <c r="F73" s="30">
        <f>+E73*D73</f>
        <v>398.84308026543272</v>
      </c>
      <c r="G73" s="66"/>
      <c r="H73" s="85"/>
      <c r="I73" s="80"/>
    </row>
    <row r="74" spans="1:9">
      <c r="A74" s="8" t="s">
        <v>108</v>
      </c>
      <c r="B74" s="9" t="s">
        <v>519</v>
      </c>
      <c r="C74" s="10" t="s">
        <v>366</v>
      </c>
      <c r="D74" s="30">
        <v>280</v>
      </c>
      <c r="E74" s="30">
        <v>1.4244395723765455</v>
      </c>
      <c r="F74" s="30">
        <f>+E74*D74</f>
        <v>398.84308026543272</v>
      </c>
      <c r="G74" s="66"/>
      <c r="H74" s="85"/>
      <c r="I74" s="80"/>
    </row>
    <row r="75" spans="1:9">
      <c r="A75" s="8" t="s">
        <v>109</v>
      </c>
      <c r="B75" s="9" t="s">
        <v>520</v>
      </c>
      <c r="C75" s="10" t="s">
        <v>366</v>
      </c>
      <c r="D75" s="30">
        <v>280</v>
      </c>
      <c r="E75" s="30">
        <v>1.4244395723765455</v>
      </c>
      <c r="F75" s="30">
        <f>+E75*D75</f>
        <v>398.84308026543272</v>
      </c>
      <c r="G75" s="66"/>
      <c r="H75" s="85"/>
      <c r="I75" s="80"/>
    </row>
    <row r="76" spans="1:9">
      <c r="A76" s="8" t="s">
        <v>110</v>
      </c>
      <c r="B76" s="11" t="s">
        <v>521</v>
      </c>
      <c r="C76" s="10" t="s">
        <v>366</v>
      </c>
      <c r="D76" s="30">
        <v>280</v>
      </c>
      <c r="E76" s="30">
        <v>1.4244395723765455</v>
      </c>
      <c r="F76" s="30">
        <f>+E76*D76</f>
        <v>398.84308026543272</v>
      </c>
      <c r="G76" s="66"/>
      <c r="H76" s="85"/>
      <c r="I76" s="80"/>
    </row>
    <row r="77" spans="1:9">
      <c r="A77" s="8" t="s">
        <v>111</v>
      </c>
      <c r="B77" s="9" t="s">
        <v>522</v>
      </c>
      <c r="C77" s="10" t="s">
        <v>366</v>
      </c>
      <c r="D77" s="30">
        <v>280</v>
      </c>
      <c r="E77" s="30">
        <v>1.4244395723765455</v>
      </c>
      <c r="F77" s="30">
        <f>+E77*D77</f>
        <v>398.84308026543272</v>
      </c>
      <c r="G77" s="66"/>
      <c r="H77" s="85"/>
      <c r="I77" s="80"/>
    </row>
    <row r="78" spans="1:9">
      <c r="A78" s="6" t="s">
        <v>27</v>
      </c>
      <c r="B78" s="7" t="s">
        <v>523</v>
      </c>
      <c r="C78" s="1" t="s">
        <v>5</v>
      </c>
      <c r="D78" s="29"/>
      <c r="E78" s="29"/>
      <c r="F78" s="29"/>
      <c r="G78" s="65"/>
      <c r="H78" s="85"/>
      <c r="I78" s="80"/>
    </row>
    <row r="79" spans="1:9">
      <c r="A79" s="43" t="s">
        <v>112</v>
      </c>
      <c r="B79" s="55" t="s">
        <v>524</v>
      </c>
      <c r="C79" s="46" t="s">
        <v>366</v>
      </c>
      <c r="D79" s="47">
        <v>280</v>
      </c>
      <c r="E79" s="47">
        <v>1.5890962183987023</v>
      </c>
      <c r="F79" s="47">
        <f t="shared" ref="F79:F84" si="4">+E79*D79</f>
        <v>444.94694115163662</v>
      </c>
      <c r="G79" s="68"/>
      <c r="H79" s="85"/>
      <c r="I79" s="80"/>
    </row>
    <row r="80" spans="1:9">
      <c r="A80" s="43" t="s">
        <v>113</v>
      </c>
      <c r="B80" s="55" t="s">
        <v>525</v>
      </c>
      <c r="C80" s="46" t="s">
        <v>366</v>
      </c>
      <c r="D80" s="47">
        <v>280</v>
      </c>
      <c r="E80" s="47">
        <v>1.3792565401268637</v>
      </c>
      <c r="F80" s="47">
        <f t="shared" si="4"/>
        <v>386.19183123552182</v>
      </c>
      <c r="G80" s="68"/>
      <c r="H80" s="85"/>
      <c r="I80" s="80"/>
    </row>
    <row r="81" spans="1:9">
      <c r="A81" s="43" t="s">
        <v>114</v>
      </c>
      <c r="B81" s="55" t="s">
        <v>526</v>
      </c>
      <c r="C81" s="46" t="s">
        <v>366</v>
      </c>
      <c r="D81" s="47">
        <v>280</v>
      </c>
      <c r="E81" s="47">
        <v>1.3792565401268637</v>
      </c>
      <c r="F81" s="47">
        <f t="shared" si="4"/>
        <v>386.19183123552182</v>
      </c>
      <c r="G81" s="68"/>
      <c r="H81" s="85"/>
      <c r="I81" s="80"/>
    </row>
    <row r="82" spans="1:9">
      <c r="A82" s="43" t="s">
        <v>115</v>
      </c>
      <c r="B82" s="55" t="s">
        <v>527</v>
      </c>
      <c r="C82" s="46" t="s">
        <v>366</v>
      </c>
      <c r="D82" s="47">
        <v>280</v>
      </c>
      <c r="E82" s="47">
        <v>1.3640394567267118</v>
      </c>
      <c r="F82" s="47">
        <f t="shared" si="4"/>
        <v>381.93104788347932</v>
      </c>
      <c r="G82" s="68"/>
      <c r="H82" s="85"/>
      <c r="I82" s="80"/>
    </row>
    <row r="83" spans="1:9">
      <c r="A83" s="43" t="s">
        <v>116</v>
      </c>
      <c r="B83" s="55" t="s">
        <v>464</v>
      </c>
      <c r="C83" s="46" t="s">
        <v>367</v>
      </c>
      <c r="D83" s="47">
        <v>1</v>
      </c>
      <c r="E83" s="47">
        <v>170.67313314674848</v>
      </c>
      <c r="F83" s="47">
        <f t="shared" si="4"/>
        <v>170.67313314674848</v>
      </c>
      <c r="G83" s="68"/>
      <c r="H83" s="85"/>
      <c r="I83" s="80"/>
    </row>
    <row r="84" spans="1:9">
      <c r="A84" s="43" t="s">
        <v>117</v>
      </c>
      <c r="B84" s="55" t="s">
        <v>528</v>
      </c>
      <c r="C84" s="46" t="s">
        <v>364</v>
      </c>
      <c r="D84" s="47">
        <v>11138.04</v>
      </c>
      <c r="E84" s="47">
        <v>1.0817801178270474</v>
      </c>
      <c r="F84" s="47">
        <f t="shared" si="4"/>
        <v>12048.910223562369</v>
      </c>
      <c r="G84" s="68" t="s">
        <v>414</v>
      </c>
      <c r="H84" s="85"/>
      <c r="I84" s="80"/>
    </row>
    <row r="85" spans="1:9">
      <c r="A85" s="6" t="s">
        <v>388</v>
      </c>
      <c r="B85" s="7" t="s">
        <v>529</v>
      </c>
      <c r="C85" s="1" t="s">
        <v>5</v>
      </c>
      <c r="D85" s="29"/>
      <c r="E85" s="29"/>
      <c r="F85" s="29"/>
      <c r="G85" s="65"/>
      <c r="H85" s="85"/>
      <c r="I85" s="80"/>
    </row>
    <row r="86" spans="1:9">
      <c r="A86" s="8" t="s">
        <v>389</v>
      </c>
      <c r="B86" s="9" t="s">
        <v>530</v>
      </c>
      <c r="C86" s="10" t="s">
        <v>365</v>
      </c>
      <c r="D86" s="30" t="s">
        <v>442</v>
      </c>
      <c r="E86" s="30">
        <v>1</v>
      </c>
      <c r="F86" s="30"/>
      <c r="G86" s="66" t="s">
        <v>423</v>
      </c>
      <c r="H86" s="85"/>
      <c r="I86" s="80"/>
    </row>
    <row r="87" spans="1:9">
      <c r="A87" s="8" t="s">
        <v>390</v>
      </c>
      <c r="B87" s="9" t="s">
        <v>531</v>
      </c>
      <c r="C87" s="10" t="s">
        <v>364</v>
      </c>
      <c r="D87" s="30">
        <v>4193.1899999999996</v>
      </c>
      <c r="E87" s="30">
        <v>1.3298127245251392</v>
      </c>
      <c r="F87" s="30">
        <f t="shared" ref="F87:F92" si="5">+E87*D87</f>
        <v>5576.1574183515677</v>
      </c>
      <c r="G87" s="66" t="s">
        <v>414</v>
      </c>
      <c r="H87" s="85"/>
      <c r="I87" s="80"/>
    </row>
    <row r="88" spans="1:9">
      <c r="A88" s="43" t="s">
        <v>391</v>
      </c>
      <c r="B88" s="55" t="s">
        <v>532</v>
      </c>
      <c r="C88" s="46" t="s">
        <v>364</v>
      </c>
      <c r="D88" s="47" t="s">
        <v>440</v>
      </c>
      <c r="E88" s="47">
        <v>1</v>
      </c>
      <c r="F88" s="47"/>
      <c r="G88" s="68" t="s">
        <v>424</v>
      </c>
      <c r="H88" s="85"/>
      <c r="I88" s="80"/>
    </row>
    <row r="89" spans="1:9">
      <c r="A89" s="43" t="s">
        <v>392</v>
      </c>
      <c r="B89" s="55" t="s">
        <v>533</v>
      </c>
      <c r="C89" s="46" t="s">
        <v>364</v>
      </c>
      <c r="D89" s="47">
        <v>3565.25</v>
      </c>
      <c r="E89" s="47">
        <v>1.0703887652663437</v>
      </c>
      <c r="F89" s="47">
        <f t="shared" si="5"/>
        <v>3816.2035453658318</v>
      </c>
      <c r="G89" s="68"/>
      <c r="H89" s="85"/>
      <c r="I89" s="80"/>
    </row>
    <row r="90" spans="1:9">
      <c r="A90" s="43" t="s">
        <v>393</v>
      </c>
      <c r="B90" s="55" t="s">
        <v>534</v>
      </c>
      <c r="C90" s="46" t="s">
        <v>365</v>
      </c>
      <c r="D90" s="47">
        <v>3408.9</v>
      </c>
      <c r="E90" s="47">
        <v>1.0703887652663437</v>
      </c>
      <c r="F90" s="47">
        <f t="shared" si="5"/>
        <v>3648.8482619164392</v>
      </c>
      <c r="G90" s="68"/>
      <c r="H90" s="85"/>
      <c r="I90" s="80"/>
    </row>
    <row r="91" spans="1:9">
      <c r="A91" s="43" t="s">
        <v>411</v>
      </c>
      <c r="B91" s="55" t="s">
        <v>535</v>
      </c>
      <c r="C91" s="46" t="s">
        <v>373</v>
      </c>
      <c r="D91" s="47" t="s">
        <v>441</v>
      </c>
      <c r="E91" s="47">
        <v>1</v>
      </c>
      <c r="F91" s="47"/>
      <c r="G91" s="68" t="s">
        <v>425</v>
      </c>
      <c r="H91" s="85"/>
      <c r="I91" s="80"/>
    </row>
    <row r="92" spans="1:9">
      <c r="A92" s="43" t="s">
        <v>412</v>
      </c>
      <c r="B92" s="55" t="s">
        <v>536</v>
      </c>
      <c r="C92" s="46" t="s">
        <v>369</v>
      </c>
      <c r="D92" s="47">
        <v>1414</v>
      </c>
      <c r="E92" s="47">
        <v>1.7725596187769446</v>
      </c>
      <c r="F92" s="47">
        <f t="shared" si="5"/>
        <v>2506.3993009505998</v>
      </c>
      <c r="G92" s="68"/>
      <c r="H92" s="85"/>
      <c r="I92" s="80"/>
    </row>
    <row r="93" spans="1:9">
      <c r="A93" s="5">
        <v>3</v>
      </c>
      <c r="B93" s="76" t="s">
        <v>537</v>
      </c>
      <c r="C93" s="5" t="s">
        <v>5</v>
      </c>
      <c r="D93" s="28"/>
      <c r="E93" s="28"/>
      <c r="F93" s="28"/>
      <c r="G93" s="64"/>
      <c r="H93" s="85"/>
      <c r="I93" s="80"/>
    </row>
    <row r="94" spans="1:9">
      <c r="A94" s="6" t="s">
        <v>28</v>
      </c>
      <c r="B94" s="7" t="s">
        <v>538</v>
      </c>
      <c r="C94" s="1" t="s">
        <v>5</v>
      </c>
      <c r="D94" s="29"/>
      <c r="E94" s="29"/>
      <c r="F94" s="29"/>
      <c r="G94" s="65"/>
      <c r="H94" s="85"/>
      <c r="I94" s="80"/>
    </row>
    <row r="95" spans="1:9" ht="15" customHeight="1">
      <c r="A95" s="8" t="s">
        <v>118</v>
      </c>
      <c r="B95" s="9" t="s">
        <v>539</v>
      </c>
      <c r="C95" s="10" t="s">
        <v>365</v>
      </c>
      <c r="D95" s="30">
        <v>6048</v>
      </c>
      <c r="E95" s="30">
        <v>1.0699985836406989</v>
      </c>
      <c r="F95" s="30">
        <f>+E95*D95</f>
        <v>6471.3514338589466</v>
      </c>
      <c r="G95" s="66" t="s">
        <v>426</v>
      </c>
      <c r="H95" s="85"/>
      <c r="I95" s="80"/>
    </row>
    <row r="96" spans="1:9" ht="15" customHeight="1">
      <c r="A96" s="8" t="s">
        <v>119</v>
      </c>
      <c r="B96" s="9" t="s">
        <v>540</v>
      </c>
      <c r="C96" s="10" t="s">
        <v>365</v>
      </c>
      <c r="D96" s="30">
        <v>1140</v>
      </c>
      <c r="E96" s="30">
        <v>1.0710130558673756</v>
      </c>
      <c r="F96" s="30">
        <f>+E96*D96</f>
        <v>1220.9548836888082</v>
      </c>
      <c r="G96" s="66" t="s">
        <v>426</v>
      </c>
      <c r="H96" s="85"/>
      <c r="I96" s="80"/>
    </row>
    <row r="97" spans="1:9">
      <c r="A97" s="6" t="s">
        <v>29</v>
      </c>
      <c r="B97" s="7" t="s">
        <v>541</v>
      </c>
      <c r="C97" s="1" t="s">
        <v>5</v>
      </c>
      <c r="D97" s="29"/>
      <c r="E97" s="29"/>
      <c r="F97" s="29"/>
      <c r="G97" s="65"/>
      <c r="H97" s="85"/>
      <c r="I97" s="80"/>
    </row>
    <row r="98" spans="1:9">
      <c r="A98" s="8" t="s">
        <v>120</v>
      </c>
      <c r="B98" s="9" t="s">
        <v>542</v>
      </c>
      <c r="C98" s="10" t="s">
        <v>366</v>
      </c>
      <c r="D98" s="30">
        <v>237</v>
      </c>
      <c r="E98" s="30">
        <v>10.949943599246012</v>
      </c>
      <c r="F98" s="30">
        <f>+E98*D98</f>
        <v>2595.136633021305</v>
      </c>
      <c r="G98" s="66"/>
      <c r="H98" s="85"/>
      <c r="I98" s="80"/>
    </row>
    <row r="99" spans="1:9">
      <c r="A99" s="8" t="s">
        <v>121</v>
      </c>
      <c r="B99" s="9" t="s">
        <v>543</v>
      </c>
      <c r="C99" s="10" t="s">
        <v>366</v>
      </c>
      <c r="D99" s="30">
        <v>43</v>
      </c>
      <c r="E99" s="30">
        <v>10.949943599246012</v>
      </c>
      <c r="F99" s="30">
        <f>+E99*D99</f>
        <v>470.84757476757852</v>
      </c>
      <c r="G99" s="66"/>
      <c r="H99" s="85"/>
      <c r="I99" s="80"/>
    </row>
    <row r="100" spans="1:9">
      <c r="A100" s="8" t="s">
        <v>122</v>
      </c>
      <c r="B100" s="9" t="s">
        <v>544</v>
      </c>
      <c r="C100" s="10" t="s">
        <v>366</v>
      </c>
      <c r="D100" s="30">
        <v>280</v>
      </c>
      <c r="E100" s="30">
        <v>3.7500000975454064</v>
      </c>
      <c r="F100" s="30">
        <f>+E100*D100</f>
        <v>1050.0000273127139</v>
      </c>
      <c r="G100" s="66"/>
      <c r="H100" s="85"/>
      <c r="I100" s="80"/>
    </row>
    <row r="101" spans="1:9">
      <c r="A101" s="6" t="s">
        <v>30</v>
      </c>
      <c r="B101" s="7" t="s">
        <v>545</v>
      </c>
      <c r="C101" s="1" t="s">
        <v>5</v>
      </c>
      <c r="D101" s="29"/>
      <c r="E101" s="29"/>
      <c r="F101" s="29"/>
      <c r="G101" s="65"/>
      <c r="H101" s="85"/>
      <c r="I101" s="80"/>
    </row>
    <row r="102" spans="1:9">
      <c r="A102" s="8" t="s">
        <v>123</v>
      </c>
      <c r="B102" s="9" t="s">
        <v>546</v>
      </c>
      <c r="C102" s="10" t="s">
        <v>365</v>
      </c>
      <c r="D102" s="30">
        <v>90032</v>
      </c>
      <c r="E102" s="30">
        <v>1.0163095919519578</v>
      </c>
      <c r="F102" s="30">
        <f>+E102*D102</f>
        <v>91500.385182618658</v>
      </c>
      <c r="G102" s="66"/>
      <c r="H102" s="85"/>
      <c r="I102" s="80"/>
    </row>
    <row r="103" spans="1:9">
      <c r="A103" s="8" t="s">
        <v>124</v>
      </c>
      <c r="B103" s="9" t="s">
        <v>547</v>
      </c>
      <c r="C103" s="10" t="s">
        <v>365</v>
      </c>
      <c r="D103" s="30">
        <v>101073</v>
      </c>
      <c r="E103" s="30">
        <v>1.0204064990212294</v>
      </c>
      <c r="F103" s="30">
        <f>+E103*D103</f>
        <v>103135.54607557271</v>
      </c>
      <c r="G103" s="66"/>
      <c r="H103" s="85"/>
      <c r="I103" s="80"/>
    </row>
    <row r="104" spans="1:9">
      <c r="A104" s="8" t="s">
        <v>125</v>
      </c>
      <c r="B104" s="9" t="s">
        <v>548</v>
      </c>
      <c r="C104" s="10" t="s">
        <v>365</v>
      </c>
      <c r="D104" s="30"/>
      <c r="E104" s="30">
        <v>1</v>
      </c>
      <c r="F104" s="30"/>
      <c r="G104" s="66"/>
      <c r="H104" s="85"/>
      <c r="I104" s="80"/>
    </row>
    <row r="105" spans="1:9">
      <c r="A105" s="6" t="s">
        <v>31</v>
      </c>
      <c r="B105" s="7" t="s">
        <v>549</v>
      </c>
      <c r="C105" s="1" t="s">
        <v>5</v>
      </c>
      <c r="D105" s="29"/>
      <c r="E105" s="29"/>
      <c r="F105" s="29"/>
      <c r="G105" s="65"/>
      <c r="H105" s="85"/>
      <c r="I105" s="80"/>
    </row>
    <row r="106" spans="1:9">
      <c r="A106" s="8" t="s">
        <v>126</v>
      </c>
      <c r="B106" s="9" t="s">
        <v>550</v>
      </c>
      <c r="C106" s="10" t="s">
        <v>366</v>
      </c>
      <c r="D106" s="30">
        <v>4157</v>
      </c>
      <c r="E106" s="30">
        <v>1.2499893675507012</v>
      </c>
      <c r="F106" s="30">
        <f t="shared" ref="F106:F112" si="6">+E106*D106</f>
        <v>5196.2058009082648</v>
      </c>
      <c r="G106" s="66" t="s">
        <v>426</v>
      </c>
      <c r="H106" s="85"/>
      <c r="I106" s="80"/>
    </row>
    <row r="107" spans="1:9">
      <c r="A107" s="8" t="s">
        <v>127</v>
      </c>
      <c r="B107" s="9" t="s">
        <v>551</v>
      </c>
      <c r="C107" s="10" t="s">
        <v>366</v>
      </c>
      <c r="D107" s="30">
        <v>560</v>
      </c>
      <c r="E107" s="30">
        <v>1.3099993015748901</v>
      </c>
      <c r="F107" s="30">
        <f t="shared" si="6"/>
        <v>733.59960888193848</v>
      </c>
      <c r="G107" s="66" t="s">
        <v>426</v>
      </c>
      <c r="H107" s="85"/>
      <c r="I107" s="80"/>
    </row>
    <row r="108" spans="1:9">
      <c r="A108" s="8" t="s">
        <v>128</v>
      </c>
      <c r="B108" s="9" t="s">
        <v>552</v>
      </c>
      <c r="C108" s="10" t="s">
        <v>366</v>
      </c>
      <c r="D108" s="30">
        <v>43</v>
      </c>
      <c r="E108" s="30">
        <v>1.8900042880960659</v>
      </c>
      <c r="F108" s="30">
        <f t="shared" si="6"/>
        <v>81.270184388130829</v>
      </c>
      <c r="G108" s="66"/>
      <c r="H108" s="85"/>
      <c r="I108" s="80"/>
    </row>
    <row r="109" spans="1:9">
      <c r="A109" s="8" t="s">
        <v>129</v>
      </c>
      <c r="B109" s="9" t="s">
        <v>553</v>
      </c>
      <c r="C109" s="10" t="s">
        <v>366</v>
      </c>
      <c r="D109" s="30">
        <v>1594</v>
      </c>
      <c r="E109" s="30">
        <v>1.379997885215589</v>
      </c>
      <c r="F109" s="30">
        <f t="shared" si="6"/>
        <v>2199.716629033649</v>
      </c>
      <c r="G109" s="66"/>
      <c r="H109" s="85"/>
      <c r="I109" s="80"/>
    </row>
    <row r="110" spans="1:9">
      <c r="A110" s="8" t="s">
        <v>130</v>
      </c>
      <c r="B110" s="9" t="s">
        <v>554</v>
      </c>
      <c r="C110" s="10" t="s">
        <v>366</v>
      </c>
      <c r="D110" s="30">
        <v>280</v>
      </c>
      <c r="E110" s="30">
        <v>1.4199524836816289</v>
      </c>
      <c r="F110" s="30">
        <f t="shared" si="6"/>
        <v>397.58669543085608</v>
      </c>
      <c r="G110" s="66"/>
      <c r="H110" s="85"/>
      <c r="I110" s="80"/>
    </row>
    <row r="111" spans="1:9">
      <c r="A111" s="8" t="s">
        <v>131</v>
      </c>
      <c r="B111" s="9" t="s">
        <v>555</v>
      </c>
      <c r="C111" s="10" t="s">
        <v>366</v>
      </c>
      <c r="D111" s="30">
        <v>280</v>
      </c>
      <c r="E111" s="30">
        <v>1.8499716533048969</v>
      </c>
      <c r="F111" s="30">
        <f t="shared" si="6"/>
        <v>517.9920629253711</v>
      </c>
      <c r="G111" s="66"/>
      <c r="H111" s="85"/>
      <c r="I111" s="80"/>
    </row>
    <row r="112" spans="1:9">
      <c r="A112" s="8" t="s">
        <v>132</v>
      </c>
      <c r="B112" s="9" t="s">
        <v>556</v>
      </c>
      <c r="C112" s="10" t="s">
        <v>365</v>
      </c>
      <c r="D112" s="30">
        <v>3080</v>
      </c>
      <c r="E112" s="30">
        <v>1.0509999999999999</v>
      </c>
      <c r="F112" s="30">
        <f t="shared" si="6"/>
        <v>3237.08</v>
      </c>
      <c r="G112" s="66" t="s">
        <v>426</v>
      </c>
      <c r="H112" s="85"/>
      <c r="I112" s="80"/>
    </row>
    <row r="113" spans="1:9">
      <c r="A113" s="6" t="s">
        <v>32</v>
      </c>
      <c r="B113" s="7" t="s">
        <v>557</v>
      </c>
      <c r="C113" s="1" t="s">
        <v>5</v>
      </c>
      <c r="D113" s="29"/>
      <c r="E113" s="29"/>
      <c r="F113" s="29"/>
      <c r="G113" s="65"/>
      <c r="H113" s="85"/>
      <c r="I113" s="80"/>
    </row>
    <row r="114" spans="1:9" ht="30">
      <c r="A114" s="8" t="s">
        <v>133</v>
      </c>
      <c r="B114" s="9" t="s">
        <v>558</v>
      </c>
      <c r="C114" s="10" t="s">
        <v>366</v>
      </c>
      <c r="D114" s="30">
        <v>4631</v>
      </c>
      <c r="E114" s="30">
        <v>1.1000035506527934</v>
      </c>
      <c r="F114" s="30">
        <f t="shared" ref="F114:F126" si="7">+E114*D114</f>
        <v>5094.116443073086</v>
      </c>
      <c r="G114" s="66" t="s">
        <v>427</v>
      </c>
      <c r="H114" s="85"/>
      <c r="I114" s="80"/>
    </row>
    <row r="115" spans="1:9" ht="30">
      <c r="A115" s="8" t="s">
        <v>134</v>
      </c>
      <c r="B115" s="9" t="s">
        <v>559</v>
      </c>
      <c r="C115" s="10" t="s">
        <v>366</v>
      </c>
      <c r="D115" s="30">
        <v>4631</v>
      </c>
      <c r="E115" s="30">
        <v>1.3499929182034944</v>
      </c>
      <c r="F115" s="30">
        <f t="shared" si="7"/>
        <v>6251.8172042003825</v>
      </c>
      <c r="G115" s="66" t="s">
        <v>427</v>
      </c>
      <c r="H115" s="85"/>
      <c r="I115" s="80"/>
    </row>
    <row r="116" spans="1:9" ht="30">
      <c r="A116" s="8" t="s">
        <v>135</v>
      </c>
      <c r="B116" s="9" t="s">
        <v>560</v>
      </c>
      <c r="C116" s="10" t="s">
        <v>366</v>
      </c>
      <c r="D116" s="30">
        <v>840</v>
      </c>
      <c r="E116" s="30">
        <v>1.519995052496987</v>
      </c>
      <c r="F116" s="30">
        <f t="shared" si="7"/>
        <v>1276.7958440974689</v>
      </c>
      <c r="G116" s="66"/>
      <c r="H116" s="85"/>
      <c r="I116" s="80"/>
    </row>
    <row r="117" spans="1:9">
      <c r="A117" s="8" t="s">
        <v>136</v>
      </c>
      <c r="B117" s="9" t="s">
        <v>561</v>
      </c>
      <c r="C117" s="10" t="s">
        <v>366</v>
      </c>
      <c r="D117" s="30">
        <v>280</v>
      </c>
      <c r="E117" s="30">
        <v>1.6400149205453647</v>
      </c>
      <c r="F117" s="30">
        <f t="shared" si="7"/>
        <v>459.20417775270209</v>
      </c>
      <c r="G117" s="66"/>
      <c r="H117" s="85"/>
      <c r="I117" s="80"/>
    </row>
    <row r="118" spans="1:9">
      <c r="A118" s="8" t="s">
        <v>137</v>
      </c>
      <c r="B118" s="9" t="s">
        <v>562</v>
      </c>
      <c r="C118" s="10" t="s">
        <v>366</v>
      </c>
      <c r="D118" s="30">
        <v>517</v>
      </c>
      <c r="E118" s="30">
        <v>1.1900184516890768</v>
      </c>
      <c r="F118" s="30">
        <f t="shared" si="7"/>
        <v>615.23953952325269</v>
      </c>
      <c r="G118" s="66"/>
      <c r="H118" s="85"/>
      <c r="I118" s="80"/>
    </row>
    <row r="119" spans="1:9" ht="30">
      <c r="A119" s="8" t="s">
        <v>138</v>
      </c>
      <c r="B119" s="9" t="s">
        <v>563</v>
      </c>
      <c r="C119" s="10" t="s">
        <v>366</v>
      </c>
      <c r="D119" s="30">
        <v>797</v>
      </c>
      <c r="E119" s="30">
        <v>1.4400078192397778</v>
      </c>
      <c r="F119" s="30">
        <f t="shared" si="7"/>
        <v>1147.686231934103</v>
      </c>
      <c r="G119" s="66"/>
      <c r="H119" s="85"/>
      <c r="I119" s="80"/>
    </row>
    <row r="120" spans="1:9">
      <c r="A120" s="8" t="s">
        <v>139</v>
      </c>
      <c r="B120" s="9" t="s">
        <v>564</v>
      </c>
      <c r="C120" s="10" t="s">
        <v>366</v>
      </c>
      <c r="D120" s="30">
        <v>560</v>
      </c>
      <c r="E120" s="30">
        <v>1.2099957509220967</v>
      </c>
      <c r="F120" s="30">
        <f t="shared" si="7"/>
        <v>677.59762051637415</v>
      </c>
      <c r="G120" s="66"/>
      <c r="H120" s="85"/>
      <c r="I120" s="80"/>
    </row>
    <row r="121" spans="1:9">
      <c r="A121" s="8" t="s">
        <v>140</v>
      </c>
      <c r="B121" s="9" t="s">
        <v>565</v>
      </c>
      <c r="C121" s="10" t="s">
        <v>366</v>
      </c>
      <c r="D121" s="30">
        <v>560</v>
      </c>
      <c r="E121" s="30">
        <v>1.6400149205453647</v>
      </c>
      <c r="F121" s="30">
        <f t="shared" si="7"/>
        <v>918.40835550540419</v>
      </c>
      <c r="G121" s="66"/>
      <c r="H121" s="85"/>
      <c r="I121" s="80"/>
    </row>
    <row r="122" spans="1:9">
      <c r="A122" s="8" t="s">
        <v>141</v>
      </c>
      <c r="B122" s="9" t="s">
        <v>566</v>
      </c>
      <c r="C122" s="10" t="s">
        <v>366</v>
      </c>
      <c r="D122" s="30">
        <v>280</v>
      </c>
      <c r="E122" s="30">
        <v>4.2200128837972786</v>
      </c>
      <c r="F122" s="30">
        <f t="shared" si="7"/>
        <v>1181.6036074632379</v>
      </c>
      <c r="G122" s="66"/>
      <c r="H122" s="85"/>
      <c r="I122" s="80"/>
    </row>
    <row r="123" spans="1:9">
      <c r="A123" s="8" t="s">
        <v>142</v>
      </c>
      <c r="B123" s="9" t="s">
        <v>567</v>
      </c>
      <c r="C123" s="10" t="s">
        <v>366</v>
      </c>
      <c r="D123" s="30">
        <v>280</v>
      </c>
      <c r="E123" s="30">
        <v>1.6100489716958348</v>
      </c>
      <c r="F123" s="30">
        <f t="shared" si="7"/>
        <v>450.81371207483375</v>
      </c>
      <c r="G123" s="66"/>
      <c r="H123" s="85"/>
      <c r="I123" s="80"/>
    </row>
    <row r="124" spans="1:9">
      <c r="A124" s="8" t="s">
        <v>143</v>
      </c>
      <c r="B124" s="9" t="s">
        <v>568</v>
      </c>
      <c r="C124" s="10" t="s">
        <v>367</v>
      </c>
      <c r="D124" s="30">
        <v>560</v>
      </c>
      <c r="E124" s="30">
        <v>1.6899971867904791</v>
      </c>
      <c r="F124" s="30">
        <f t="shared" si="7"/>
        <v>946.39842460266823</v>
      </c>
      <c r="G124" s="66"/>
      <c r="H124" s="85"/>
      <c r="I124" s="80"/>
    </row>
    <row r="125" spans="1:9">
      <c r="A125" s="8" t="s">
        <v>144</v>
      </c>
      <c r="B125" s="9" t="s">
        <v>569</v>
      </c>
      <c r="C125" s="10" t="s">
        <v>366</v>
      </c>
      <c r="D125" s="30">
        <v>280</v>
      </c>
      <c r="E125" s="30">
        <v>1.5400113698925713</v>
      </c>
      <c r="F125" s="30">
        <f t="shared" si="7"/>
        <v>431.20318356991993</v>
      </c>
      <c r="G125" s="66"/>
      <c r="H125" s="85"/>
      <c r="I125" s="80"/>
    </row>
    <row r="126" spans="1:9">
      <c r="A126" s="8" t="s">
        <v>145</v>
      </c>
      <c r="B126" s="9" t="s">
        <v>570</v>
      </c>
      <c r="C126" s="10" t="s">
        <v>366</v>
      </c>
      <c r="D126" s="30">
        <v>280</v>
      </c>
      <c r="E126" s="30">
        <v>1.5399723517300068</v>
      </c>
      <c r="F126" s="30">
        <f t="shared" si="7"/>
        <v>431.19225848440192</v>
      </c>
      <c r="G126" s="66"/>
      <c r="H126" s="85"/>
      <c r="I126" s="80"/>
    </row>
    <row r="127" spans="1:9">
      <c r="A127" s="6" t="s">
        <v>33</v>
      </c>
      <c r="B127" s="7" t="s">
        <v>571</v>
      </c>
      <c r="C127" s="1" t="s">
        <v>5</v>
      </c>
      <c r="D127" s="29"/>
      <c r="E127" s="29"/>
      <c r="F127" s="29"/>
      <c r="G127" s="65"/>
      <c r="H127" s="85"/>
      <c r="I127" s="80"/>
    </row>
    <row r="128" spans="1:9">
      <c r="A128" s="8" t="s">
        <v>146</v>
      </c>
      <c r="B128" s="9" t="s">
        <v>572</v>
      </c>
      <c r="C128" s="10" t="s">
        <v>365</v>
      </c>
      <c r="D128" s="30">
        <v>58564</v>
      </c>
      <c r="E128" s="30">
        <v>1.0884931926962682</v>
      </c>
      <c r="F128" s="30">
        <f>+E128*D128</f>
        <v>63746.515337064251</v>
      </c>
      <c r="G128" s="66"/>
      <c r="H128" s="85"/>
      <c r="I128" s="80"/>
    </row>
    <row r="129" spans="1:9">
      <c r="A129" s="8" t="s">
        <v>147</v>
      </c>
      <c r="B129" s="9" t="s">
        <v>573</v>
      </c>
      <c r="C129" s="10" t="s">
        <v>365</v>
      </c>
      <c r="D129" s="30">
        <v>6720</v>
      </c>
      <c r="E129" s="30">
        <v>1.096491916021989</v>
      </c>
      <c r="F129" s="30">
        <f>+E129*D129</f>
        <v>7368.425675667766</v>
      </c>
      <c r="G129" s="66"/>
      <c r="H129" s="85"/>
      <c r="I129" s="80"/>
    </row>
    <row r="130" spans="1:9">
      <c r="A130" s="8" t="s">
        <v>148</v>
      </c>
      <c r="B130" s="9" t="s">
        <v>574</v>
      </c>
      <c r="C130" s="10" t="s">
        <v>365</v>
      </c>
      <c r="D130" s="30"/>
      <c r="E130" s="30">
        <v>1</v>
      </c>
      <c r="F130" s="30"/>
      <c r="G130" s="66"/>
      <c r="H130" s="85"/>
      <c r="I130" s="80"/>
    </row>
    <row r="131" spans="1:9">
      <c r="A131" s="6" t="s">
        <v>34</v>
      </c>
      <c r="B131" s="7" t="s">
        <v>575</v>
      </c>
      <c r="C131" s="1" t="s">
        <v>5</v>
      </c>
      <c r="D131" s="29"/>
      <c r="E131" s="29"/>
      <c r="F131" s="29"/>
      <c r="G131" s="65"/>
      <c r="H131" s="85"/>
      <c r="I131" s="80"/>
    </row>
    <row r="132" spans="1:9">
      <c r="A132" s="8" t="s">
        <v>149</v>
      </c>
      <c r="B132" s="9" t="s">
        <v>464</v>
      </c>
      <c r="C132" s="10" t="s">
        <v>367</v>
      </c>
      <c r="D132" s="30">
        <v>1</v>
      </c>
      <c r="E132" s="30">
        <v>22.820009996453248</v>
      </c>
      <c r="F132" s="30">
        <f>+E132*D132</f>
        <v>22.820009996453248</v>
      </c>
      <c r="G132" s="66"/>
      <c r="H132" s="85"/>
      <c r="I132" s="80"/>
    </row>
    <row r="133" spans="1:9">
      <c r="A133" s="8" t="s">
        <v>150</v>
      </c>
      <c r="B133" s="9" t="s">
        <v>576</v>
      </c>
      <c r="C133" s="10" t="s">
        <v>367</v>
      </c>
      <c r="D133" s="30">
        <v>1</v>
      </c>
      <c r="E133" s="30">
        <v>29.140015895999429</v>
      </c>
      <c r="F133" s="30">
        <f>+E133*D133</f>
        <v>29.140015895999429</v>
      </c>
      <c r="G133" s="66"/>
      <c r="H133" s="85"/>
      <c r="I133" s="80"/>
    </row>
    <row r="134" spans="1:9">
      <c r="A134" s="6" t="s">
        <v>404</v>
      </c>
      <c r="B134" s="7" t="s">
        <v>577</v>
      </c>
      <c r="C134" s="1" t="s">
        <v>5</v>
      </c>
      <c r="D134" s="29"/>
      <c r="E134" s="29"/>
      <c r="F134" s="29"/>
      <c r="G134" s="65"/>
      <c r="H134" s="85"/>
      <c r="I134" s="80"/>
    </row>
    <row r="135" spans="1:9">
      <c r="A135" s="8" t="s">
        <v>405</v>
      </c>
      <c r="B135" s="9" t="s">
        <v>578</v>
      </c>
      <c r="C135" s="10" t="s">
        <v>365</v>
      </c>
      <c r="D135" s="30">
        <v>5460</v>
      </c>
      <c r="E135" s="30">
        <v>1.2055086622271802</v>
      </c>
      <c r="F135" s="30">
        <f t="shared" ref="F135:F140" si="8">+E135*D135</f>
        <v>6582.077295760404</v>
      </c>
      <c r="G135" s="66"/>
      <c r="H135" s="85"/>
      <c r="I135" s="80"/>
    </row>
    <row r="136" spans="1:9">
      <c r="A136" s="8" t="s">
        <v>406</v>
      </c>
      <c r="B136" s="9" t="s">
        <v>579</v>
      </c>
      <c r="C136" s="10" t="s">
        <v>366</v>
      </c>
      <c r="D136" s="30">
        <v>13246</v>
      </c>
      <c r="E136" s="30">
        <v>1.2055476803897447</v>
      </c>
      <c r="F136" s="30">
        <f t="shared" si="8"/>
        <v>15968.684574442557</v>
      </c>
      <c r="G136" s="66"/>
      <c r="H136" s="85"/>
      <c r="I136" s="80"/>
    </row>
    <row r="137" spans="1:9">
      <c r="A137" s="8" t="s">
        <v>407</v>
      </c>
      <c r="B137" s="9" t="s">
        <v>580</v>
      </c>
      <c r="C137" s="10" t="s">
        <v>366</v>
      </c>
      <c r="D137" s="30">
        <v>280</v>
      </c>
      <c r="E137" s="30">
        <v>1.2055866985523092</v>
      </c>
      <c r="F137" s="30">
        <f t="shared" si="8"/>
        <v>337.56427559464657</v>
      </c>
      <c r="G137" s="66"/>
      <c r="H137" s="85"/>
      <c r="I137" s="80"/>
    </row>
    <row r="138" spans="1:9">
      <c r="A138" s="8" t="s">
        <v>408</v>
      </c>
      <c r="B138" s="9" t="s">
        <v>581</v>
      </c>
      <c r="C138" s="10" t="s">
        <v>366</v>
      </c>
      <c r="D138" s="30">
        <v>86</v>
      </c>
      <c r="E138" s="30">
        <v>1.2056257167148736</v>
      </c>
      <c r="F138" s="30">
        <f t="shared" si="8"/>
        <v>103.68381163747912</v>
      </c>
      <c r="G138" s="66"/>
      <c r="H138" s="85"/>
      <c r="I138" s="80"/>
    </row>
    <row r="139" spans="1:9">
      <c r="A139" s="8" t="s">
        <v>409</v>
      </c>
      <c r="B139" s="9" t="s">
        <v>582</v>
      </c>
      <c r="C139" s="10" t="s">
        <v>366</v>
      </c>
      <c r="D139" s="30">
        <v>1465</v>
      </c>
      <c r="E139" s="30">
        <v>1.2056647348774381</v>
      </c>
      <c r="F139" s="30">
        <f t="shared" si="8"/>
        <v>1766.2988365954468</v>
      </c>
      <c r="G139" s="66"/>
      <c r="H139" s="85"/>
      <c r="I139" s="80"/>
    </row>
    <row r="140" spans="1:9">
      <c r="A140" s="8" t="s">
        <v>410</v>
      </c>
      <c r="B140" s="9" t="s">
        <v>583</v>
      </c>
      <c r="C140" s="10" t="s">
        <v>367</v>
      </c>
      <c r="D140" s="30">
        <v>1</v>
      </c>
      <c r="E140" s="30">
        <v>18.364057795263118</v>
      </c>
      <c r="F140" s="30">
        <f t="shared" si="8"/>
        <v>18.364057795263118</v>
      </c>
      <c r="G140" s="66"/>
      <c r="H140" s="85"/>
      <c r="I140" s="80"/>
    </row>
    <row r="141" spans="1:9">
      <c r="A141" s="5">
        <v>4</v>
      </c>
      <c r="B141" s="76" t="s">
        <v>584</v>
      </c>
      <c r="C141" s="5" t="s">
        <v>5</v>
      </c>
      <c r="D141" s="28"/>
      <c r="E141" s="28"/>
      <c r="F141" s="28"/>
      <c r="G141" s="64"/>
      <c r="H141" s="85"/>
      <c r="I141" s="80"/>
    </row>
    <row r="142" spans="1:9">
      <c r="A142" s="6" t="s">
        <v>35</v>
      </c>
      <c r="B142" s="7" t="s">
        <v>585</v>
      </c>
      <c r="C142" s="1" t="s">
        <v>5</v>
      </c>
      <c r="D142" s="29"/>
      <c r="E142" s="29"/>
      <c r="F142" s="29"/>
      <c r="G142" s="65"/>
      <c r="H142" s="85"/>
      <c r="I142" s="80"/>
    </row>
    <row r="143" spans="1:9">
      <c r="A143" s="12" t="s">
        <v>151</v>
      </c>
      <c r="B143" s="22" t="s">
        <v>586</v>
      </c>
      <c r="C143" s="13" t="s">
        <v>365</v>
      </c>
      <c r="D143" s="31">
        <v>3294</v>
      </c>
      <c r="E143" s="30">
        <v>1.6013533839867118</v>
      </c>
      <c r="F143" s="30">
        <f>+E143*D143</f>
        <v>5274.8580468522287</v>
      </c>
      <c r="G143" s="66"/>
      <c r="H143" s="85"/>
      <c r="I143" s="80"/>
    </row>
    <row r="144" spans="1:9">
      <c r="A144" s="12" t="s">
        <v>152</v>
      </c>
      <c r="B144" s="22" t="s">
        <v>587</v>
      </c>
      <c r="C144" s="13" t="s">
        <v>365</v>
      </c>
      <c r="D144" s="73" t="s">
        <v>443</v>
      </c>
      <c r="E144" s="30">
        <v>1</v>
      </c>
      <c r="F144" s="30"/>
      <c r="G144" s="66"/>
      <c r="H144" s="85"/>
      <c r="I144" s="80"/>
    </row>
    <row r="145" spans="1:9">
      <c r="A145" s="12" t="s">
        <v>153</v>
      </c>
      <c r="B145" s="22" t="s">
        <v>588</v>
      </c>
      <c r="C145" s="13" t="s">
        <v>365</v>
      </c>
      <c r="D145" s="31">
        <v>1680</v>
      </c>
      <c r="E145" s="30">
        <v>1.240592233278669</v>
      </c>
      <c r="F145" s="30">
        <f>+E145*D145</f>
        <v>2084.1949519081641</v>
      </c>
      <c r="G145" s="66"/>
      <c r="H145" s="85"/>
      <c r="I145" s="80"/>
    </row>
    <row r="146" spans="1:9">
      <c r="A146" s="12" t="s">
        <v>154</v>
      </c>
      <c r="B146" s="22" t="s">
        <v>589</v>
      </c>
      <c r="C146" s="13" t="s">
        <v>366</v>
      </c>
      <c r="D146" s="31">
        <v>280</v>
      </c>
      <c r="E146" s="30">
        <v>15.191634974164124</v>
      </c>
      <c r="F146" s="30">
        <f>+E146*D146</f>
        <v>4253.6577927659546</v>
      </c>
      <c r="G146" s="66"/>
      <c r="H146" s="85"/>
      <c r="I146" s="80"/>
    </row>
    <row r="147" spans="1:9">
      <c r="A147" s="12" t="s">
        <v>155</v>
      </c>
      <c r="B147" s="22" t="s">
        <v>590</v>
      </c>
      <c r="C147" s="13" t="s">
        <v>366</v>
      </c>
      <c r="D147" s="73" t="s">
        <v>443</v>
      </c>
      <c r="E147" s="30">
        <v>1</v>
      </c>
      <c r="F147" s="30"/>
      <c r="G147" s="66"/>
      <c r="H147" s="85"/>
      <c r="I147" s="80"/>
    </row>
    <row r="148" spans="1:9">
      <c r="A148" s="12" t="s">
        <v>156</v>
      </c>
      <c r="B148" s="22" t="s">
        <v>591</v>
      </c>
      <c r="C148" s="13" t="s">
        <v>366</v>
      </c>
      <c r="D148" s="31">
        <v>280</v>
      </c>
      <c r="E148" s="30">
        <v>2.6818587784427774</v>
      </c>
      <c r="F148" s="30">
        <f>+E148*D148</f>
        <v>750.9204579639777</v>
      </c>
      <c r="G148" s="66"/>
      <c r="H148" s="85"/>
      <c r="I148" s="80"/>
    </row>
    <row r="149" spans="1:9">
      <c r="A149" s="12" t="s">
        <v>157</v>
      </c>
      <c r="B149" s="22" t="s">
        <v>592</v>
      </c>
      <c r="C149" s="13" t="s">
        <v>366</v>
      </c>
      <c r="D149" s="73" t="s">
        <v>443</v>
      </c>
      <c r="E149" s="30">
        <v>1</v>
      </c>
      <c r="F149" s="30"/>
      <c r="G149" s="66"/>
      <c r="H149" s="85"/>
      <c r="I149" s="80"/>
    </row>
    <row r="150" spans="1:9">
      <c r="A150" s="12" t="s">
        <v>158</v>
      </c>
      <c r="B150" s="22" t="s">
        <v>593</v>
      </c>
      <c r="C150" s="13" t="s">
        <v>366</v>
      </c>
      <c r="D150" s="31" t="s">
        <v>387</v>
      </c>
      <c r="E150" s="30">
        <v>1</v>
      </c>
      <c r="F150" s="30"/>
      <c r="G150" s="66"/>
      <c r="H150" s="85"/>
      <c r="I150" s="80"/>
    </row>
    <row r="151" spans="1:9">
      <c r="A151" s="12" t="s">
        <v>159</v>
      </c>
      <c r="B151" s="22" t="s">
        <v>594</v>
      </c>
      <c r="C151" s="13" t="s">
        <v>367</v>
      </c>
      <c r="D151" s="31">
        <v>1120</v>
      </c>
      <c r="E151" s="30">
        <v>1.431897113787497</v>
      </c>
      <c r="F151" s="30">
        <f>+E151*D151</f>
        <v>1603.7247674419966</v>
      </c>
      <c r="G151" s="66"/>
      <c r="H151" s="85"/>
      <c r="I151" s="80"/>
    </row>
    <row r="152" spans="1:9">
      <c r="A152" s="12" t="s">
        <v>160</v>
      </c>
      <c r="B152" s="22" t="s">
        <v>595</v>
      </c>
      <c r="C152" s="13" t="s">
        <v>366</v>
      </c>
      <c r="D152" s="31">
        <v>280</v>
      </c>
      <c r="E152" s="30">
        <v>3.24586553794926</v>
      </c>
      <c r="F152" s="30">
        <f>+E152*D152</f>
        <v>908.84235062579285</v>
      </c>
      <c r="G152" s="66"/>
      <c r="H152" s="85"/>
      <c r="I152" s="80"/>
    </row>
    <row r="153" spans="1:9">
      <c r="A153" s="12" t="s">
        <v>161</v>
      </c>
      <c r="B153" s="22" t="s">
        <v>596</v>
      </c>
      <c r="C153" s="13" t="s">
        <v>366</v>
      </c>
      <c r="D153" s="73" t="s">
        <v>443</v>
      </c>
      <c r="E153" s="30">
        <v>1</v>
      </c>
      <c r="F153" s="30"/>
      <c r="G153" s="66"/>
      <c r="H153" s="85"/>
      <c r="I153" s="80"/>
    </row>
    <row r="154" spans="1:9">
      <c r="A154" s="6" t="s">
        <v>36</v>
      </c>
      <c r="B154" s="7" t="s">
        <v>597</v>
      </c>
      <c r="C154" s="1" t="s">
        <v>5</v>
      </c>
      <c r="D154" s="29"/>
      <c r="E154" s="29"/>
      <c r="F154" s="29"/>
      <c r="G154" s="65"/>
      <c r="H154" s="85"/>
      <c r="I154" s="80"/>
    </row>
    <row r="155" spans="1:9">
      <c r="A155" s="12" t="s">
        <v>162</v>
      </c>
      <c r="B155" s="22" t="s">
        <v>586</v>
      </c>
      <c r="C155" s="13" t="s">
        <v>365</v>
      </c>
      <c r="D155" s="31">
        <v>2866</v>
      </c>
      <c r="E155" s="30">
        <v>1.6013533839867118</v>
      </c>
      <c r="F155" s="30">
        <f>+E155*D155</f>
        <v>4589.4787985059156</v>
      </c>
      <c r="G155" s="66"/>
      <c r="H155" s="85"/>
      <c r="I155" s="80"/>
    </row>
    <row r="156" spans="1:9">
      <c r="A156" s="12" t="s">
        <v>163</v>
      </c>
      <c r="B156" s="22" t="s">
        <v>598</v>
      </c>
      <c r="C156" s="13" t="s">
        <v>365</v>
      </c>
      <c r="D156" s="73" t="s">
        <v>443</v>
      </c>
      <c r="E156" s="30">
        <v>1</v>
      </c>
      <c r="F156" s="30"/>
      <c r="G156" s="66"/>
      <c r="H156" s="85"/>
      <c r="I156" s="80"/>
    </row>
    <row r="157" spans="1:9">
      <c r="A157" s="12" t="s">
        <v>164</v>
      </c>
      <c r="B157" s="22" t="s">
        <v>588</v>
      </c>
      <c r="C157" s="13" t="s">
        <v>365</v>
      </c>
      <c r="D157" s="31">
        <v>1680</v>
      </c>
      <c r="E157" s="30">
        <v>1.240592233278669</v>
      </c>
      <c r="F157" s="30">
        <f>+E157*D157</f>
        <v>2084.1949519081641</v>
      </c>
      <c r="G157" s="66"/>
      <c r="H157" s="85"/>
      <c r="I157" s="80"/>
    </row>
    <row r="158" spans="1:9">
      <c r="A158" s="12" t="s">
        <v>165</v>
      </c>
      <c r="B158" s="22" t="s">
        <v>589</v>
      </c>
      <c r="C158" s="13" t="s">
        <v>366</v>
      </c>
      <c r="D158" s="31" t="s">
        <v>445</v>
      </c>
      <c r="E158" s="30">
        <v>1</v>
      </c>
      <c r="F158" s="30"/>
      <c r="G158" s="66"/>
      <c r="H158" s="85"/>
      <c r="I158" s="80"/>
    </row>
    <row r="159" spans="1:9">
      <c r="A159" s="12" t="s">
        <v>166</v>
      </c>
      <c r="B159" s="22" t="s">
        <v>590</v>
      </c>
      <c r="C159" s="13" t="s">
        <v>366</v>
      </c>
      <c r="D159" s="31" t="s">
        <v>444</v>
      </c>
      <c r="E159" s="30">
        <v>1</v>
      </c>
      <c r="F159" s="30"/>
      <c r="G159" s="66"/>
      <c r="H159" s="85"/>
      <c r="I159" s="80"/>
    </row>
    <row r="160" spans="1:9">
      <c r="A160" s="12" t="s">
        <v>167</v>
      </c>
      <c r="B160" s="22" t="s">
        <v>592</v>
      </c>
      <c r="C160" s="13" t="s">
        <v>366</v>
      </c>
      <c r="D160" s="31">
        <v>280</v>
      </c>
      <c r="E160" s="30">
        <v>2.6818587784427774</v>
      </c>
      <c r="F160" s="30">
        <f>+E160*D160</f>
        <v>750.9204579639777</v>
      </c>
      <c r="G160" s="66"/>
      <c r="H160" s="85"/>
      <c r="I160" s="80"/>
    </row>
    <row r="161" spans="1:9">
      <c r="A161" s="12" t="s">
        <v>168</v>
      </c>
      <c r="B161" s="22" t="s">
        <v>593</v>
      </c>
      <c r="C161" s="13" t="s">
        <v>366</v>
      </c>
      <c r="D161" s="73" t="s">
        <v>443</v>
      </c>
      <c r="E161" s="30">
        <v>1</v>
      </c>
      <c r="F161" s="30"/>
      <c r="G161" s="66"/>
      <c r="H161" s="85"/>
      <c r="I161" s="80"/>
    </row>
    <row r="162" spans="1:9">
      <c r="A162" s="12" t="s">
        <v>169</v>
      </c>
      <c r="B162" s="22" t="s">
        <v>594</v>
      </c>
      <c r="C162" s="13" t="s">
        <v>367</v>
      </c>
      <c r="D162" s="31" t="s">
        <v>446</v>
      </c>
      <c r="E162" s="30">
        <v>1</v>
      </c>
      <c r="F162" s="30"/>
      <c r="G162" s="66"/>
      <c r="H162" s="85"/>
      <c r="I162" s="80"/>
    </row>
    <row r="163" spans="1:9">
      <c r="A163" s="12" t="s">
        <v>170</v>
      </c>
      <c r="B163" s="22" t="s">
        <v>599</v>
      </c>
      <c r="C163" s="13" t="s">
        <v>366</v>
      </c>
      <c r="D163" s="74" t="s">
        <v>443</v>
      </c>
      <c r="E163" s="30">
        <v>1</v>
      </c>
      <c r="F163" s="30"/>
      <c r="G163" s="66"/>
      <c r="H163" s="85"/>
      <c r="I163" s="80"/>
    </row>
    <row r="164" spans="1:9">
      <c r="A164" s="12" t="s">
        <v>171</v>
      </c>
      <c r="B164" s="22" t="s">
        <v>600</v>
      </c>
      <c r="C164" s="13" t="s">
        <v>366</v>
      </c>
      <c r="D164" s="74" t="s">
        <v>443</v>
      </c>
      <c r="E164" s="30">
        <v>1</v>
      </c>
      <c r="F164" s="30"/>
      <c r="G164" s="66"/>
      <c r="H164" s="85"/>
      <c r="I164" s="80"/>
    </row>
    <row r="165" spans="1:9">
      <c r="A165" s="6" t="s">
        <v>37</v>
      </c>
      <c r="B165" s="7" t="s">
        <v>601</v>
      </c>
      <c r="C165" s="1" t="s">
        <v>5</v>
      </c>
      <c r="D165" s="29"/>
      <c r="E165" s="29"/>
      <c r="F165" s="29"/>
      <c r="G165" s="65"/>
      <c r="H165" s="85"/>
      <c r="I165" s="80"/>
    </row>
    <row r="166" spans="1:9">
      <c r="A166" s="12" t="s">
        <v>172</v>
      </c>
      <c r="B166" s="22" t="s">
        <v>602</v>
      </c>
      <c r="C166" s="13" t="s">
        <v>365</v>
      </c>
      <c r="D166" s="31">
        <v>560</v>
      </c>
      <c r="E166" s="30">
        <v>1.6198994970168663</v>
      </c>
      <c r="F166" s="30">
        <f t="shared" ref="F166:F174" si="9">+E166*D166</f>
        <v>907.14371832944516</v>
      </c>
      <c r="G166" s="66"/>
      <c r="H166" s="85"/>
      <c r="I166" s="80"/>
    </row>
    <row r="167" spans="1:9">
      <c r="A167" s="12" t="s">
        <v>173</v>
      </c>
      <c r="B167" s="22" t="s">
        <v>603</v>
      </c>
      <c r="C167" s="13" t="s">
        <v>365</v>
      </c>
      <c r="D167" s="31">
        <v>1614</v>
      </c>
      <c r="E167" s="30">
        <v>1.4725462355471848</v>
      </c>
      <c r="F167" s="30">
        <f t="shared" si="9"/>
        <v>2376.6896241731561</v>
      </c>
      <c r="G167" s="66"/>
      <c r="H167" s="85"/>
      <c r="I167" s="80"/>
    </row>
    <row r="168" spans="1:9">
      <c r="A168" s="12" t="s">
        <v>174</v>
      </c>
      <c r="B168" s="22" t="s">
        <v>604</v>
      </c>
      <c r="C168" s="13" t="s">
        <v>365</v>
      </c>
      <c r="D168" s="31">
        <v>560</v>
      </c>
      <c r="E168" s="30">
        <v>1.3963293273385828</v>
      </c>
      <c r="F168" s="30">
        <f t="shared" si="9"/>
        <v>781.94442330960635</v>
      </c>
      <c r="G168" s="66"/>
      <c r="H168" s="85"/>
      <c r="I168" s="80"/>
    </row>
    <row r="169" spans="1:9">
      <c r="A169" s="12" t="s">
        <v>175</v>
      </c>
      <c r="B169" s="22" t="s">
        <v>605</v>
      </c>
      <c r="C169" s="13" t="s">
        <v>365</v>
      </c>
      <c r="D169" s="31">
        <v>428</v>
      </c>
      <c r="E169" s="30">
        <v>1.315031083819207</v>
      </c>
      <c r="F169" s="30">
        <f t="shared" si="9"/>
        <v>562.83330387462058</v>
      </c>
      <c r="G169" s="66"/>
      <c r="H169" s="85"/>
      <c r="I169" s="80"/>
    </row>
    <row r="170" spans="1:9">
      <c r="A170" s="12" t="s">
        <v>176</v>
      </c>
      <c r="B170" s="22" t="s">
        <v>606</v>
      </c>
      <c r="C170" s="13" t="s">
        <v>365</v>
      </c>
      <c r="D170" s="74" t="s">
        <v>443</v>
      </c>
      <c r="E170" s="30">
        <v>1</v>
      </c>
      <c r="F170" s="30"/>
      <c r="G170" s="66"/>
      <c r="H170" s="85"/>
      <c r="I170" s="80"/>
    </row>
    <row r="171" spans="1:9">
      <c r="A171" s="12" t="s">
        <v>177</v>
      </c>
      <c r="B171" s="22" t="s">
        <v>607</v>
      </c>
      <c r="C171" s="13" t="s">
        <v>365</v>
      </c>
      <c r="D171" s="31">
        <v>231</v>
      </c>
      <c r="E171" s="30">
        <v>1.4725462355471848</v>
      </c>
      <c r="F171" s="30">
        <f t="shared" si="9"/>
        <v>340.15818041139971</v>
      </c>
      <c r="G171" s="66"/>
      <c r="H171" s="85"/>
      <c r="I171" s="80"/>
    </row>
    <row r="172" spans="1:9">
      <c r="A172" s="12" t="s">
        <v>178</v>
      </c>
      <c r="B172" s="22" t="s">
        <v>608</v>
      </c>
      <c r="C172" s="13" t="s">
        <v>365</v>
      </c>
      <c r="D172" s="31">
        <v>2520</v>
      </c>
      <c r="E172" s="30">
        <v>1.431897113787497</v>
      </c>
      <c r="F172" s="30">
        <f t="shared" si="9"/>
        <v>3608.3807267444922</v>
      </c>
      <c r="G172" s="66"/>
      <c r="H172" s="85"/>
      <c r="I172" s="80"/>
    </row>
    <row r="173" spans="1:9">
      <c r="A173" s="12" t="s">
        <v>179</v>
      </c>
      <c r="B173" s="22" t="s">
        <v>521</v>
      </c>
      <c r="C173" s="13" t="s">
        <v>365</v>
      </c>
      <c r="D173" s="31">
        <v>280</v>
      </c>
      <c r="E173" s="30">
        <v>8.5556611647155627</v>
      </c>
      <c r="F173" s="30">
        <f t="shared" si="9"/>
        <v>2395.5851261203575</v>
      </c>
      <c r="G173" s="66"/>
      <c r="H173" s="85"/>
      <c r="I173" s="80"/>
    </row>
    <row r="174" spans="1:9">
      <c r="A174" s="12" t="s">
        <v>180</v>
      </c>
      <c r="B174" s="22" t="s">
        <v>609</v>
      </c>
      <c r="C174" s="13" t="s">
        <v>365</v>
      </c>
      <c r="D174" s="31">
        <v>3162</v>
      </c>
      <c r="E174" s="30">
        <v>1.2860682919292101</v>
      </c>
      <c r="F174" s="30">
        <f t="shared" si="9"/>
        <v>4066.5479390801625</v>
      </c>
      <c r="G174" s="66"/>
      <c r="H174" s="85"/>
      <c r="I174" s="80"/>
    </row>
    <row r="175" spans="1:9">
      <c r="A175" s="6" t="s">
        <v>38</v>
      </c>
      <c r="B175" s="7" t="s">
        <v>610</v>
      </c>
      <c r="C175" s="1" t="s">
        <v>5</v>
      </c>
      <c r="D175" s="29"/>
      <c r="E175" s="29"/>
      <c r="F175" s="29"/>
      <c r="G175" s="65"/>
      <c r="H175" s="85"/>
      <c r="I175" s="80"/>
    </row>
    <row r="176" spans="1:9">
      <c r="A176" s="12" t="s">
        <v>181</v>
      </c>
      <c r="B176" s="22" t="s">
        <v>611</v>
      </c>
      <c r="C176" s="13" t="s">
        <v>366</v>
      </c>
      <c r="D176" s="31">
        <v>560</v>
      </c>
      <c r="E176" s="30">
        <v>2.2143934880247409</v>
      </c>
      <c r="F176" s="30">
        <f>+E176*D176</f>
        <v>1240.0603532938549</v>
      </c>
      <c r="G176" s="66"/>
      <c r="H176" s="85"/>
      <c r="I176" s="80"/>
    </row>
    <row r="177" spans="1:9" s="72" customFormat="1">
      <c r="A177" s="51" t="s">
        <v>182</v>
      </c>
      <c r="B177" s="77" t="s">
        <v>612</v>
      </c>
      <c r="C177" s="52" t="s">
        <v>366</v>
      </c>
      <c r="D177" s="53"/>
      <c r="E177" s="50">
        <v>1</v>
      </c>
      <c r="F177" s="50"/>
      <c r="G177" s="66"/>
      <c r="H177" s="85"/>
      <c r="I177" s="80"/>
    </row>
    <row r="178" spans="1:9">
      <c r="A178" s="17" t="s">
        <v>377</v>
      </c>
      <c r="B178" s="78" t="s">
        <v>613</v>
      </c>
      <c r="C178" s="52" t="s">
        <v>366</v>
      </c>
      <c r="D178" s="33">
        <v>560</v>
      </c>
      <c r="E178" s="47">
        <v>3.8860895958459705</v>
      </c>
      <c r="F178" s="30">
        <f>+E178*D178</f>
        <v>2176.2101736737436</v>
      </c>
      <c r="G178" s="66"/>
      <c r="H178" s="85"/>
      <c r="I178" s="80"/>
    </row>
    <row r="179" spans="1:9">
      <c r="A179" s="17" t="s">
        <v>378</v>
      </c>
      <c r="B179" s="78" t="s">
        <v>614</v>
      </c>
      <c r="C179" s="52" t="s">
        <v>366</v>
      </c>
      <c r="D179" s="33">
        <v>560</v>
      </c>
      <c r="E179" s="47">
        <v>3.8860895958459705</v>
      </c>
      <c r="F179" s="30">
        <f>+E179*D179</f>
        <v>2176.2101736737436</v>
      </c>
      <c r="G179" s="66"/>
      <c r="H179" s="85"/>
      <c r="I179" s="80"/>
    </row>
    <row r="180" spans="1:9">
      <c r="A180" s="5">
        <v>5</v>
      </c>
      <c r="B180" s="76" t="s">
        <v>615</v>
      </c>
      <c r="C180" s="5" t="s">
        <v>5</v>
      </c>
      <c r="D180" s="28"/>
      <c r="E180" s="28"/>
      <c r="F180" s="28"/>
      <c r="G180" s="64"/>
      <c r="H180" s="85"/>
      <c r="I180" s="80"/>
    </row>
    <row r="181" spans="1:9">
      <c r="A181" s="6" t="s">
        <v>39</v>
      </c>
      <c r="B181" s="7" t="s">
        <v>616</v>
      </c>
      <c r="C181" s="1" t="s">
        <v>5</v>
      </c>
      <c r="D181" s="29"/>
      <c r="E181" s="29"/>
      <c r="F181" s="29"/>
      <c r="G181" s="65"/>
      <c r="H181" s="85"/>
      <c r="I181" s="80"/>
    </row>
    <row r="182" spans="1:9">
      <c r="A182" s="12" t="s">
        <v>183</v>
      </c>
      <c r="B182" s="22" t="s">
        <v>617</v>
      </c>
      <c r="C182" s="13" t="s">
        <v>365</v>
      </c>
      <c r="D182" s="31">
        <v>232</v>
      </c>
      <c r="E182" s="30">
        <v>1.2987238329570032</v>
      </c>
      <c r="F182" s="30">
        <f t="shared" ref="F182:F191" si="10">+E182*D182</f>
        <v>301.30392924602472</v>
      </c>
      <c r="G182" s="66"/>
      <c r="H182" s="85"/>
      <c r="I182" s="80"/>
    </row>
    <row r="183" spans="1:9">
      <c r="A183" s="12" t="s">
        <v>184</v>
      </c>
      <c r="B183" s="22" t="s">
        <v>618</v>
      </c>
      <c r="C183" s="13" t="s">
        <v>365</v>
      </c>
      <c r="D183" s="31">
        <v>369</v>
      </c>
      <c r="E183" s="30">
        <v>1.4204136783631411</v>
      </c>
      <c r="F183" s="30">
        <f t="shared" si="10"/>
        <v>524.13264731599907</v>
      </c>
      <c r="G183" s="66"/>
      <c r="H183" s="85"/>
      <c r="I183" s="80"/>
    </row>
    <row r="184" spans="1:9">
      <c r="A184" s="12" t="s">
        <v>185</v>
      </c>
      <c r="B184" s="22" t="s">
        <v>619</v>
      </c>
      <c r="C184" s="13" t="s">
        <v>365</v>
      </c>
      <c r="D184" s="31">
        <v>971</v>
      </c>
      <c r="E184" s="30">
        <v>1.4391423963940975</v>
      </c>
      <c r="F184" s="30">
        <f t="shared" si="10"/>
        <v>1397.4072668986687</v>
      </c>
      <c r="G184" s="66"/>
      <c r="H184" s="85"/>
      <c r="I184" s="80"/>
    </row>
    <row r="185" spans="1:9">
      <c r="A185" s="12" t="s">
        <v>186</v>
      </c>
      <c r="B185" s="22" t="s">
        <v>620</v>
      </c>
      <c r="C185" s="13" t="s">
        <v>365</v>
      </c>
      <c r="D185" s="31">
        <v>580</v>
      </c>
      <c r="E185" s="30">
        <v>1.4812820119637489</v>
      </c>
      <c r="F185" s="30">
        <f t="shared" si="10"/>
        <v>859.14356693897435</v>
      </c>
      <c r="G185" s="66"/>
      <c r="H185" s="85"/>
      <c r="I185" s="80"/>
    </row>
    <row r="186" spans="1:9">
      <c r="A186" s="12" t="s">
        <v>187</v>
      </c>
      <c r="B186" s="22" t="s">
        <v>621</v>
      </c>
      <c r="C186" s="13" t="s">
        <v>365</v>
      </c>
      <c r="D186" s="31">
        <v>503</v>
      </c>
      <c r="E186" s="30">
        <v>1.599600688124315</v>
      </c>
      <c r="F186" s="30">
        <f t="shared" si="10"/>
        <v>804.5991461265304</v>
      </c>
      <c r="G186" s="66"/>
      <c r="H186" s="85"/>
      <c r="I186" s="80"/>
    </row>
    <row r="187" spans="1:9">
      <c r="A187" s="12" t="s">
        <v>188</v>
      </c>
      <c r="B187" s="22" t="s">
        <v>622</v>
      </c>
      <c r="C187" s="13" t="s">
        <v>365</v>
      </c>
      <c r="D187" s="31">
        <v>547</v>
      </c>
      <c r="E187" s="30">
        <v>1.7587947913874431</v>
      </c>
      <c r="F187" s="30">
        <f t="shared" si="10"/>
        <v>962.06075088893135</v>
      </c>
      <c r="G187" s="66"/>
      <c r="H187" s="85"/>
      <c r="I187" s="80"/>
    </row>
    <row r="188" spans="1:9">
      <c r="A188" s="12" t="s">
        <v>189</v>
      </c>
      <c r="B188" s="22" t="s">
        <v>623</v>
      </c>
      <c r="C188" s="13" t="s">
        <v>365</v>
      </c>
      <c r="D188" s="31">
        <v>193</v>
      </c>
      <c r="E188" s="30">
        <v>1.9788572282511787</v>
      </c>
      <c r="F188" s="30">
        <f t="shared" si="10"/>
        <v>381.9194450524775</v>
      </c>
      <c r="G188" s="66"/>
      <c r="H188" s="85"/>
      <c r="I188" s="80"/>
    </row>
    <row r="189" spans="1:9">
      <c r="A189" s="12" t="s">
        <v>190</v>
      </c>
      <c r="B189" s="22" t="s">
        <v>624</v>
      </c>
      <c r="C189" s="13" t="s">
        <v>365</v>
      </c>
      <c r="D189" s="31">
        <v>250</v>
      </c>
      <c r="E189" s="30">
        <v>2.6995675617042978</v>
      </c>
      <c r="F189" s="30">
        <f t="shared" si="10"/>
        <v>674.8918904260745</v>
      </c>
      <c r="G189" s="66"/>
      <c r="H189" s="85"/>
      <c r="I189" s="80"/>
    </row>
    <row r="190" spans="1:9">
      <c r="A190" s="12" t="s">
        <v>191</v>
      </c>
      <c r="B190" s="22" t="s">
        <v>625</v>
      </c>
      <c r="C190" s="13" t="s">
        <v>365</v>
      </c>
      <c r="D190" s="31"/>
      <c r="E190" s="30">
        <v>1</v>
      </c>
      <c r="F190" s="30"/>
      <c r="G190" s="66"/>
      <c r="H190" s="85"/>
      <c r="I190" s="80"/>
    </row>
    <row r="191" spans="1:9">
      <c r="A191" s="12" t="s">
        <v>192</v>
      </c>
      <c r="B191" s="22" t="s">
        <v>626</v>
      </c>
      <c r="C191" s="13" t="s">
        <v>365</v>
      </c>
      <c r="D191" s="31">
        <v>550</v>
      </c>
      <c r="E191" s="30">
        <v>4.7573948197146292</v>
      </c>
      <c r="F191" s="30">
        <f t="shared" si="10"/>
        <v>2616.567150843046</v>
      </c>
      <c r="G191" s="66"/>
      <c r="H191" s="85"/>
      <c r="I191" s="80"/>
    </row>
    <row r="192" spans="1:9">
      <c r="A192" s="12" t="s">
        <v>193</v>
      </c>
      <c r="B192" s="22" t="s">
        <v>627</v>
      </c>
      <c r="C192" s="13" t="s">
        <v>365</v>
      </c>
      <c r="D192" s="31"/>
      <c r="E192" s="30">
        <v>1</v>
      </c>
      <c r="F192" s="30"/>
      <c r="G192" s="66"/>
      <c r="H192" s="85"/>
      <c r="I192" s="80"/>
    </row>
    <row r="193" spans="1:9">
      <c r="A193" s="6" t="s">
        <v>40</v>
      </c>
      <c r="B193" s="7" t="s">
        <v>628</v>
      </c>
      <c r="C193" s="1" t="s">
        <v>5</v>
      </c>
      <c r="D193" s="29"/>
      <c r="E193" s="29"/>
      <c r="F193" s="29"/>
      <c r="G193" s="65"/>
      <c r="H193" s="85"/>
      <c r="I193" s="80"/>
    </row>
    <row r="194" spans="1:9">
      <c r="A194" s="12" t="s">
        <v>194</v>
      </c>
      <c r="B194" s="22" t="s">
        <v>629</v>
      </c>
      <c r="C194" s="13" t="s">
        <v>365</v>
      </c>
      <c r="D194" s="31">
        <v>4300</v>
      </c>
      <c r="E194" s="30">
        <v>1.3132385894309944</v>
      </c>
      <c r="F194" s="30">
        <f t="shared" ref="F194:F204" si="11">+E194*D194</f>
        <v>5646.9259345532755</v>
      </c>
      <c r="G194" s="66"/>
      <c r="H194" s="85"/>
      <c r="I194" s="80"/>
    </row>
    <row r="195" spans="1:9">
      <c r="A195" s="12" t="s">
        <v>195</v>
      </c>
      <c r="B195" s="22" t="s">
        <v>630</v>
      </c>
      <c r="C195" s="13" t="s">
        <v>365</v>
      </c>
      <c r="D195" s="31">
        <v>1500</v>
      </c>
      <c r="E195" s="30">
        <v>1.3447028357230006</v>
      </c>
      <c r="F195" s="30">
        <f t="shared" si="11"/>
        <v>2017.0542535845009</v>
      </c>
      <c r="G195" s="66"/>
      <c r="H195" s="85"/>
      <c r="I195" s="80"/>
    </row>
    <row r="196" spans="1:9">
      <c r="A196" s="12" t="s">
        <v>196</v>
      </c>
      <c r="B196" s="22" t="s">
        <v>627</v>
      </c>
      <c r="C196" s="13" t="s">
        <v>365</v>
      </c>
      <c r="D196" s="31">
        <v>600</v>
      </c>
      <c r="E196" s="30">
        <v>1.4592289464822981</v>
      </c>
      <c r="F196" s="30">
        <f t="shared" si="11"/>
        <v>875.53736788937886</v>
      </c>
      <c r="G196" s="66"/>
      <c r="H196" s="85"/>
      <c r="I196" s="80"/>
    </row>
    <row r="197" spans="1:9">
      <c r="A197" s="12" t="s">
        <v>197</v>
      </c>
      <c r="B197" s="22" t="s">
        <v>628</v>
      </c>
      <c r="C197" s="13" t="s">
        <v>365</v>
      </c>
      <c r="D197" s="31">
        <v>2600</v>
      </c>
      <c r="E197" s="30">
        <v>1.2957272380720501</v>
      </c>
      <c r="F197" s="30">
        <f t="shared" si="11"/>
        <v>3368.8908189873305</v>
      </c>
      <c r="G197" s="66"/>
      <c r="H197" s="85"/>
      <c r="I197" s="80"/>
    </row>
    <row r="198" spans="1:9">
      <c r="A198" s="12" t="s">
        <v>198</v>
      </c>
      <c r="B198" s="22" t="s">
        <v>629</v>
      </c>
      <c r="C198" s="13" t="s">
        <v>365</v>
      </c>
      <c r="D198" s="31"/>
      <c r="E198" s="30">
        <v>1</v>
      </c>
      <c r="F198" s="30"/>
      <c r="G198" s="66"/>
      <c r="H198" s="85"/>
      <c r="I198" s="80"/>
    </row>
    <row r="199" spans="1:9">
      <c r="A199" s="12" t="s">
        <v>199</v>
      </c>
      <c r="B199" s="22" t="s">
        <v>631</v>
      </c>
      <c r="C199" s="13" t="s">
        <v>365</v>
      </c>
      <c r="D199" s="31"/>
      <c r="E199" s="30">
        <v>1</v>
      </c>
      <c r="F199" s="30"/>
      <c r="G199" s="66"/>
      <c r="H199" s="85"/>
      <c r="I199" s="80"/>
    </row>
    <row r="200" spans="1:9">
      <c r="A200" s="12" t="s">
        <v>200</v>
      </c>
      <c r="B200" s="22" t="s">
        <v>632</v>
      </c>
      <c r="C200" s="13" t="s">
        <v>365</v>
      </c>
      <c r="D200" s="31"/>
      <c r="E200" s="30">
        <v>1</v>
      </c>
      <c r="F200" s="30"/>
      <c r="G200" s="66"/>
      <c r="H200" s="85"/>
      <c r="I200" s="80"/>
    </row>
    <row r="201" spans="1:9">
      <c r="A201" s="12" t="s">
        <v>201</v>
      </c>
      <c r="B201" s="22" t="s">
        <v>633</v>
      </c>
      <c r="C201" s="13" t="s">
        <v>365</v>
      </c>
      <c r="D201" s="31">
        <v>100</v>
      </c>
      <c r="E201" s="30">
        <v>1.7516778785356797</v>
      </c>
      <c r="F201" s="30">
        <f t="shared" si="11"/>
        <v>175.16778785356797</v>
      </c>
      <c r="G201" s="66"/>
      <c r="H201" s="85"/>
      <c r="I201" s="80"/>
    </row>
    <row r="202" spans="1:9">
      <c r="A202" s="12" t="s">
        <v>202</v>
      </c>
      <c r="B202" s="22" t="s">
        <v>634</v>
      </c>
      <c r="C202" s="13" t="s">
        <v>365</v>
      </c>
      <c r="D202" s="31">
        <v>150</v>
      </c>
      <c r="E202" s="30">
        <v>1.9842417346850785</v>
      </c>
      <c r="F202" s="30">
        <f t="shared" si="11"/>
        <v>297.63626020276178</v>
      </c>
      <c r="G202" s="66"/>
      <c r="H202" s="85"/>
      <c r="I202" s="80"/>
    </row>
    <row r="203" spans="1:9">
      <c r="A203" s="12" t="s">
        <v>203</v>
      </c>
      <c r="B203" s="22" t="s">
        <v>635</v>
      </c>
      <c r="C203" s="13" t="s">
        <v>365</v>
      </c>
      <c r="D203" s="31">
        <v>150</v>
      </c>
      <c r="E203" s="30">
        <v>2.2361898139965168</v>
      </c>
      <c r="F203" s="30">
        <f t="shared" si="11"/>
        <v>335.42847209947752</v>
      </c>
      <c r="G203" s="66"/>
      <c r="H203" s="85"/>
      <c r="I203" s="80"/>
    </row>
    <row r="204" spans="1:9">
      <c r="A204" s="12" t="s">
        <v>204</v>
      </c>
      <c r="B204" s="22" t="s">
        <v>591</v>
      </c>
      <c r="C204" s="13" t="s">
        <v>365</v>
      </c>
      <c r="D204" s="31">
        <v>250</v>
      </c>
      <c r="E204" s="30">
        <v>2.6237806336471561</v>
      </c>
      <c r="F204" s="30">
        <f t="shared" si="11"/>
        <v>655.94515841178907</v>
      </c>
      <c r="G204" s="66"/>
      <c r="H204" s="85"/>
      <c r="I204" s="80"/>
    </row>
    <row r="205" spans="1:9">
      <c r="A205" s="6" t="s">
        <v>41</v>
      </c>
      <c r="B205" s="7" t="s">
        <v>636</v>
      </c>
      <c r="C205" s="1" t="s">
        <v>5</v>
      </c>
      <c r="D205" s="29"/>
      <c r="E205" s="29"/>
      <c r="F205" s="29"/>
      <c r="G205" s="65"/>
      <c r="H205" s="85"/>
      <c r="I205" s="80"/>
    </row>
    <row r="206" spans="1:9">
      <c r="A206" s="12" t="s">
        <v>205</v>
      </c>
      <c r="B206" s="22" t="s">
        <v>637</v>
      </c>
      <c r="C206" s="13" t="s">
        <v>367</v>
      </c>
      <c r="D206" s="31">
        <v>1</v>
      </c>
      <c r="E206" s="30">
        <v>184.1023419091353</v>
      </c>
      <c r="F206" s="30">
        <f t="shared" ref="F206:F214" si="12">+E206*D206</f>
        <v>184.1023419091353</v>
      </c>
      <c r="G206" s="66"/>
      <c r="H206" s="85"/>
      <c r="I206" s="80"/>
    </row>
    <row r="207" spans="1:9">
      <c r="A207" s="12" t="s">
        <v>206</v>
      </c>
      <c r="B207" s="22" t="s">
        <v>638</v>
      </c>
      <c r="C207" s="13" t="s">
        <v>366</v>
      </c>
      <c r="D207" s="31">
        <v>365</v>
      </c>
      <c r="E207" s="30">
        <v>1.7320595463982529</v>
      </c>
      <c r="F207" s="30">
        <f t="shared" si="12"/>
        <v>632.20173443536225</v>
      </c>
      <c r="G207" s="66"/>
      <c r="H207" s="85"/>
      <c r="I207" s="80"/>
    </row>
    <row r="208" spans="1:9">
      <c r="A208" s="12" t="s">
        <v>207</v>
      </c>
      <c r="B208" s="22" t="s">
        <v>639</v>
      </c>
      <c r="C208" s="13" t="s">
        <v>366</v>
      </c>
      <c r="D208" s="31">
        <v>260</v>
      </c>
      <c r="E208" s="30">
        <v>1.8068721909361589</v>
      </c>
      <c r="F208" s="30">
        <f t="shared" si="12"/>
        <v>469.78676964340133</v>
      </c>
      <c r="G208" s="66"/>
      <c r="H208" s="85"/>
      <c r="I208" s="80"/>
    </row>
    <row r="209" spans="1:9">
      <c r="A209" s="12" t="s">
        <v>208</v>
      </c>
      <c r="B209" s="22" t="s">
        <v>640</v>
      </c>
      <c r="C209" s="13" t="s">
        <v>366</v>
      </c>
      <c r="D209" s="31">
        <v>110</v>
      </c>
      <c r="E209" s="30">
        <v>2.2313203473084684</v>
      </c>
      <c r="F209" s="30">
        <f t="shared" si="12"/>
        <v>245.44523820393152</v>
      </c>
      <c r="G209" s="66"/>
      <c r="H209" s="85"/>
      <c r="I209" s="80"/>
    </row>
    <row r="210" spans="1:9">
      <c r="A210" s="12" t="s">
        <v>209</v>
      </c>
      <c r="B210" s="22" t="s">
        <v>641</v>
      </c>
      <c r="C210" s="13" t="s">
        <v>366</v>
      </c>
      <c r="D210" s="31">
        <v>35</v>
      </c>
      <c r="E210" s="30">
        <v>1.7320595463982529</v>
      </c>
      <c r="F210" s="30">
        <f t="shared" si="12"/>
        <v>60.622084123938848</v>
      </c>
      <c r="G210" s="66"/>
      <c r="H210" s="85"/>
      <c r="I210" s="80"/>
    </row>
    <row r="211" spans="1:9">
      <c r="A211" s="12" t="s">
        <v>210</v>
      </c>
      <c r="B211" s="22" t="s">
        <v>642</v>
      </c>
      <c r="C211" s="13" t="s">
        <v>366</v>
      </c>
      <c r="D211" s="31">
        <v>6</v>
      </c>
      <c r="E211" s="30">
        <v>3.0678385381611286</v>
      </c>
      <c r="F211" s="30">
        <f t="shared" si="12"/>
        <v>18.407031228966773</v>
      </c>
      <c r="G211" s="66"/>
      <c r="H211" s="85"/>
      <c r="I211" s="80"/>
    </row>
    <row r="212" spans="1:9">
      <c r="A212" s="12" t="s">
        <v>211</v>
      </c>
      <c r="B212" s="22" t="s">
        <v>643</v>
      </c>
      <c r="C212" s="13" t="s">
        <v>366</v>
      </c>
      <c r="D212" s="31">
        <v>12</v>
      </c>
      <c r="E212" s="30">
        <v>3.4835224348582021</v>
      </c>
      <c r="F212" s="30">
        <f t="shared" si="12"/>
        <v>41.802269218298427</v>
      </c>
      <c r="G212" s="66"/>
      <c r="H212" s="85"/>
      <c r="I212" s="80"/>
    </row>
    <row r="213" spans="1:9">
      <c r="A213" s="12" t="s">
        <v>212</v>
      </c>
      <c r="B213" s="22" t="s">
        <v>644</v>
      </c>
      <c r="C213" s="13" t="s">
        <v>366</v>
      </c>
      <c r="D213" s="31">
        <v>7</v>
      </c>
      <c r="E213" s="30">
        <v>4.1860366481993703</v>
      </c>
      <c r="F213" s="30">
        <f t="shared" si="12"/>
        <v>29.302256537395593</v>
      </c>
      <c r="G213" s="66"/>
      <c r="H213" s="85"/>
      <c r="I213" s="80"/>
    </row>
    <row r="214" spans="1:9">
      <c r="A214" s="12" t="s">
        <v>213</v>
      </c>
      <c r="B214" s="22" t="s">
        <v>645</v>
      </c>
      <c r="C214" s="13" t="s">
        <v>367</v>
      </c>
      <c r="D214" s="31">
        <v>1</v>
      </c>
      <c r="E214" s="30">
        <v>33.946936469457171</v>
      </c>
      <c r="F214" s="30">
        <f t="shared" si="12"/>
        <v>33.946936469457171</v>
      </c>
      <c r="G214" s="66"/>
      <c r="H214" s="85"/>
      <c r="I214" s="80"/>
    </row>
    <row r="215" spans="1:9">
      <c r="A215" s="6" t="s">
        <v>42</v>
      </c>
      <c r="B215" s="7" t="s">
        <v>646</v>
      </c>
      <c r="C215" s="1" t="s">
        <v>5</v>
      </c>
      <c r="D215" s="29"/>
      <c r="E215" s="29"/>
      <c r="F215" s="29"/>
      <c r="G215" s="65"/>
      <c r="H215" s="85"/>
      <c r="I215" s="80"/>
    </row>
    <row r="216" spans="1:9">
      <c r="A216" s="12" t="s">
        <v>214</v>
      </c>
      <c r="B216" s="22" t="s">
        <v>608</v>
      </c>
      <c r="C216" s="13" t="s">
        <v>365</v>
      </c>
      <c r="D216" s="31">
        <v>6680</v>
      </c>
      <c r="E216" s="30">
        <v>2.0416920772450364</v>
      </c>
      <c r="F216" s="30">
        <f>+E216*D216</f>
        <v>13638.503075996843</v>
      </c>
      <c r="G216" s="66"/>
      <c r="H216" s="85"/>
      <c r="I216" s="80"/>
    </row>
    <row r="217" spans="1:9">
      <c r="A217" s="12" t="s">
        <v>215</v>
      </c>
      <c r="B217" s="22" t="s">
        <v>647</v>
      </c>
      <c r="C217" s="13" t="s">
        <v>365</v>
      </c>
      <c r="D217" s="31">
        <v>1821</v>
      </c>
      <c r="E217" s="30">
        <v>1.5665913225947548</v>
      </c>
      <c r="F217" s="30">
        <f>+E217*D217</f>
        <v>2852.7627984450482</v>
      </c>
      <c r="G217" s="66"/>
      <c r="H217" s="85"/>
      <c r="I217" s="80"/>
    </row>
    <row r="218" spans="1:9">
      <c r="A218" s="6" t="s">
        <v>43</v>
      </c>
      <c r="B218" s="7" t="s">
        <v>648</v>
      </c>
      <c r="C218" s="1" t="s">
        <v>5</v>
      </c>
      <c r="D218" s="29"/>
      <c r="E218" s="29"/>
      <c r="F218" s="29"/>
      <c r="G218" s="65"/>
      <c r="H218" s="85"/>
      <c r="I218" s="80"/>
    </row>
    <row r="219" spans="1:9">
      <c r="A219" s="12" t="s">
        <v>216</v>
      </c>
      <c r="B219" s="22" t="s">
        <v>649</v>
      </c>
      <c r="C219" s="13" t="s">
        <v>365</v>
      </c>
      <c r="D219" s="31">
        <v>2600</v>
      </c>
      <c r="E219" s="30">
        <v>1.3227566800069765</v>
      </c>
      <c r="F219" s="30">
        <f t="shared" ref="F219:F228" si="13">+E219*D219</f>
        <v>3439.1673680181389</v>
      </c>
      <c r="G219" s="66"/>
      <c r="H219" s="85"/>
      <c r="I219" s="80"/>
    </row>
    <row r="220" spans="1:9">
      <c r="A220" s="12" t="s">
        <v>217</v>
      </c>
      <c r="B220" s="22" t="s">
        <v>650</v>
      </c>
      <c r="C220" s="13" t="s">
        <v>365</v>
      </c>
      <c r="D220" s="31">
        <v>4500</v>
      </c>
      <c r="E220" s="30">
        <v>1.3235292396257534</v>
      </c>
      <c r="F220" s="30">
        <f t="shared" si="13"/>
        <v>5955.8815783158907</v>
      </c>
      <c r="G220" s="66"/>
      <c r="H220" s="85"/>
      <c r="I220" s="80"/>
    </row>
    <row r="221" spans="1:9">
      <c r="A221" s="12" t="s">
        <v>218</v>
      </c>
      <c r="B221" s="22" t="s">
        <v>651</v>
      </c>
      <c r="C221" s="13" t="s">
        <v>365</v>
      </c>
      <c r="D221" s="31">
        <v>1800</v>
      </c>
      <c r="E221" s="30">
        <v>1.2744209802220836</v>
      </c>
      <c r="F221" s="30">
        <f t="shared" si="13"/>
        <v>2293.9577643997504</v>
      </c>
      <c r="G221" s="66"/>
      <c r="H221" s="85"/>
      <c r="I221" s="80"/>
    </row>
    <row r="222" spans="1:9">
      <c r="A222" s="12" t="s">
        <v>219</v>
      </c>
      <c r="B222" s="22" t="s">
        <v>652</v>
      </c>
      <c r="C222" s="13" t="s">
        <v>365</v>
      </c>
      <c r="D222" s="31">
        <v>1600</v>
      </c>
      <c r="E222" s="30">
        <v>1.2830830123114008</v>
      </c>
      <c r="F222" s="30">
        <f t="shared" si="13"/>
        <v>2052.932819698241</v>
      </c>
      <c r="G222" s="66"/>
      <c r="H222" s="85"/>
      <c r="I222" s="80"/>
    </row>
    <row r="223" spans="1:9">
      <c r="A223" s="12" t="s">
        <v>220</v>
      </c>
      <c r="B223" s="22" t="s">
        <v>653</v>
      </c>
      <c r="C223" s="13" t="s">
        <v>365</v>
      </c>
      <c r="D223" s="31">
        <v>600</v>
      </c>
      <c r="E223" s="30">
        <v>1.3408259910905929</v>
      </c>
      <c r="F223" s="30">
        <f t="shared" si="13"/>
        <v>804.49559465435573</v>
      </c>
      <c r="G223" s="66"/>
      <c r="H223" s="85"/>
      <c r="I223" s="80"/>
    </row>
    <row r="224" spans="1:9">
      <c r="A224" s="12" t="s">
        <v>221</v>
      </c>
      <c r="B224" s="22" t="s">
        <v>654</v>
      </c>
      <c r="C224" s="13" t="s">
        <v>365</v>
      </c>
      <c r="D224" s="31">
        <v>600</v>
      </c>
      <c r="E224" s="30">
        <v>1.397780802985982</v>
      </c>
      <c r="F224" s="30">
        <f t="shared" si="13"/>
        <v>838.66848179158922</v>
      </c>
      <c r="G224" s="66"/>
      <c r="H224" s="85"/>
      <c r="I224" s="80"/>
    </row>
    <row r="225" spans="1:9">
      <c r="A225" s="12" t="s">
        <v>222</v>
      </c>
      <c r="B225" s="22" t="s">
        <v>655</v>
      </c>
      <c r="C225" s="13" t="s">
        <v>365</v>
      </c>
      <c r="D225" s="31">
        <v>700</v>
      </c>
      <c r="E225" s="30">
        <v>1.4862896029472759</v>
      </c>
      <c r="F225" s="30">
        <f t="shared" si="13"/>
        <v>1040.4027220630931</v>
      </c>
      <c r="G225" s="66"/>
      <c r="H225" s="85"/>
      <c r="I225" s="80"/>
    </row>
    <row r="226" spans="1:9">
      <c r="A226" s="12" t="s">
        <v>223</v>
      </c>
      <c r="B226" s="22" t="s">
        <v>656</v>
      </c>
      <c r="C226" s="13" t="s">
        <v>365</v>
      </c>
      <c r="D226" s="31">
        <v>303</v>
      </c>
      <c r="E226" s="30">
        <v>1.5863711899251984</v>
      </c>
      <c r="F226" s="30">
        <f t="shared" si="13"/>
        <v>480.67047054733513</v>
      </c>
      <c r="G226" s="66"/>
      <c r="H226" s="85"/>
      <c r="I226" s="80"/>
    </row>
    <row r="227" spans="1:9">
      <c r="A227" s="12" t="s">
        <v>224</v>
      </c>
      <c r="B227" s="22" t="s">
        <v>657</v>
      </c>
      <c r="C227" s="13" t="s">
        <v>365</v>
      </c>
      <c r="D227" s="31">
        <v>300</v>
      </c>
      <c r="E227" s="30">
        <v>1.7132426473199009</v>
      </c>
      <c r="F227" s="30">
        <f t="shared" si="13"/>
        <v>513.97279419597032</v>
      </c>
      <c r="G227" s="66"/>
      <c r="H227" s="85"/>
      <c r="I227" s="80"/>
    </row>
    <row r="228" spans="1:9">
      <c r="A228" s="12" t="s">
        <v>225</v>
      </c>
      <c r="B228" s="22" t="s">
        <v>658</v>
      </c>
      <c r="C228" s="13" t="s">
        <v>365</v>
      </c>
      <c r="D228" s="31">
        <v>550</v>
      </c>
      <c r="E228" s="30">
        <v>1.9767525885624497</v>
      </c>
      <c r="F228" s="30">
        <f t="shared" si="13"/>
        <v>1087.2139237093475</v>
      </c>
      <c r="G228" s="66"/>
      <c r="H228" s="85"/>
      <c r="I228" s="80"/>
    </row>
    <row r="229" spans="1:9">
      <c r="A229" s="12" t="s">
        <v>226</v>
      </c>
      <c r="B229" s="22" t="s">
        <v>659</v>
      </c>
      <c r="C229" s="13" t="s">
        <v>365</v>
      </c>
      <c r="D229" s="31"/>
      <c r="E229" s="30"/>
      <c r="F229" s="30"/>
      <c r="G229" s="66"/>
      <c r="H229" s="85"/>
      <c r="I229" s="80"/>
    </row>
    <row r="230" spans="1:9">
      <c r="A230" s="12" t="s">
        <v>227</v>
      </c>
      <c r="B230" s="22" t="s">
        <v>660</v>
      </c>
      <c r="C230" s="13" t="s">
        <v>365</v>
      </c>
      <c r="D230" s="31"/>
      <c r="E230" s="30"/>
      <c r="F230" s="30"/>
      <c r="G230" s="66"/>
      <c r="H230" s="85"/>
      <c r="I230" s="80"/>
    </row>
    <row r="231" spans="1:9">
      <c r="A231" s="6" t="s">
        <v>44</v>
      </c>
      <c r="B231" s="7" t="s">
        <v>661</v>
      </c>
      <c r="C231" s="1" t="s">
        <v>5</v>
      </c>
      <c r="D231" s="29"/>
      <c r="E231" s="29"/>
      <c r="F231" s="29"/>
      <c r="G231" s="65"/>
      <c r="H231" s="85"/>
      <c r="I231" s="80"/>
    </row>
    <row r="232" spans="1:9">
      <c r="A232" s="12" t="s">
        <v>228</v>
      </c>
      <c r="B232" s="22" t="s">
        <v>662</v>
      </c>
      <c r="C232" s="13" t="s">
        <v>367</v>
      </c>
      <c r="D232" s="31">
        <v>1</v>
      </c>
      <c r="E232" s="30">
        <v>214.39386064819311</v>
      </c>
      <c r="F232" s="30">
        <f>+E232*D232</f>
        <v>214.39386064819311</v>
      </c>
      <c r="G232" s="66"/>
      <c r="H232" s="85"/>
      <c r="I232" s="80"/>
    </row>
    <row r="233" spans="1:9">
      <c r="A233" s="12" t="s">
        <v>229</v>
      </c>
      <c r="B233" s="22" t="s">
        <v>663</v>
      </c>
      <c r="C233" s="13" t="s">
        <v>366</v>
      </c>
      <c r="D233" s="31">
        <v>10</v>
      </c>
      <c r="E233" s="30">
        <v>44.972316613660489</v>
      </c>
      <c r="F233" s="30">
        <f>+E233*D233</f>
        <v>449.7231661366049</v>
      </c>
      <c r="G233" s="66"/>
      <c r="H233" s="85"/>
      <c r="I233" s="80"/>
    </row>
    <row r="234" spans="1:9">
      <c r="A234" s="12" t="s">
        <v>230</v>
      </c>
      <c r="B234" s="22" t="s">
        <v>664</v>
      </c>
      <c r="C234" s="13" t="s">
        <v>367</v>
      </c>
      <c r="D234" s="31">
        <v>1</v>
      </c>
      <c r="E234" s="30">
        <v>23.737297344540909</v>
      </c>
      <c r="F234" s="30">
        <f>+E234*D234</f>
        <v>23.737297344540909</v>
      </c>
      <c r="G234" s="66"/>
      <c r="H234" s="85"/>
      <c r="I234" s="80"/>
    </row>
    <row r="235" spans="1:9">
      <c r="A235" s="12" t="s">
        <v>231</v>
      </c>
      <c r="B235" s="22" t="s">
        <v>665</v>
      </c>
      <c r="C235" s="13" t="s">
        <v>367</v>
      </c>
      <c r="D235" s="31">
        <v>1</v>
      </c>
      <c r="E235" s="30">
        <v>17.327587128532461</v>
      </c>
      <c r="F235" s="30">
        <f>+E235*D235</f>
        <v>17.327587128532461</v>
      </c>
      <c r="G235" s="66"/>
      <c r="H235" s="85"/>
      <c r="I235" s="80"/>
    </row>
    <row r="236" spans="1:9">
      <c r="A236" s="12" t="s">
        <v>232</v>
      </c>
      <c r="B236" s="22" t="s">
        <v>666</v>
      </c>
      <c r="C236" s="13" t="s">
        <v>366</v>
      </c>
      <c r="D236" s="31">
        <v>8</v>
      </c>
      <c r="E236" s="30">
        <v>18.153845103357163</v>
      </c>
      <c r="F236" s="30">
        <f>+E236*D236</f>
        <v>145.23076082685731</v>
      </c>
      <c r="G236" s="66"/>
      <c r="H236" s="85"/>
      <c r="I236" s="80"/>
    </row>
    <row r="237" spans="1:9">
      <c r="A237" s="6" t="s">
        <v>45</v>
      </c>
      <c r="B237" s="7" t="s">
        <v>667</v>
      </c>
      <c r="C237" s="1" t="s">
        <v>5</v>
      </c>
      <c r="D237" s="29"/>
      <c r="E237" s="29"/>
      <c r="F237" s="29"/>
      <c r="G237" s="65"/>
      <c r="H237" s="85"/>
      <c r="I237" s="80"/>
    </row>
    <row r="238" spans="1:9">
      <c r="A238" s="12" t="s">
        <v>233</v>
      </c>
      <c r="B238" s="22" t="s">
        <v>668</v>
      </c>
      <c r="C238" s="13" t="s">
        <v>367</v>
      </c>
      <c r="D238" s="31">
        <v>1</v>
      </c>
      <c r="E238" s="30">
        <v>69.78946540825288</v>
      </c>
      <c r="F238" s="30">
        <f>+E238*D238</f>
        <v>69.78946540825288</v>
      </c>
      <c r="G238" s="66"/>
      <c r="H238" s="85"/>
      <c r="I238" s="80"/>
    </row>
    <row r="239" spans="1:9">
      <c r="A239" s="12" t="s">
        <v>234</v>
      </c>
      <c r="B239" s="22" t="s">
        <v>669</v>
      </c>
      <c r="C239" s="13" t="s">
        <v>367</v>
      </c>
      <c r="D239" s="31">
        <v>8</v>
      </c>
      <c r="E239" s="30">
        <v>32.306515369839502</v>
      </c>
      <c r="F239" s="30">
        <f>+E239*D239</f>
        <v>258.45212295871602</v>
      </c>
      <c r="G239" s="66"/>
      <c r="H239" s="85"/>
      <c r="I239" s="80"/>
    </row>
    <row r="240" spans="1:9">
      <c r="A240" s="12" t="s">
        <v>235</v>
      </c>
      <c r="B240" s="22" t="s">
        <v>670</v>
      </c>
      <c r="C240" s="13" t="s">
        <v>367</v>
      </c>
      <c r="D240" s="31">
        <v>1</v>
      </c>
      <c r="E240" s="30">
        <v>47.735886837964202</v>
      </c>
      <c r="F240" s="30">
        <f>+E240*D240</f>
        <v>47.735886837964202</v>
      </c>
      <c r="G240" s="66"/>
      <c r="H240" s="85"/>
      <c r="I240" s="80"/>
    </row>
    <row r="241" spans="1:9">
      <c r="A241" s="12" t="s">
        <v>236</v>
      </c>
      <c r="B241" s="22" t="s">
        <v>671</v>
      </c>
      <c r="C241" s="13" t="s">
        <v>367</v>
      </c>
      <c r="D241" s="31">
        <v>1</v>
      </c>
      <c r="E241" s="30">
        <v>63.899475556876972</v>
      </c>
      <c r="F241" s="30">
        <f>+E241*D241</f>
        <v>63.899475556876972</v>
      </c>
      <c r="G241" s="66"/>
      <c r="H241" s="85"/>
      <c r="I241" s="80"/>
    </row>
    <row r="242" spans="1:9">
      <c r="A242" s="12" t="s">
        <v>237</v>
      </c>
      <c r="B242" s="22" t="s">
        <v>672</v>
      </c>
      <c r="C242" s="13" t="s">
        <v>367</v>
      </c>
      <c r="D242" s="31">
        <v>1</v>
      </c>
      <c r="E242" s="30">
        <v>312.71361683149888</v>
      </c>
      <c r="F242" s="30">
        <f>+E242*D242</f>
        <v>312.71361683149888</v>
      </c>
      <c r="G242" s="66"/>
      <c r="H242" s="85"/>
      <c r="I242" s="80"/>
    </row>
    <row r="243" spans="1:9">
      <c r="A243" s="6" t="s">
        <v>46</v>
      </c>
      <c r="B243" s="7" t="s">
        <v>673</v>
      </c>
      <c r="C243" s="1" t="s">
        <v>5</v>
      </c>
      <c r="D243" s="29"/>
      <c r="E243" s="29"/>
      <c r="F243" s="29"/>
      <c r="G243" s="65"/>
      <c r="H243" s="85"/>
      <c r="I243" s="80"/>
    </row>
    <row r="244" spans="1:9">
      <c r="A244" s="12" t="s">
        <v>238</v>
      </c>
      <c r="B244" s="22" t="s">
        <v>674</v>
      </c>
      <c r="C244" s="13" t="s">
        <v>365</v>
      </c>
      <c r="D244" s="31">
        <v>1</v>
      </c>
      <c r="E244" s="30">
        <v>672.88354327055708</v>
      </c>
      <c r="F244" s="30">
        <f>+E244*D244</f>
        <v>672.88354327055708</v>
      </c>
      <c r="G244" s="66"/>
      <c r="H244" s="85"/>
      <c r="I244" s="80"/>
    </row>
    <row r="245" spans="1:9">
      <c r="A245" s="12" t="s">
        <v>239</v>
      </c>
      <c r="B245" s="22" t="s">
        <v>675</v>
      </c>
      <c r="C245" s="13" t="s">
        <v>366</v>
      </c>
      <c r="D245" s="31">
        <v>576</v>
      </c>
      <c r="E245" s="30">
        <v>2.0627813941111448</v>
      </c>
      <c r="F245" s="30">
        <f>+E245*D245</f>
        <v>1188.1620830080194</v>
      </c>
      <c r="G245" s="66"/>
      <c r="H245" s="85"/>
      <c r="I245" s="80"/>
    </row>
    <row r="246" spans="1:9">
      <c r="A246" s="12" t="s">
        <v>240</v>
      </c>
      <c r="B246" s="22" t="s">
        <v>676</v>
      </c>
      <c r="C246" s="13" t="s">
        <v>5</v>
      </c>
      <c r="D246" s="31">
        <v>262.81</v>
      </c>
      <c r="E246" s="30">
        <v>1</v>
      </c>
      <c r="F246" s="30"/>
      <c r="G246" s="66"/>
      <c r="H246" s="85"/>
      <c r="I246" s="80"/>
    </row>
    <row r="247" spans="1:9">
      <c r="A247" s="12" t="s">
        <v>241</v>
      </c>
      <c r="B247" s="22" t="s">
        <v>677</v>
      </c>
      <c r="C247" s="13" t="s">
        <v>364</v>
      </c>
      <c r="D247" s="31"/>
      <c r="E247" s="30">
        <v>1</v>
      </c>
      <c r="F247" s="30"/>
      <c r="G247" s="66"/>
      <c r="H247" s="85"/>
      <c r="I247" s="80"/>
    </row>
    <row r="248" spans="1:9">
      <c r="A248" s="12" t="s">
        <v>242</v>
      </c>
      <c r="B248" s="22" t="s">
        <v>678</v>
      </c>
      <c r="C248" s="13" t="s">
        <v>364</v>
      </c>
      <c r="D248" s="31">
        <v>420</v>
      </c>
      <c r="E248" s="30">
        <v>1.8272466950640855</v>
      </c>
      <c r="F248" s="30">
        <f>+E248*D248</f>
        <v>767.44361192691588</v>
      </c>
      <c r="G248" s="66"/>
      <c r="H248" s="85"/>
      <c r="I248" s="80"/>
    </row>
    <row r="249" spans="1:9">
      <c r="A249" s="12" t="s">
        <v>243</v>
      </c>
      <c r="B249" s="22" t="s">
        <v>679</v>
      </c>
      <c r="C249" s="13" t="s">
        <v>369</v>
      </c>
      <c r="D249" s="31">
        <v>126</v>
      </c>
      <c r="E249" s="30">
        <v>1.0985208604753427</v>
      </c>
      <c r="F249" s="30">
        <f>+E249*D249</f>
        <v>138.41362841989317</v>
      </c>
      <c r="G249" s="66"/>
      <c r="H249" s="85"/>
      <c r="I249" s="80"/>
    </row>
    <row r="250" spans="1:9">
      <c r="A250" s="12" t="s">
        <v>244</v>
      </c>
      <c r="B250" s="22" t="s">
        <v>680</v>
      </c>
      <c r="C250" s="13" t="s">
        <v>364</v>
      </c>
      <c r="D250" s="31"/>
      <c r="E250" s="30">
        <v>1</v>
      </c>
      <c r="F250" s="30"/>
      <c r="G250" s="66"/>
      <c r="H250" s="85"/>
      <c r="I250" s="80"/>
    </row>
    <row r="251" spans="1:9">
      <c r="A251" s="12" t="s">
        <v>245</v>
      </c>
      <c r="B251" s="22" t="s">
        <v>681</v>
      </c>
      <c r="C251" s="13" t="s">
        <v>364</v>
      </c>
      <c r="D251" s="31"/>
      <c r="E251" s="30">
        <v>1</v>
      </c>
      <c r="F251" s="30"/>
      <c r="G251" s="66"/>
      <c r="H251" s="85"/>
      <c r="I251" s="80"/>
    </row>
    <row r="252" spans="1:9">
      <c r="A252" s="12" t="s">
        <v>246</v>
      </c>
      <c r="B252" s="22" t="s">
        <v>682</v>
      </c>
      <c r="C252" s="13" t="s">
        <v>364</v>
      </c>
      <c r="D252" s="31"/>
      <c r="E252" s="30">
        <v>1</v>
      </c>
      <c r="F252" s="30"/>
      <c r="G252" s="66"/>
      <c r="H252" s="85"/>
      <c r="I252" s="80"/>
    </row>
    <row r="253" spans="1:9">
      <c r="A253" s="12" t="s">
        <v>247</v>
      </c>
      <c r="B253" s="22" t="s">
        <v>683</v>
      </c>
      <c r="C253" s="13" t="s">
        <v>367</v>
      </c>
      <c r="D253" s="31">
        <v>1</v>
      </c>
      <c r="E253" s="30">
        <v>164.87628277086702</v>
      </c>
      <c r="F253" s="30">
        <f>+E253*D253</f>
        <v>164.87628277086702</v>
      </c>
      <c r="G253" s="66"/>
      <c r="H253" s="85"/>
      <c r="I253" s="80"/>
    </row>
    <row r="254" spans="1:9">
      <c r="A254" s="12" t="s">
        <v>248</v>
      </c>
      <c r="B254" s="22" t="s">
        <v>675</v>
      </c>
      <c r="C254" s="13" t="s">
        <v>364</v>
      </c>
      <c r="D254" s="31"/>
      <c r="E254" s="30">
        <v>1</v>
      </c>
      <c r="F254" s="30"/>
      <c r="G254" s="66"/>
      <c r="H254" s="85"/>
      <c r="I254" s="80"/>
    </row>
    <row r="255" spans="1:9">
      <c r="A255" s="12" t="s">
        <v>249</v>
      </c>
      <c r="B255" s="22" t="s">
        <v>684</v>
      </c>
      <c r="C255" s="13" t="s">
        <v>364</v>
      </c>
      <c r="D255" s="31"/>
      <c r="E255" s="30">
        <v>1</v>
      </c>
      <c r="F255" s="30"/>
      <c r="G255" s="66"/>
      <c r="H255" s="85"/>
      <c r="I255" s="80"/>
    </row>
    <row r="256" spans="1:9">
      <c r="A256" s="12" t="s">
        <v>250</v>
      </c>
      <c r="B256" s="22" t="s">
        <v>685</v>
      </c>
      <c r="C256" s="13" t="s">
        <v>364</v>
      </c>
      <c r="D256" s="31"/>
      <c r="E256" s="30">
        <v>1</v>
      </c>
      <c r="F256" s="30"/>
      <c r="G256" s="66"/>
      <c r="H256" s="85"/>
      <c r="I256" s="80"/>
    </row>
    <row r="257" spans="1:9">
      <c r="A257" s="12" t="s">
        <v>251</v>
      </c>
      <c r="B257" s="22" t="s">
        <v>679</v>
      </c>
      <c r="C257" s="13" t="s">
        <v>364</v>
      </c>
      <c r="D257" s="31"/>
      <c r="E257" s="30">
        <v>1</v>
      </c>
      <c r="F257" s="30"/>
      <c r="G257" s="66"/>
      <c r="H257" s="85"/>
      <c r="I257" s="80"/>
    </row>
    <row r="258" spans="1:9">
      <c r="A258" s="12" t="s">
        <v>252</v>
      </c>
      <c r="B258" s="22" t="s">
        <v>686</v>
      </c>
      <c r="C258" s="13" t="s">
        <v>364</v>
      </c>
      <c r="D258" s="31"/>
      <c r="E258" s="30">
        <v>1</v>
      </c>
      <c r="F258" s="30"/>
      <c r="G258" s="66"/>
      <c r="H258" s="85"/>
      <c r="I258" s="80"/>
    </row>
    <row r="259" spans="1:9">
      <c r="A259" s="12" t="s">
        <v>253</v>
      </c>
      <c r="B259" s="22" t="s">
        <v>677</v>
      </c>
      <c r="C259" s="13" t="s">
        <v>364</v>
      </c>
      <c r="D259" s="31"/>
      <c r="E259" s="30">
        <v>1</v>
      </c>
      <c r="F259" s="30"/>
      <c r="G259" s="66"/>
      <c r="H259" s="85"/>
      <c r="I259" s="80"/>
    </row>
    <row r="260" spans="1:9">
      <c r="A260" s="12" t="s">
        <v>254</v>
      </c>
      <c r="B260" s="22" t="s">
        <v>681</v>
      </c>
      <c r="C260" s="13" t="s">
        <v>364</v>
      </c>
      <c r="D260" s="31"/>
      <c r="E260" s="30">
        <v>1</v>
      </c>
      <c r="F260" s="30"/>
      <c r="G260" s="66"/>
      <c r="H260" s="85"/>
      <c r="I260" s="80"/>
    </row>
    <row r="261" spans="1:9">
      <c r="A261" s="12" t="s">
        <v>255</v>
      </c>
      <c r="B261" s="22" t="s">
        <v>687</v>
      </c>
      <c r="C261" s="13" t="s">
        <v>369</v>
      </c>
      <c r="D261" s="31"/>
      <c r="E261" s="30">
        <v>1</v>
      </c>
      <c r="F261" s="30"/>
      <c r="G261" s="66"/>
      <c r="H261" s="85"/>
      <c r="I261" s="80"/>
    </row>
    <row r="262" spans="1:9">
      <c r="A262" s="12" t="s">
        <v>256</v>
      </c>
      <c r="B262" s="22" t="s">
        <v>675</v>
      </c>
      <c r="C262" s="13" t="s">
        <v>367</v>
      </c>
      <c r="D262" s="31"/>
      <c r="E262" s="30">
        <v>1</v>
      </c>
      <c r="F262" s="30"/>
      <c r="G262" s="66"/>
      <c r="H262" s="85"/>
      <c r="I262" s="80"/>
    </row>
    <row r="263" spans="1:9">
      <c r="A263" s="12" t="s">
        <v>257</v>
      </c>
      <c r="B263" s="22" t="s">
        <v>677</v>
      </c>
      <c r="C263" s="13" t="s">
        <v>5</v>
      </c>
      <c r="D263" s="31"/>
      <c r="E263" s="30">
        <v>1</v>
      </c>
      <c r="F263" s="30"/>
      <c r="G263" s="66"/>
      <c r="H263" s="85"/>
      <c r="I263" s="80"/>
    </row>
    <row r="264" spans="1:9">
      <c r="A264" s="12" t="s">
        <v>258</v>
      </c>
      <c r="B264" s="22" t="s">
        <v>678</v>
      </c>
      <c r="C264" s="13" t="s">
        <v>364</v>
      </c>
      <c r="D264" s="31"/>
      <c r="E264" s="30">
        <v>1</v>
      </c>
      <c r="F264" s="30"/>
      <c r="G264" s="66"/>
      <c r="H264" s="85"/>
      <c r="I264" s="80"/>
    </row>
    <row r="265" spans="1:9">
      <c r="A265" s="12" t="s">
        <v>259</v>
      </c>
      <c r="B265" s="22" t="s">
        <v>679</v>
      </c>
      <c r="C265" s="13" t="s">
        <v>369</v>
      </c>
      <c r="D265" s="31"/>
      <c r="E265" s="30">
        <v>1</v>
      </c>
      <c r="F265" s="30"/>
      <c r="G265" s="66"/>
      <c r="H265" s="85"/>
      <c r="I265" s="80"/>
    </row>
    <row r="266" spans="1:9">
      <c r="A266" s="12" t="s">
        <v>260</v>
      </c>
      <c r="B266" s="22" t="s">
        <v>680</v>
      </c>
      <c r="C266" s="13" t="s">
        <v>364</v>
      </c>
      <c r="D266" s="31"/>
      <c r="E266" s="30">
        <v>1</v>
      </c>
      <c r="F266" s="30"/>
      <c r="G266" s="66"/>
      <c r="H266" s="85"/>
      <c r="I266" s="80"/>
    </row>
    <row r="267" spans="1:9">
      <c r="A267" s="12" t="s">
        <v>261</v>
      </c>
      <c r="B267" s="22" t="s">
        <v>681</v>
      </c>
      <c r="C267" s="13" t="s">
        <v>364</v>
      </c>
      <c r="D267" s="31"/>
      <c r="E267" s="30">
        <v>1</v>
      </c>
      <c r="F267" s="30"/>
      <c r="G267" s="66"/>
      <c r="H267" s="85"/>
      <c r="I267" s="80"/>
    </row>
    <row r="268" spans="1:9">
      <c r="A268" s="12" t="s">
        <v>262</v>
      </c>
      <c r="B268" s="22" t="s">
        <v>688</v>
      </c>
      <c r="C268" s="13" t="s">
        <v>364</v>
      </c>
      <c r="D268" s="31"/>
      <c r="E268" s="30">
        <v>1</v>
      </c>
      <c r="F268" s="30"/>
      <c r="G268" s="66"/>
      <c r="H268" s="85"/>
      <c r="I268" s="80"/>
    </row>
    <row r="269" spans="1:9">
      <c r="A269" s="12" t="s">
        <v>263</v>
      </c>
      <c r="B269" s="22" t="s">
        <v>689</v>
      </c>
      <c r="C269" s="13" t="s">
        <v>367</v>
      </c>
      <c r="D269" s="31"/>
      <c r="E269" s="30">
        <v>1</v>
      </c>
      <c r="F269" s="30"/>
      <c r="G269" s="66"/>
      <c r="H269" s="85"/>
      <c r="I269" s="80"/>
    </row>
    <row r="270" spans="1:9">
      <c r="A270" s="6" t="s">
        <v>47</v>
      </c>
      <c r="B270" s="7" t="s">
        <v>690</v>
      </c>
      <c r="C270" s="1" t="s">
        <v>5</v>
      </c>
      <c r="D270" s="29"/>
      <c r="E270" s="29"/>
      <c r="F270" s="29"/>
      <c r="G270" s="65"/>
      <c r="H270" s="85"/>
      <c r="I270" s="80"/>
    </row>
    <row r="271" spans="1:9">
      <c r="A271" s="14" t="s">
        <v>48</v>
      </c>
      <c r="B271" s="15" t="s">
        <v>691</v>
      </c>
      <c r="C271" s="16" t="s">
        <v>5</v>
      </c>
      <c r="D271" s="32"/>
      <c r="E271" s="32"/>
      <c r="F271" s="32"/>
      <c r="G271" s="69"/>
      <c r="H271" s="85"/>
      <c r="I271" s="80"/>
    </row>
    <row r="272" spans="1:9">
      <c r="A272" s="12" t="s">
        <v>264</v>
      </c>
      <c r="B272" s="22" t="s">
        <v>692</v>
      </c>
      <c r="C272" s="13" t="s">
        <v>366</v>
      </c>
      <c r="D272" s="31">
        <v>280</v>
      </c>
      <c r="E272" s="30">
        <v>2.9643487146831982</v>
      </c>
      <c r="F272" s="30">
        <f t="shared" ref="F272:F282" si="14">+E272*D272</f>
        <v>830.01764011129546</v>
      </c>
      <c r="G272" s="66"/>
      <c r="H272" s="85"/>
      <c r="I272" s="80"/>
    </row>
    <row r="273" spans="1:9">
      <c r="A273" s="12" t="s">
        <v>265</v>
      </c>
      <c r="B273" s="22" t="s">
        <v>693</v>
      </c>
      <c r="C273" s="13" t="s">
        <v>366</v>
      </c>
      <c r="D273" s="31">
        <v>560</v>
      </c>
      <c r="E273" s="30">
        <v>1.4490280380614373</v>
      </c>
      <c r="F273" s="30">
        <f t="shared" si="14"/>
        <v>811.45570131440491</v>
      </c>
      <c r="G273" s="66"/>
      <c r="H273" s="85"/>
      <c r="I273" s="80"/>
    </row>
    <row r="274" spans="1:9">
      <c r="A274" s="12" t="s">
        <v>266</v>
      </c>
      <c r="B274" s="22" t="s">
        <v>694</v>
      </c>
      <c r="C274" s="13" t="s">
        <v>366</v>
      </c>
      <c r="D274" s="31">
        <v>280</v>
      </c>
      <c r="E274" s="30">
        <v>1.5627659819369319</v>
      </c>
      <c r="F274" s="30">
        <f t="shared" si="14"/>
        <v>437.57447494234094</v>
      </c>
      <c r="G274" s="66"/>
      <c r="H274" s="85"/>
      <c r="I274" s="80"/>
    </row>
    <row r="275" spans="1:9">
      <c r="A275" s="12" t="s">
        <v>267</v>
      </c>
      <c r="B275" s="22" t="s">
        <v>695</v>
      </c>
      <c r="C275" s="13" t="s">
        <v>366</v>
      </c>
      <c r="D275" s="31">
        <v>560</v>
      </c>
      <c r="E275" s="30">
        <v>1.9709907764965515</v>
      </c>
      <c r="F275" s="30">
        <f t="shared" si="14"/>
        <v>1103.7548348380687</v>
      </c>
      <c r="G275" s="66"/>
      <c r="H275" s="85"/>
      <c r="I275" s="80"/>
    </row>
    <row r="276" spans="1:9" ht="30">
      <c r="A276" s="12" t="s">
        <v>268</v>
      </c>
      <c r="B276" s="22" t="s">
        <v>696</v>
      </c>
      <c r="C276" s="13" t="s">
        <v>366</v>
      </c>
      <c r="D276" s="31">
        <v>560</v>
      </c>
      <c r="E276" s="30">
        <v>1.6405982420757037</v>
      </c>
      <c r="F276" s="30">
        <f t="shared" si="14"/>
        <v>918.7350155623941</v>
      </c>
      <c r="G276" s="66"/>
      <c r="H276" s="85"/>
      <c r="I276" s="80"/>
    </row>
    <row r="277" spans="1:9">
      <c r="A277" s="12" t="s">
        <v>269</v>
      </c>
      <c r="B277" s="22" t="s">
        <v>697</v>
      </c>
      <c r="C277" s="13" t="s">
        <v>366</v>
      </c>
      <c r="D277" s="31">
        <v>2240</v>
      </c>
      <c r="E277" s="30">
        <v>1.616171311583829</v>
      </c>
      <c r="F277" s="30">
        <f t="shared" si="14"/>
        <v>3620.223737947777</v>
      </c>
      <c r="G277" s="66"/>
      <c r="H277" s="85"/>
      <c r="I277" s="80"/>
    </row>
    <row r="278" spans="1:9">
      <c r="A278" s="12" t="s">
        <v>270</v>
      </c>
      <c r="B278" s="22" t="s">
        <v>698</v>
      </c>
      <c r="C278" s="13" t="s">
        <v>367</v>
      </c>
      <c r="D278" s="31">
        <v>1</v>
      </c>
      <c r="E278" s="30">
        <v>83.987113471449831</v>
      </c>
      <c r="F278" s="30">
        <f t="shared" si="14"/>
        <v>83.987113471449831</v>
      </c>
      <c r="G278" s="66"/>
      <c r="H278" s="85"/>
      <c r="I278" s="80"/>
    </row>
    <row r="279" spans="1:9">
      <c r="A279" s="12" t="s">
        <v>271</v>
      </c>
      <c r="B279" s="22" t="s">
        <v>699</v>
      </c>
      <c r="C279" s="13" t="s">
        <v>366</v>
      </c>
      <c r="D279" s="31">
        <v>957</v>
      </c>
      <c r="E279" s="30">
        <v>3.1107464213516751</v>
      </c>
      <c r="F279" s="30">
        <f t="shared" si="14"/>
        <v>2976.9843252335531</v>
      </c>
      <c r="G279" s="66"/>
      <c r="H279" s="85"/>
      <c r="I279" s="80"/>
    </row>
    <row r="280" spans="1:9">
      <c r="A280" s="12" t="s">
        <v>272</v>
      </c>
      <c r="B280" s="22" t="s">
        <v>700</v>
      </c>
      <c r="C280" s="13" t="s">
        <v>366</v>
      </c>
      <c r="D280" s="31">
        <v>595</v>
      </c>
      <c r="E280" s="30">
        <v>2.3643675994738791</v>
      </c>
      <c r="F280" s="30">
        <f t="shared" si="14"/>
        <v>1406.7987216869581</v>
      </c>
      <c r="G280" s="66"/>
      <c r="H280" s="85"/>
      <c r="I280" s="80"/>
    </row>
    <row r="281" spans="1:9">
      <c r="A281" s="12" t="s">
        <v>273</v>
      </c>
      <c r="B281" s="22" t="s">
        <v>701</v>
      </c>
      <c r="C281" s="13" t="s">
        <v>366</v>
      </c>
      <c r="D281" s="31">
        <v>588</v>
      </c>
      <c r="E281" s="30">
        <v>8.0663039538274681</v>
      </c>
      <c r="F281" s="30">
        <f t="shared" si="14"/>
        <v>4742.9867248505516</v>
      </c>
      <c r="G281" s="66"/>
      <c r="H281" s="85"/>
      <c r="I281" s="80"/>
    </row>
    <row r="282" spans="1:9">
      <c r="A282" s="12" t="s">
        <v>274</v>
      </c>
      <c r="B282" s="22" t="s">
        <v>702</v>
      </c>
      <c r="C282" s="13" t="s">
        <v>370</v>
      </c>
      <c r="D282" s="31">
        <v>1</v>
      </c>
      <c r="E282" s="30">
        <v>53.863430188118272</v>
      </c>
      <c r="F282" s="30">
        <f t="shared" si="14"/>
        <v>53.863430188118272</v>
      </c>
      <c r="G282" s="66"/>
      <c r="H282" s="85"/>
      <c r="I282" s="80"/>
    </row>
    <row r="283" spans="1:9">
      <c r="A283" s="14" t="s">
        <v>49</v>
      </c>
      <c r="B283" s="15" t="s">
        <v>703</v>
      </c>
      <c r="C283" s="16" t="s">
        <v>5</v>
      </c>
      <c r="D283" s="32"/>
      <c r="E283" s="32"/>
      <c r="F283" s="32"/>
      <c r="G283" s="69"/>
      <c r="H283" s="85"/>
      <c r="I283" s="80"/>
    </row>
    <row r="284" spans="1:9">
      <c r="A284" s="12" t="s">
        <v>275</v>
      </c>
      <c r="B284" s="22" t="s">
        <v>704</v>
      </c>
      <c r="C284" s="13" t="s">
        <v>366</v>
      </c>
      <c r="D284" s="31">
        <v>293</v>
      </c>
      <c r="E284" s="30">
        <v>4.4395122885752087</v>
      </c>
      <c r="F284" s="30">
        <f>+E284*D284</f>
        <v>1300.7771005525362</v>
      </c>
      <c r="G284" s="66"/>
      <c r="H284" s="85"/>
      <c r="I284" s="80"/>
    </row>
    <row r="285" spans="1:9">
      <c r="A285" s="12" t="s">
        <v>276</v>
      </c>
      <c r="B285" s="22" t="s">
        <v>705</v>
      </c>
      <c r="C285" s="13" t="s">
        <v>366</v>
      </c>
      <c r="D285" s="31">
        <v>147</v>
      </c>
      <c r="E285" s="30">
        <v>4.8215001000815878</v>
      </c>
      <c r="F285" s="30">
        <f>+E285*D285</f>
        <v>708.76051471199344</v>
      </c>
      <c r="G285" s="66"/>
      <c r="H285" s="85"/>
      <c r="I285" s="80"/>
    </row>
    <row r="286" spans="1:9">
      <c r="A286" s="12" t="s">
        <v>277</v>
      </c>
      <c r="B286" s="22" t="s">
        <v>706</v>
      </c>
      <c r="C286" s="13" t="s">
        <v>366</v>
      </c>
      <c r="D286" s="31">
        <v>147</v>
      </c>
      <c r="E286" s="30">
        <v>4.903457750548303</v>
      </c>
      <c r="F286" s="30">
        <f>+E286*D286</f>
        <v>720.80828933060059</v>
      </c>
      <c r="G286" s="66"/>
      <c r="H286" s="85"/>
      <c r="I286" s="80"/>
    </row>
    <row r="287" spans="1:9">
      <c r="A287" s="12" t="s">
        <v>278</v>
      </c>
      <c r="B287" s="22" t="s">
        <v>707</v>
      </c>
      <c r="C287" s="13" t="s">
        <v>366</v>
      </c>
      <c r="D287" s="31">
        <v>586</v>
      </c>
      <c r="E287" s="30">
        <v>2.089144015647844</v>
      </c>
      <c r="F287" s="30">
        <f>+E287*D287</f>
        <v>1224.2383931696365</v>
      </c>
      <c r="G287" s="66"/>
      <c r="H287" s="85"/>
      <c r="I287" s="80"/>
    </row>
    <row r="288" spans="1:9">
      <c r="A288" s="14" t="s">
        <v>50</v>
      </c>
      <c r="B288" s="15" t="s">
        <v>708</v>
      </c>
      <c r="C288" s="16" t="s">
        <v>5</v>
      </c>
      <c r="D288" s="32"/>
      <c r="E288" s="32"/>
      <c r="F288" s="32"/>
      <c r="G288" s="69"/>
      <c r="H288" s="85"/>
      <c r="I288" s="80"/>
    </row>
    <row r="289" spans="1:9">
      <c r="A289" s="12" t="s">
        <v>279</v>
      </c>
      <c r="B289" s="22" t="s">
        <v>709</v>
      </c>
      <c r="C289" s="13" t="s">
        <v>365</v>
      </c>
      <c r="D289" s="31">
        <v>1175</v>
      </c>
      <c r="E289" s="30">
        <v>1.2669458806379783</v>
      </c>
      <c r="F289" s="30">
        <f t="shared" ref="F289:F294" si="15">+E289*D289</f>
        <v>1488.6614097496245</v>
      </c>
      <c r="G289" s="66"/>
      <c r="H289" s="85"/>
      <c r="I289" s="80"/>
    </row>
    <row r="290" spans="1:9">
      <c r="A290" s="12" t="s">
        <v>280</v>
      </c>
      <c r="B290" s="22" t="s">
        <v>650</v>
      </c>
      <c r="C290" s="13" t="s">
        <v>365</v>
      </c>
      <c r="D290" s="31">
        <v>1175</v>
      </c>
      <c r="E290" s="30">
        <v>1.3198662145241988</v>
      </c>
      <c r="F290" s="30">
        <f t="shared" si="15"/>
        <v>1550.8428020659337</v>
      </c>
      <c r="G290" s="66"/>
      <c r="H290" s="85"/>
      <c r="I290" s="80"/>
    </row>
    <row r="291" spans="1:9">
      <c r="A291" s="12" t="s">
        <v>281</v>
      </c>
      <c r="B291" s="22" t="s">
        <v>647</v>
      </c>
      <c r="C291" s="13" t="s">
        <v>365</v>
      </c>
      <c r="D291" s="31">
        <v>2552</v>
      </c>
      <c r="E291" s="30">
        <v>1.202073893376628</v>
      </c>
      <c r="F291" s="30">
        <f t="shared" si="15"/>
        <v>3067.6925758971547</v>
      </c>
      <c r="G291" s="66"/>
      <c r="H291" s="85"/>
      <c r="I291" s="80"/>
    </row>
    <row r="292" spans="1:9">
      <c r="A292" s="12" t="s">
        <v>282</v>
      </c>
      <c r="B292" s="22" t="s">
        <v>710</v>
      </c>
      <c r="C292" s="13" t="s">
        <v>366</v>
      </c>
      <c r="D292" s="31">
        <v>1175</v>
      </c>
      <c r="E292" s="30">
        <v>1.3318826380491855</v>
      </c>
      <c r="F292" s="30">
        <f t="shared" si="15"/>
        <v>1564.962099707793</v>
      </c>
      <c r="G292" s="66"/>
      <c r="H292" s="85"/>
      <c r="I292" s="80"/>
    </row>
    <row r="293" spans="1:9">
      <c r="A293" s="12" t="s">
        <v>283</v>
      </c>
      <c r="B293" s="22" t="s">
        <v>711</v>
      </c>
      <c r="C293" s="13" t="s">
        <v>366</v>
      </c>
      <c r="D293" s="31">
        <v>1175</v>
      </c>
      <c r="E293" s="30">
        <v>1.3182731029466908</v>
      </c>
      <c r="F293" s="30">
        <f t="shared" si="15"/>
        <v>1548.9708959623617</v>
      </c>
      <c r="G293" s="66"/>
      <c r="H293" s="85"/>
      <c r="I293" s="80"/>
    </row>
    <row r="294" spans="1:9">
      <c r="A294" s="12" t="s">
        <v>284</v>
      </c>
      <c r="B294" s="22" t="s">
        <v>712</v>
      </c>
      <c r="C294" s="13" t="s">
        <v>367</v>
      </c>
      <c r="D294" s="31">
        <v>1</v>
      </c>
      <c r="E294" s="30">
        <v>134.05078057785119</v>
      </c>
      <c r="F294" s="30">
        <f t="shared" si="15"/>
        <v>134.05078057785119</v>
      </c>
      <c r="G294" s="66"/>
      <c r="H294" s="85"/>
      <c r="I294" s="80"/>
    </row>
    <row r="295" spans="1:9">
      <c r="A295" s="6" t="s">
        <v>51</v>
      </c>
      <c r="B295" s="7" t="s">
        <v>713</v>
      </c>
      <c r="C295" s="1" t="s">
        <v>5</v>
      </c>
      <c r="D295" s="29"/>
      <c r="E295" s="29"/>
      <c r="F295" s="29"/>
      <c r="G295" s="65"/>
      <c r="H295" s="85"/>
      <c r="I295" s="80"/>
    </row>
    <row r="296" spans="1:9">
      <c r="A296" s="17" t="s">
        <v>285</v>
      </c>
      <c r="B296" s="78" t="s">
        <v>714</v>
      </c>
      <c r="C296" s="18" t="s">
        <v>368</v>
      </c>
      <c r="D296" s="33">
        <v>22000</v>
      </c>
      <c r="E296" s="30">
        <v>1.1960830446964759</v>
      </c>
      <c r="F296" s="30">
        <f>+E296*D296</f>
        <v>26313.826983322469</v>
      </c>
      <c r="G296" s="66"/>
      <c r="H296" s="85"/>
      <c r="I296" s="80"/>
    </row>
    <row r="297" spans="1:9" ht="30">
      <c r="A297" s="17" t="s">
        <v>286</v>
      </c>
      <c r="B297" s="78" t="s">
        <v>715</v>
      </c>
      <c r="C297" s="18" t="s">
        <v>365</v>
      </c>
      <c r="D297" s="33">
        <v>3900</v>
      </c>
      <c r="E297" s="30">
        <v>2.0951188668813447</v>
      </c>
      <c r="F297" s="30">
        <f>+E297*D297</f>
        <v>8170.9635808372441</v>
      </c>
      <c r="G297" s="66"/>
      <c r="H297" s="85"/>
      <c r="I297" s="80"/>
    </row>
    <row r="298" spans="1:9">
      <c r="A298" s="17" t="s">
        <v>287</v>
      </c>
      <c r="B298" s="78" t="s">
        <v>716</v>
      </c>
      <c r="C298" s="18" t="s">
        <v>367</v>
      </c>
      <c r="D298" s="33">
        <v>1</v>
      </c>
      <c r="E298" s="30">
        <v>317.00236254974328</v>
      </c>
      <c r="F298" s="30">
        <f>+E298*D298</f>
        <v>317.00236254974328</v>
      </c>
      <c r="G298" s="66"/>
      <c r="H298" s="85"/>
      <c r="I298" s="80"/>
    </row>
    <row r="299" spans="1:9">
      <c r="A299" s="17" t="s">
        <v>288</v>
      </c>
      <c r="B299" s="78" t="s">
        <v>717</v>
      </c>
      <c r="C299" s="18" t="s">
        <v>366</v>
      </c>
      <c r="D299" s="33">
        <v>289</v>
      </c>
      <c r="E299" s="30">
        <v>2.0762602183690486</v>
      </c>
      <c r="F299" s="30">
        <f>+E299*D299</f>
        <v>600.0392031086551</v>
      </c>
      <c r="G299" s="66"/>
      <c r="H299" s="85"/>
      <c r="I299" s="80"/>
    </row>
    <row r="300" spans="1:9">
      <c r="A300" s="17" t="s">
        <v>289</v>
      </c>
      <c r="B300" s="78" t="s">
        <v>718</v>
      </c>
      <c r="C300" s="18" t="s">
        <v>367</v>
      </c>
      <c r="D300" s="33">
        <v>1</v>
      </c>
      <c r="E300" s="30">
        <v>334.9128310837412</v>
      </c>
      <c r="F300" s="30">
        <f>+E300*D300</f>
        <v>334.9128310837412</v>
      </c>
      <c r="G300" s="66"/>
      <c r="H300" s="85"/>
      <c r="I300" s="80"/>
    </row>
    <row r="301" spans="1:9">
      <c r="A301" s="6" t="s">
        <v>52</v>
      </c>
      <c r="B301" s="7" t="s">
        <v>719</v>
      </c>
      <c r="C301" s="1" t="s">
        <v>5</v>
      </c>
      <c r="D301" s="29"/>
      <c r="E301" s="29"/>
      <c r="F301" s="29"/>
      <c r="G301" s="65"/>
      <c r="H301" s="85"/>
      <c r="I301" s="80"/>
    </row>
    <row r="302" spans="1:9">
      <c r="A302" s="12" t="s">
        <v>291</v>
      </c>
      <c r="B302" s="22" t="s">
        <v>720</v>
      </c>
      <c r="C302" s="13" t="s">
        <v>370</v>
      </c>
      <c r="D302" s="31">
        <v>1</v>
      </c>
      <c r="E302" s="30">
        <v>363.38021716728917</v>
      </c>
      <c r="F302" s="30">
        <f>+E302*D302</f>
        <v>363.38021716728917</v>
      </c>
      <c r="G302" s="66"/>
      <c r="H302" s="85"/>
      <c r="I302" s="80"/>
    </row>
    <row r="303" spans="1:9">
      <c r="A303" s="6" t="s">
        <v>53</v>
      </c>
      <c r="B303" s="7" t="s">
        <v>464</v>
      </c>
      <c r="C303" s="1" t="s">
        <v>5</v>
      </c>
      <c r="D303" s="29"/>
      <c r="E303" s="29"/>
      <c r="F303" s="29"/>
      <c r="G303" s="65"/>
      <c r="H303" s="85"/>
      <c r="I303" s="80"/>
    </row>
    <row r="304" spans="1:9">
      <c r="A304" s="12" t="s">
        <v>290</v>
      </c>
      <c r="B304" s="22" t="s">
        <v>721</v>
      </c>
      <c r="C304" s="13" t="s">
        <v>367</v>
      </c>
      <c r="D304" s="31">
        <v>1</v>
      </c>
      <c r="E304" s="30">
        <v>155.12564394600042</v>
      </c>
      <c r="F304" s="30">
        <f>+E304*D304</f>
        <v>155.12564394600042</v>
      </c>
      <c r="G304" s="66"/>
      <c r="H304" s="85"/>
      <c r="I304" s="80"/>
    </row>
    <row r="305" spans="1:9">
      <c r="A305" s="6" t="s">
        <v>379</v>
      </c>
      <c r="B305" s="7" t="s">
        <v>722</v>
      </c>
      <c r="C305" s="1" t="s">
        <v>5</v>
      </c>
      <c r="D305" s="29"/>
      <c r="E305" s="29"/>
      <c r="F305" s="29"/>
      <c r="G305" s="65"/>
      <c r="H305" s="85"/>
      <c r="I305" s="80"/>
    </row>
    <row r="306" spans="1:9">
      <c r="A306" s="17" t="s">
        <v>380</v>
      </c>
      <c r="B306" s="79" t="s">
        <v>723</v>
      </c>
      <c r="C306" s="48" t="s">
        <v>376</v>
      </c>
      <c r="D306" s="49">
        <v>1</v>
      </c>
      <c r="E306" s="47">
        <v>525.12165707014958</v>
      </c>
      <c r="F306" s="47">
        <f t="shared" ref="F306:F311" si="16">+E306*D306</f>
        <v>525.12165707014958</v>
      </c>
      <c r="G306" s="68"/>
      <c r="H306" s="85"/>
      <c r="I306" s="80"/>
    </row>
    <row r="307" spans="1:9" ht="30">
      <c r="A307" s="17" t="s">
        <v>381</v>
      </c>
      <c r="B307" s="79" t="s">
        <v>724</v>
      </c>
      <c r="C307" s="48" t="s">
        <v>376</v>
      </c>
      <c r="D307" s="49">
        <v>1</v>
      </c>
      <c r="E307" s="47">
        <v>5684.6687217532881</v>
      </c>
      <c r="F307" s="47">
        <f t="shared" si="16"/>
        <v>5684.6687217532881</v>
      </c>
      <c r="G307" s="68"/>
      <c r="H307" s="85"/>
      <c r="I307" s="80"/>
    </row>
    <row r="308" spans="1:9">
      <c r="A308" s="17" t="s">
        <v>382</v>
      </c>
      <c r="B308" s="79" t="s">
        <v>725</v>
      </c>
      <c r="C308" s="48" t="s">
        <v>376</v>
      </c>
      <c r="D308" s="49">
        <v>1</v>
      </c>
      <c r="E308" s="47">
        <v>250.59914300507745</v>
      </c>
      <c r="F308" s="47">
        <f t="shared" si="16"/>
        <v>250.59914300507745</v>
      </c>
      <c r="G308" s="68"/>
      <c r="H308" s="85"/>
      <c r="I308" s="80"/>
    </row>
    <row r="309" spans="1:9">
      <c r="A309" s="17" t="s">
        <v>383</v>
      </c>
      <c r="B309" s="79" t="s">
        <v>726</v>
      </c>
      <c r="C309" s="48" t="s">
        <v>375</v>
      </c>
      <c r="D309" s="49">
        <v>1</v>
      </c>
      <c r="E309" s="47">
        <v>4.7372017500426278</v>
      </c>
      <c r="F309" s="47">
        <f t="shared" si="16"/>
        <v>4.7372017500426278</v>
      </c>
      <c r="G309" s="68"/>
      <c r="H309" s="85"/>
      <c r="I309" s="80"/>
    </row>
    <row r="310" spans="1:9">
      <c r="A310" s="17" t="s">
        <v>384</v>
      </c>
      <c r="B310" s="79" t="s">
        <v>727</v>
      </c>
      <c r="C310" s="48" t="s">
        <v>386</v>
      </c>
      <c r="D310" s="49">
        <v>2</v>
      </c>
      <c r="E310" s="47">
        <v>5.4405809960478502</v>
      </c>
      <c r="F310" s="47">
        <f t="shared" si="16"/>
        <v>10.8811619920957</v>
      </c>
      <c r="G310" s="68"/>
      <c r="H310" s="85"/>
      <c r="I310" s="80"/>
    </row>
    <row r="311" spans="1:9" ht="30">
      <c r="A311" s="17" t="s">
        <v>385</v>
      </c>
      <c r="B311" s="79" t="s">
        <v>728</v>
      </c>
      <c r="C311" s="48" t="s">
        <v>386</v>
      </c>
      <c r="D311" s="49">
        <v>4</v>
      </c>
      <c r="E311" s="47">
        <v>5.4670005841018936</v>
      </c>
      <c r="F311" s="47">
        <f t="shared" si="16"/>
        <v>21.868002336407574</v>
      </c>
      <c r="G311" s="68"/>
      <c r="H311" s="85"/>
      <c r="I311" s="80"/>
    </row>
    <row r="312" spans="1:9" ht="30">
      <c r="A312" s="5">
        <v>6</v>
      </c>
      <c r="B312" s="76" t="s">
        <v>729</v>
      </c>
      <c r="C312" s="5" t="s">
        <v>5</v>
      </c>
      <c r="D312" s="28"/>
      <c r="E312" s="28"/>
      <c r="F312" s="28"/>
      <c r="G312" s="64"/>
      <c r="H312" s="85"/>
      <c r="I312" s="80"/>
    </row>
    <row r="313" spans="1:9" ht="30">
      <c r="A313" s="19" t="s">
        <v>292</v>
      </c>
      <c r="B313" s="56" t="s">
        <v>730</v>
      </c>
      <c r="C313" s="20" t="s">
        <v>366</v>
      </c>
      <c r="D313" s="34">
        <v>43</v>
      </c>
      <c r="E313" s="30">
        <v>1.2099957509220967</v>
      </c>
      <c r="F313" s="30">
        <f>+E313*D313</f>
        <v>52.029817289650154</v>
      </c>
      <c r="G313" s="66"/>
      <c r="H313" s="85"/>
      <c r="I313" s="80"/>
    </row>
    <row r="314" spans="1:9" ht="30">
      <c r="A314" s="19" t="s">
        <v>293</v>
      </c>
      <c r="B314" s="56" t="s">
        <v>731</v>
      </c>
      <c r="C314" s="20" t="s">
        <v>366</v>
      </c>
      <c r="D314" s="34">
        <v>474</v>
      </c>
      <c r="E314" s="30">
        <v>1.1099922002693035</v>
      </c>
      <c r="F314" s="30">
        <f>+E314*D314</f>
        <v>526.13630292764981</v>
      </c>
      <c r="G314" s="66"/>
      <c r="H314" s="85"/>
      <c r="I314" s="80"/>
    </row>
    <row r="315" spans="1:9">
      <c r="A315" s="19" t="s">
        <v>294</v>
      </c>
      <c r="B315" s="56" t="s">
        <v>732</v>
      </c>
      <c r="C315" s="20" t="s">
        <v>366</v>
      </c>
      <c r="D315" s="34">
        <v>280</v>
      </c>
      <c r="E315" s="30">
        <v>1.2099957509220967</v>
      </c>
      <c r="F315" s="30">
        <f>+E315*D315</f>
        <v>338.79881025818707</v>
      </c>
      <c r="G315" s="66"/>
      <c r="H315" s="85"/>
      <c r="I315" s="80"/>
    </row>
    <row r="316" spans="1:9" ht="30">
      <c r="A316" s="57" t="s">
        <v>295</v>
      </c>
      <c r="B316" s="58" t="s">
        <v>733</v>
      </c>
      <c r="C316" s="59" t="s">
        <v>366</v>
      </c>
      <c r="D316" s="33"/>
      <c r="E316" s="47">
        <v>1</v>
      </c>
      <c r="F316" s="47"/>
      <c r="G316" s="68"/>
      <c r="H316" s="85"/>
      <c r="I316" s="80"/>
    </row>
    <row r="317" spans="1:9">
      <c r="A317" s="19" t="s">
        <v>296</v>
      </c>
      <c r="B317" s="56" t="s">
        <v>734</v>
      </c>
      <c r="C317" s="20" t="s">
        <v>366</v>
      </c>
      <c r="D317" s="34">
        <v>560</v>
      </c>
      <c r="E317" s="30">
        <v>1.2400007179341912</v>
      </c>
      <c r="F317" s="30">
        <f>+E317*D317</f>
        <v>694.4004020431471</v>
      </c>
      <c r="G317" s="66"/>
      <c r="H317" s="85"/>
      <c r="I317" s="80"/>
    </row>
    <row r="318" spans="1:9">
      <c r="A318" s="19" t="s">
        <v>297</v>
      </c>
      <c r="B318" s="56" t="s">
        <v>735</v>
      </c>
      <c r="C318" s="20" t="s">
        <v>365</v>
      </c>
      <c r="D318" s="34">
        <v>1120</v>
      </c>
      <c r="E318" s="30">
        <v>1.0440124873727472</v>
      </c>
      <c r="F318" s="30">
        <f>+E318*D318</f>
        <v>1169.2939858574769</v>
      </c>
      <c r="G318" s="66"/>
      <c r="H318" s="85"/>
      <c r="I318" s="80"/>
    </row>
    <row r="319" spans="1:9">
      <c r="A319" s="19" t="s">
        <v>298</v>
      </c>
      <c r="B319" s="56" t="s">
        <v>736</v>
      </c>
      <c r="C319" s="20" t="s">
        <v>366</v>
      </c>
      <c r="D319" s="34">
        <v>3080</v>
      </c>
      <c r="E319" s="30">
        <v>1.1799907839100023</v>
      </c>
      <c r="F319" s="30">
        <f>+E319*D319</f>
        <v>3634.3716144428072</v>
      </c>
      <c r="G319" s="66"/>
      <c r="H319" s="85"/>
      <c r="I319" s="80"/>
    </row>
    <row r="320" spans="1:9">
      <c r="A320" s="5">
        <v>7</v>
      </c>
      <c r="B320" s="76" t="s">
        <v>737</v>
      </c>
      <c r="C320" s="5" t="s">
        <v>5</v>
      </c>
      <c r="D320" s="28"/>
      <c r="E320" s="28">
        <v>1</v>
      </c>
      <c r="F320" s="28"/>
      <c r="G320" s="64"/>
      <c r="H320" s="85"/>
      <c r="I320" s="80"/>
    </row>
    <row r="321" spans="1:9">
      <c r="A321" s="6" t="s">
        <v>54</v>
      </c>
      <c r="B321" s="7" t="s">
        <v>738</v>
      </c>
      <c r="C321" s="1" t="s">
        <v>5</v>
      </c>
      <c r="D321" s="29"/>
      <c r="E321" s="29"/>
      <c r="F321" s="29"/>
      <c r="G321" s="65"/>
      <c r="H321" s="85"/>
      <c r="I321" s="80"/>
    </row>
    <row r="322" spans="1:9">
      <c r="A322" s="12" t="s">
        <v>299</v>
      </c>
      <c r="B322" s="22" t="s">
        <v>739</v>
      </c>
      <c r="C322" s="13" t="s">
        <v>365</v>
      </c>
      <c r="D322" s="31">
        <v>910</v>
      </c>
      <c r="E322" s="30">
        <v>1.2399999375709398</v>
      </c>
      <c r="F322" s="30">
        <f t="shared" ref="F322:F332" si="17">+E322*D322</f>
        <v>1128.3999431895552</v>
      </c>
      <c r="G322" s="66"/>
      <c r="H322" s="85"/>
      <c r="I322" s="80"/>
    </row>
    <row r="323" spans="1:9">
      <c r="A323" s="12" t="s">
        <v>300</v>
      </c>
      <c r="B323" s="22" t="s">
        <v>740</v>
      </c>
      <c r="C323" s="13" t="s">
        <v>365</v>
      </c>
      <c r="D323" s="31">
        <v>20</v>
      </c>
      <c r="E323" s="30">
        <v>8.0099999648836544</v>
      </c>
      <c r="F323" s="30">
        <f t="shared" si="17"/>
        <v>160.19999929767309</v>
      </c>
      <c r="G323" s="66"/>
      <c r="H323" s="85"/>
      <c r="I323" s="80"/>
    </row>
    <row r="324" spans="1:9">
      <c r="A324" s="12" t="s">
        <v>301</v>
      </c>
      <c r="B324" s="22" t="s">
        <v>741</v>
      </c>
      <c r="C324" s="13" t="s">
        <v>365</v>
      </c>
      <c r="D324" s="31">
        <v>40</v>
      </c>
      <c r="E324" s="30">
        <v>1.7899999570800211</v>
      </c>
      <c r="F324" s="30">
        <f t="shared" si="17"/>
        <v>71.599998283200847</v>
      </c>
      <c r="G324" s="66"/>
      <c r="H324" s="85"/>
      <c r="I324" s="80"/>
    </row>
    <row r="325" spans="1:9">
      <c r="A325" s="12" t="s">
        <v>302</v>
      </c>
      <c r="B325" s="22" t="s">
        <v>742</v>
      </c>
      <c r="C325" s="13" t="s">
        <v>366</v>
      </c>
      <c r="D325" s="31">
        <v>360</v>
      </c>
      <c r="E325" s="30">
        <v>1.2200000078036326</v>
      </c>
      <c r="F325" s="30">
        <f t="shared" si="17"/>
        <v>439.20000280930776</v>
      </c>
      <c r="G325" s="66"/>
      <c r="H325" s="85"/>
      <c r="I325" s="80"/>
    </row>
    <row r="326" spans="1:9">
      <c r="A326" s="12" t="s">
        <v>303</v>
      </c>
      <c r="B326" s="22" t="s">
        <v>743</v>
      </c>
      <c r="C326" s="13" t="s">
        <v>366</v>
      </c>
      <c r="D326" s="31">
        <v>30</v>
      </c>
      <c r="E326" s="30">
        <v>2.6699999882945513</v>
      </c>
      <c r="F326" s="30">
        <f t="shared" si="17"/>
        <v>80.099999648836544</v>
      </c>
      <c r="G326" s="66"/>
      <c r="H326" s="85"/>
      <c r="I326" s="80"/>
    </row>
    <row r="327" spans="1:9">
      <c r="A327" s="12" t="s">
        <v>304</v>
      </c>
      <c r="B327" s="22" t="s">
        <v>744</v>
      </c>
      <c r="C327" s="13" t="s">
        <v>366</v>
      </c>
      <c r="D327" s="31">
        <v>30</v>
      </c>
      <c r="E327" s="30">
        <v>1.2100000429199789</v>
      </c>
      <c r="F327" s="30">
        <f t="shared" si="17"/>
        <v>36.300001287599365</v>
      </c>
      <c r="G327" s="66"/>
      <c r="H327" s="85"/>
      <c r="I327" s="80"/>
    </row>
    <row r="328" spans="1:9">
      <c r="A328" s="12" t="s">
        <v>305</v>
      </c>
      <c r="B328" s="22" t="s">
        <v>745</v>
      </c>
      <c r="C328" s="13" t="s">
        <v>366</v>
      </c>
      <c r="D328" s="31">
        <v>120</v>
      </c>
      <c r="E328" s="30">
        <v>2.0399998595346149</v>
      </c>
      <c r="F328" s="30">
        <f t="shared" si="17"/>
        <v>244.7999831441538</v>
      </c>
      <c r="G328" s="66"/>
      <c r="H328" s="85"/>
      <c r="I328" s="80"/>
    </row>
    <row r="329" spans="1:9">
      <c r="A329" s="12" t="s">
        <v>306</v>
      </c>
      <c r="B329" s="22" t="s">
        <v>746</v>
      </c>
      <c r="C329" s="13" t="s">
        <v>366</v>
      </c>
      <c r="D329" s="31">
        <v>3</v>
      </c>
      <c r="E329" s="30">
        <v>3.7799999921963674</v>
      </c>
      <c r="F329" s="30">
        <f t="shared" si="17"/>
        <v>11.339999976589102</v>
      </c>
      <c r="G329" s="66"/>
      <c r="H329" s="85"/>
      <c r="I329" s="80"/>
    </row>
    <row r="330" spans="1:9">
      <c r="A330" s="12" t="s">
        <v>307</v>
      </c>
      <c r="B330" s="22" t="s">
        <v>747</v>
      </c>
      <c r="C330" s="13" t="s">
        <v>367</v>
      </c>
      <c r="D330" s="31">
        <v>1</v>
      </c>
      <c r="E330" s="30">
        <v>1.7799999921963674</v>
      </c>
      <c r="F330" s="30">
        <f t="shared" si="17"/>
        <v>1.7799999921963674</v>
      </c>
      <c r="G330" s="66"/>
      <c r="H330" s="85"/>
      <c r="I330" s="80"/>
    </row>
    <row r="331" spans="1:9">
      <c r="A331" s="12" t="s">
        <v>308</v>
      </c>
      <c r="B331" s="22" t="s">
        <v>748</v>
      </c>
      <c r="C331" s="13" t="s">
        <v>367</v>
      </c>
      <c r="D331" s="31">
        <v>1</v>
      </c>
      <c r="E331" s="30">
        <v>417.78999995708</v>
      </c>
      <c r="F331" s="30">
        <f t="shared" si="17"/>
        <v>417.78999995708</v>
      </c>
      <c r="G331" s="66"/>
      <c r="H331" s="85"/>
      <c r="I331" s="80"/>
    </row>
    <row r="332" spans="1:9">
      <c r="A332" s="12" t="s">
        <v>309</v>
      </c>
      <c r="B332" s="22" t="s">
        <v>749</v>
      </c>
      <c r="C332" s="13" t="s">
        <v>367</v>
      </c>
      <c r="D332" s="31">
        <v>1</v>
      </c>
      <c r="E332" s="30">
        <v>71.34999994147276</v>
      </c>
      <c r="F332" s="30">
        <f t="shared" si="17"/>
        <v>71.34999994147276</v>
      </c>
      <c r="G332" s="66"/>
      <c r="H332" s="85"/>
      <c r="I332" s="80"/>
    </row>
    <row r="333" spans="1:9">
      <c r="A333" s="6" t="s">
        <v>55</v>
      </c>
      <c r="B333" s="7" t="s">
        <v>750</v>
      </c>
      <c r="C333" s="1" t="s">
        <v>5</v>
      </c>
      <c r="D333" s="29"/>
      <c r="E333" s="29"/>
      <c r="F333" s="29"/>
      <c r="G333" s="65"/>
      <c r="H333" s="85"/>
      <c r="I333" s="80"/>
    </row>
    <row r="334" spans="1:9" ht="30">
      <c r="A334" s="12" t="s">
        <v>310</v>
      </c>
      <c r="B334" s="22" t="s">
        <v>751</v>
      </c>
      <c r="C334" s="13" t="s">
        <v>366</v>
      </c>
      <c r="D334" s="31">
        <v>28</v>
      </c>
      <c r="E334" s="30">
        <v>17.256917432495651</v>
      </c>
      <c r="F334" s="30">
        <f t="shared" ref="F334:F340" si="18">+E334*D334</f>
        <v>483.19368810987822</v>
      </c>
      <c r="G334" s="66"/>
      <c r="H334" s="85"/>
      <c r="I334" s="80"/>
    </row>
    <row r="335" spans="1:9">
      <c r="A335" s="12" t="s">
        <v>311</v>
      </c>
      <c r="B335" s="22" t="s">
        <v>752</v>
      </c>
      <c r="C335" s="13" t="s">
        <v>366</v>
      </c>
      <c r="D335" s="31">
        <v>280</v>
      </c>
      <c r="E335" s="30">
        <v>1.1824879463141298</v>
      </c>
      <c r="F335" s="30">
        <f t="shared" si="18"/>
        <v>331.09662496795636</v>
      </c>
      <c r="G335" s="66"/>
      <c r="H335" s="85"/>
      <c r="I335" s="80"/>
    </row>
    <row r="336" spans="1:9">
      <c r="A336" s="12" t="s">
        <v>312</v>
      </c>
      <c r="B336" s="22" t="s">
        <v>753</v>
      </c>
      <c r="C336" s="13" t="s">
        <v>366</v>
      </c>
      <c r="D336" s="31">
        <v>280</v>
      </c>
      <c r="E336" s="30">
        <v>1.4673985693600513</v>
      </c>
      <c r="F336" s="30">
        <f t="shared" si="18"/>
        <v>410.87159942081439</v>
      </c>
      <c r="G336" s="66"/>
      <c r="H336" s="85"/>
      <c r="I336" s="80"/>
    </row>
    <row r="337" spans="1:9">
      <c r="A337" s="12" t="s">
        <v>313</v>
      </c>
      <c r="B337" s="22" t="s">
        <v>745</v>
      </c>
      <c r="C337" s="13" t="s">
        <v>366</v>
      </c>
      <c r="D337" s="31">
        <v>280</v>
      </c>
      <c r="E337" s="30">
        <v>1.0598928795364955</v>
      </c>
      <c r="F337" s="30">
        <f t="shared" si="18"/>
        <v>296.77000627021874</v>
      </c>
      <c r="G337" s="66"/>
      <c r="H337" s="85"/>
      <c r="I337" s="80"/>
    </row>
    <row r="338" spans="1:9">
      <c r="A338" s="12" t="s">
        <v>314</v>
      </c>
      <c r="B338" s="22" t="s">
        <v>754</v>
      </c>
      <c r="C338" s="13" t="s">
        <v>365</v>
      </c>
      <c r="D338" s="31">
        <v>30</v>
      </c>
      <c r="E338" s="30">
        <v>1.5777029149298707</v>
      </c>
      <c r="F338" s="30">
        <f t="shared" si="18"/>
        <v>47.331087447896124</v>
      </c>
      <c r="G338" s="66"/>
      <c r="H338" s="85"/>
      <c r="I338" s="80"/>
    </row>
    <row r="339" spans="1:9">
      <c r="A339" s="12" t="s">
        <v>315</v>
      </c>
      <c r="B339" s="22" t="s">
        <v>755</v>
      </c>
      <c r="C339" s="13" t="s">
        <v>367</v>
      </c>
      <c r="D339" s="31">
        <v>560</v>
      </c>
      <c r="E339" s="30">
        <v>1.1101092547569968</v>
      </c>
      <c r="F339" s="30">
        <f t="shared" si="18"/>
        <v>621.66118266391823</v>
      </c>
      <c r="G339" s="66"/>
      <c r="H339" s="85"/>
      <c r="I339" s="80"/>
    </row>
    <row r="340" spans="1:9" ht="30">
      <c r="A340" s="12" t="s">
        <v>316</v>
      </c>
      <c r="B340" s="22" t="s">
        <v>756</v>
      </c>
      <c r="C340" s="13" t="s">
        <v>367</v>
      </c>
      <c r="D340" s="31">
        <v>1</v>
      </c>
      <c r="E340" s="30">
        <v>104.1830626838487</v>
      </c>
      <c r="F340" s="30">
        <f t="shared" si="18"/>
        <v>104.1830626838487</v>
      </c>
      <c r="G340" s="66"/>
      <c r="H340" s="85"/>
      <c r="I340" s="80"/>
    </row>
    <row r="341" spans="1:9">
      <c r="A341" s="6" t="s">
        <v>56</v>
      </c>
      <c r="B341" s="7" t="s">
        <v>757</v>
      </c>
      <c r="C341" s="1" t="s">
        <v>5</v>
      </c>
      <c r="D341" s="29"/>
      <c r="E341" s="29"/>
      <c r="F341" s="29"/>
      <c r="G341" s="65"/>
      <c r="H341" s="85"/>
      <c r="I341" s="80"/>
    </row>
    <row r="342" spans="1:9">
      <c r="A342" s="12" t="s">
        <v>317</v>
      </c>
      <c r="B342" s="22" t="s">
        <v>758</v>
      </c>
      <c r="C342" s="13" t="s">
        <v>366</v>
      </c>
      <c r="D342" s="31">
        <v>1</v>
      </c>
      <c r="E342" s="30">
        <v>18.929999855632801</v>
      </c>
      <c r="F342" s="30">
        <f t="shared" ref="F342:F350" si="19">+E342*D342</f>
        <v>18.929999855632801</v>
      </c>
      <c r="G342" s="66"/>
      <c r="H342" s="85"/>
      <c r="I342" s="80"/>
    </row>
    <row r="343" spans="1:9">
      <c r="A343" s="12" t="s">
        <v>318</v>
      </c>
      <c r="B343" s="22" t="s">
        <v>759</v>
      </c>
      <c r="C343" s="13" t="s">
        <v>366</v>
      </c>
      <c r="D343" s="31">
        <v>31</v>
      </c>
      <c r="E343" s="30">
        <v>5.5500000195090813</v>
      </c>
      <c r="F343" s="30">
        <f t="shared" si="19"/>
        <v>172.05000060478153</v>
      </c>
      <c r="G343" s="66"/>
      <c r="H343" s="85"/>
      <c r="I343" s="80"/>
    </row>
    <row r="344" spans="1:9">
      <c r="A344" s="12" t="s">
        <v>319</v>
      </c>
      <c r="B344" s="22" t="s">
        <v>760</v>
      </c>
      <c r="C344" s="13" t="s">
        <v>366</v>
      </c>
      <c r="D344" s="31">
        <v>47</v>
      </c>
      <c r="E344" s="30">
        <v>2.7300001677780994</v>
      </c>
      <c r="F344" s="30">
        <f t="shared" si="19"/>
        <v>128.31000788557068</v>
      </c>
      <c r="G344" s="66"/>
      <c r="H344" s="85"/>
      <c r="I344" s="80"/>
    </row>
    <row r="345" spans="1:9">
      <c r="A345" s="12" t="s">
        <v>320</v>
      </c>
      <c r="B345" s="22" t="s">
        <v>761</v>
      </c>
      <c r="C345" s="13" t="s">
        <v>366</v>
      </c>
      <c r="D345" s="31">
        <v>2</v>
      </c>
      <c r="E345" s="30">
        <v>1.7500000975454064</v>
      </c>
      <c r="F345" s="30">
        <f t="shared" si="19"/>
        <v>3.5000001950908128</v>
      </c>
      <c r="G345" s="66"/>
      <c r="H345" s="85"/>
      <c r="I345" s="80"/>
    </row>
    <row r="346" spans="1:9">
      <c r="A346" s="12" t="s">
        <v>321</v>
      </c>
      <c r="B346" s="22" t="s">
        <v>762</v>
      </c>
      <c r="C346" s="13" t="s">
        <v>366</v>
      </c>
      <c r="D346" s="31">
        <v>31</v>
      </c>
      <c r="E346" s="30">
        <v>1.7500000975454064</v>
      </c>
      <c r="F346" s="30">
        <f t="shared" si="19"/>
        <v>54.250003023907595</v>
      </c>
      <c r="G346" s="66"/>
      <c r="H346" s="85"/>
      <c r="I346" s="80"/>
    </row>
    <row r="347" spans="1:9">
      <c r="A347" s="12" t="s">
        <v>322</v>
      </c>
      <c r="B347" s="22" t="s">
        <v>763</v>
      </c>
      <c r="C347" s="13" t="s">
        <v>366</v>
      </c>
      <c r="D347" s="31">
        <v>31</v>
      </c>
      <c r="E347" s="30">
        <v>1.7600000624290602</v>
      </c>
      <c r="F347" s="30">
        <f t="shared" si="19"/>
        <v>54.560001935300868</v>
      </c>
      <c r="G347" s="66"/>
      <c r="H347" s="85"/>
      <c r="I347" s="80"/>
    </row>
    <row r="348" spans="1:9">
      <c r="A348" s="12" t="s">
        <v>323</v>
      </c>
      <c r="B348" s="22" t="s">
        <v>746</v>
      </c>
      <c r="C348" s="13" t="s">
        <v>366</v>
      </c>
      <c r="D348" s="31">
        <v>1</v>
      </c>
      <c r="E348" s="30">
        <v>2.2100000429199786</v>
      </c>
      <c r="F348" s="30">
        <f t="shared" si="19"/>
        <v>2.2100000429199786</v>
      </c>
      <c r="G348" s="66"/>
      <c r="H348" s="85"/>
      <c r="I348" s="80"/>
    </row>
    <row r="349" spans="1:9">
      <c r="A349" s="12" t="s">
        <v>324</v>
      </c>
      <c r="B349" s="22" t="s">
        <v>764</v>
      </c>
      <c r="C349" s="13" t="s">
        <v>366</v>
      </c>
      <c r="D349" s="31"/>
      <c r="E349" s="30">
        <v>1</v>
      </c>
      <c r="F349" s="30"/>
      <c r="G349" s="66"/>
      <c r="H349" s="85"/>
      <c r="I349" s="80"/>
    </row>
    <row r="350" spans="1:9">
      <c r="A350" s="12" t="s">
        <v>325</v>
      </c>
      <c r="B350" s="22" t="s">
        <v>765</v>
      </c>
      <c r="C350" s="13" t="s">
        <v>367</v>
      </c>
      <c r="D350" s="31">
        <v>1</v>
      </c>
      <c r="E350" s="30">
        <v>417.78999995708</v>
      </c>
      <c r="F350" s="30">
        <f t="shared" si="19"/>
        <v>417.78999995708</v>
      </c>
      <c r="G350" s="66"/>
      <c r="H350" s="85"/>
      <c r="I350" s="80"/>
    </row>
    <row r="351" spans="1:9">
      <c r="A351" s="12" t="s">
        <v>326</v>
      </c>
      <c r="B351" s="22" t="s">
        <v>766</v>
      </c>
      <c r="C351" s="13" t="s">
        <v>367</v>
      </c>
      <c r="D351" s="31"/>
      <c r="E351" s="30">
        <v>1</v>
      </c>
      <c r="F351" s="30"/>
      <c r="G351" s="66"/>
      <c r="H351" s="85"/>
      <c r="I351" s="80"/>
    </row>
    <row r="352" spans="1:9">
      <c r="A352" s="6" t="s">
        <v>57</v>
      </c>
      <c r="B352" s="7" t="s">
        <v>767</v>
      </c>
      <c r="C352" s="1" t="s">
        <v>5</v>
      </c>
      <c r="D352" s="29"/>
      <c r="E352" s="29"/>
      <c r="F352" s="29"/>
      <c r="G352" s="65"/>
      <c r="H352" s="85"/>
      <c r="I352" s="80"/>
    </row>
    <row r="353" spans="1:9" ht="30">
      <c r="A353" s="12" t="s">
        <v>327</v>
      </c>
      <c r="B353" s="22" t="s">
        <v>768</v>
      </c>
      <c r="C353" s="13" t="s">
        <v>394</v>
      </c>
      <c r="D353" s="31">
        <v>84</v>
      </c>
      <c r="E353" s="30">
        <v>19.128501636226648</v>
      </c>
      <c r="F353" s="30">
        <f t="shared" ref="F353:F362" si="20">+E353*D353</f>
        <v>1606.7941374430384</v>
      </c>
      <c r="G353" s="66"/>
      <c r="H353" s="85"/>
      <c r="I353" s="80"/>
    </row>
    <row r="354" spans="1:9" ht="30">
      <c r="A354" s="12" t="s">
        <v>328</v>
      </c>
      <c r="B354" s="22" t="s">
        <v>769</v>
      </c>
      <c r="C354" s="13" t="s">
        <v>366</v>
      </c>
      <c r="D354" s="31">
        <v>840</v>
      </c>
      <c r="E354" s="30">
        <v>1.1900001131526714</v>
      </c>
      <c r="F354" s="30">
        <f t="shared" si="20"/>
        <v>999.60009504824393</v>
      </c>
      <c r="G354" s="66"/>
      <c r="H354" s="85"/>
      <c r="I354" s="80"/>
    </row>
    <row r="355" spans="1:9">
      <c r="A355" s="12" t="s">
        <v>329</v>
      </c>
      <c r="B355" s="22" t="s">
        <v>770</v>
      </c>
      <c r="C355" s="13" t="s">
        <v>366</v>
      </c>
      <c r="D355" s="31">
        <v>280</v>
      </c>
      <c r="E355" s="30">
        <v>1.1700001833853642</v>
      </c>
      <c r="F355" s="30">
        <f t="shared" si="20"/>
        <v>327.60005134790197</v>
      </c>
      <c r="G355" s="66"/>
      <c r="H355" s="85"/>
      <c r="I355" s="80"/>
    </row>
    <row r="356" spans="1:9">
      <c r="A356" s="12" t="s">
        <v>330</v>
      </c>
      <c r="B356" s="22" t="s">
        <v>771</v>
      </c>
      <c r="C356" s="13" t="s">
        <v>366</v>
      </c>
      <c r="D356" s="31">
        <v>560</v>
      </c>
      <c r="E356" s="30">
        <v>1.1900001131526714</v>
      </c>
      <c r="F356" s="30">
        <f t="shared" si="20"/>
        <v>666.40006336549595</v>
      </c>
      <c r="G356" s="66"/>
      <c r="H356" s="85"/>
      <c r="I356" s="80"/>
    </row>
    <row r="357" spans="1:9">
      <c r="A357" s="12" t="s">
        <v>331</v>
      </c>
      <c r="B357" s="22" t="s">
        <v>772</v>
      </c>
      <c r="C357" s="13" t="s">
        <v>366</v>
      </c>
      <c r="D357" s="31">
        <v>18</v>
      </c>
      <c r="E357" s="30">
        <v>6.5400000546254278</v>
      </c>
      <c r="F357" s="30">
        <f t="shared" si="20"/>
        <v>117.72000098325771</v>
      </c>
      <c r="G357" s="66"/>
      <c r="H357" s="85"/>
      <c r="I357" s="80"/>
    </row>
    <row r="358" spans="1:9">
      <c r="A358" s="12" t="s">
        <v>332</v>
      </c>
      <c r="B358" s="22" t="s">
        <v>773</v>
      </c>
      <c r="C358" s="13" t="s">
        <v>366</v>
      </c>
      <c r="D358" s="31">
        <v>13</v>
      </c>
      <c r="E358" s="30">
        <v>9.4499999804909187</v>
      </c>
      <c r="F358" s="30">
        <f t="shared" si="20"/>
        <v>122.84999974638194</v>
      </c>
      <c r="G358" s="66"/>
      <c r="H358" s="85"/>
      <c r="I358" s="80"/>
    </row>
    <row r="359" spans="1:9">
      <c r="A359" s="12" t="s">
        <v>333</v>
      </c>
      <c r="B359" s="22" t="s">
        <v>774</v>
      </c>
      <c r="C359" s="13" t="s">
        <v>366</v>
      </c>
      <c r="D359" s="31">
        <v>840</v>
      </c>
      <c r="E359" s="30">
        <v>1.11999996878547</v>
      </c>
      <c r="F359" s="30">
        <f t="shared" si="20"/>
        <v>940.79997377979487</v>
      </c>
      <c r="G359" s="66"/>
      <c r="H359" s="85"/>
      <c r="I359" s="80"/>
    </row>
    <row r="360" spans="1:9">
      <c r="A360" s="12" t="s">
        <v>334</v>
      </c>
      <c r="B360" s="22" t="s">
        <v>745</v>
      </c>
      <c r="C360" s="13" t="s">
        <v>366</v>
      </c>
      <c r="D360" s="31">
        <v>840</v>
      </c>
      <c r="E360" s="30">
        <v>1.149999863436431</v>
      </c>
      <c r="F360" s="30">
        <f t="shared" si="20"/>
        <v>965.99988528660208</v>
      </c>
      <c r="G360" s="66"/>
      <c r="H360" s="85"/>
      <c r="I360" s="80"/>
    </row>
    <row r="361" spans="1:9">
      <c r="A361" s="12" t="s">
        <v>335</v>
      </c>
      <c r="B361" s="22" t="s">
        <v>764</v>
      </c>
      <c r="C361" s="13" t="s">
        <v>365</v>
      </c>
      <c r="D361" s="31">
        <v>5</v>
      </c>
      <c r="E361" s="30">
        <v>1.6699999882945513</v>
      </c>
      <c r="F361" s="30">
        <f t="shared" si="20"/>
        <v>8.3499999414727561</v>
      </c>
      <c r="G361" s="66"/>
      <c r="H361" s="85"/>
      <c r="I361" s="80"/>
    </row>
    <row r="362" spans="1:9">
      <c r="A362" s="12" t="s">
        <v>336</v>
      </c>
      <c r="B362" s="22" t="s">
        <v>775</v>
      </c>
      <c r="C362" s="13" t="s">
        <v>367</v>
      </c>
      <c r="D362" s="31">
        <v>1</v>
      </c>
      <c r="E362" s="30">
        <v>5.9199998907491445</v>
      </c>
      <c r="F362" s="30">
        <f t="shared" si="20"/>
        <v>5.9199998907491445</v>
      </c>
      <c r="G362" s="66"/>
      <c r="H362" s="85"/>
      <c r="I362" s="80"/>
    </row>
    <row r="363" spans="1:9">
      <c r="A363" s="12" t="s">
        <v>337</v>
      </c>
      <c r="B363" s="22" t="s">
        <v>776</v>
      </c>
      <c r="C363" s="13" t="s">
        <v>367</v>
      </c>
      <c r="D363" s="31"/>
      <c r="E363" s="30">
        <v>1</v>
      </c>
      <c r="F363" s="30"/>
      <c r="G363" s="66"/>
      <c r="H363" s="85"/>
      <c r="I363" s="80"/>
    </row>
    <row r="364" spans="1:9">
      <c r="A364" s="6" t="s">
        <v>58</v>
      </c>
      <c r="B364" s="7" t="s">
        <v>777</v>
      </c>
      <c r="C364" s="1" t="s">
        <v>5</v>
      </c>
      <c r="D364" s="29"/>
      <c r="E364" s="29"/>
      <c r="F364" s="29"/>
      <c r="G364" s="65"/>
      <c r="H364" s="85"/>
      <c r="I364" s="80"/>
    </row>
    <row r="365" spans="1:9">
      <c r="A365" s="12" t="s">
        <v>338</v>
      </c>
      <c r="B365" s="22" t="s">
        <v>778</v>
      </c>
      <c r="C365" s="13" t="s">
        <v>367</v>
      </c>
      <c r="D365" s="31">
        <v>1</v>
      </c>
      <c r="E365" s="30">
        <v>66.660000023410902</v>
      </c>
      <c r="F365" s="30">
        <f>+E365*D365</f>
        <v>66.660000023410902</v>
      </c>
      <c r="G365" s="66"/>
      <c r="H365" s="85"/>
      <c r="I365" s="80"/>
    </row>
    <row r="366" spans="1:9">
      <c r="A366" s="12" t="s">
        <v>339</v>
      </c>
      <c r="B366" s="22" t="s">
        <v>764</v>
      </c>
      <c r="C366" s="13" t="s">
        <v>367</v>
      </c>
      <c r="D366" s="31">
        <v>1</v>
      </c>
      <c r="E366" s="30">
        <v>7.1599998283200845</v>
      </c>
      <c r="F366" s="30">
        <f>+E366*D366</f>
        <v>7.1599998283200845</v>
      </c>
      <c r="G366" s="66"/>
      <c r="H366" s="85"/>
      <c r="I366" s="80"/>
    </row>
    <row r="367" spans="1:9">
      <c r="A367" s="12" t="s">
        <v>340</v>
      </c>
      <c r="B367" s="22" t="s">
        <v>464</v>
      </c>
      <c r="C367" s="13" t="s">
        <v>367</v>
      </c>
      <c r="D367" s="31">
        <v>1</v>
      </c>
      <c r="E367" s="30">
        <v>14.190000113152673</v>
      </c>
      <c r="F367" s="30">
        <f>+E367*D367</f>
        <v>14.190000113152673</v>
      </c>
      <c r="G367" s="66"/>
      <c r="H367" s="85"/>
      <c r="I367" s="80"/>
    </row>
    <row r="368" spans="1:9">
      <c r="A368" s="12" t="s">
        <v>341</v>
      </c>
      <c r="B368" s="22" t="s">
        <v>779</v>
      </c>
      <c r="C368" s="13" t="s">
        <v>367</v>
      </c>
      <c r="D368" s="31"/>
      <c r="E368" s="30">
        <v>1</v>
      </c>
      <c r="F368" s="30"/>
      <c r="G368" s="66"/>
      <c r="H368" s="85"/>
      <c r="I368" s="80"/>
    </row>
    <row r="369" spans="1:9">
      <c r="A369" s="6" t="s">
        <v>395</v>
      </c>
      <c r="B369" s="7" t="s">
        <v>780</v>
      </c>
      <c r="C369" s="1" t="s">
        <v>5</v>
      </c>
      <c r="D369" s="29"/>
      <c r="E369" s="29">
        <v>1</v>
      </c>
      <c r="F369" s="29"/>
      <c r="G369" s="65"/>
      <c r="H369" s="85"/>
      <c r="I369" s="80"/>
    </row>
    <row r="370" spans="1:9">
      <c r="A370" s="12" t="s">
        <v>396</v>
      </c>
      <c r="B370" s="22" t="s">
        <v>781</v>
      </c>
      <c r="C370" s="13" t="s">
        <v>367</v>
      </c>
      <c r="D370" s="31">
        <v>1</v>
      </c>
      <c r="E370" s="30">
        <v>1921.9344147607269</v>
      </c>
      <c r="F370" s="30">
        <f>+E370*D370</f>
        <v>1921.9344147607269</v>
      </c>
      <c r="G370" s="66"/>
      <c r="H370" s="85"/>
      <c r="I370" s="80"/>
    </row>
    <row r="371" spans="1:9">
      <c r="A371" s="5">
        <v>8</v>
      </c>
      <c r="B371" s="76" t="s">
        <v>782</v>
      </c>
      <c r="C371" s="5" t="s">
        <v>5</v>
      </c>
      <c r="D371" s="28"/>
      <c r="E371" s="28"/>
      <c r="F371" s="28"/>
      <c r="G371" s="64"/>
      <c r="H371" s="85"/>
      <c r="I371" s="80"/>
    </row>
    <row r="372" spans="1:9" ht="30">
      <c r="A372" s="6" t="s">
        <v>59</v>
      </c>
      <c r="B372" s="7" t="s">
        <v>783</v>
      </c>
      <c r="C372" s="1" t="s">
        <v>5</v>
      </c>
      <c r="D372" s="29"/>
      <c r="E372" s="29"/>
      <c r="F372" s="29"/>
      <c r="G372" s="65"/>
      <c r="H372" s="85"/>
      <c r="I372" s="80"/>
    </row>
    <row r="373" spans="1:9" ht="30">
      <c r="A373" s="17" t="s">
        <v>342</v>
      </c>
      <c r="B373" s="78" t="s">
        <v>784</v>
      </c>
      <c r="C373" s="18" t="s">
        <v>364</v>
      </c>
      <c r="D373" s="41">
        <v>1375.49</v>
      </c>
      <c r="E373" s="30">
        <v>3.575940074345207</v>
      </c>
      <c r="F373" s="30">
        <f t="shared" ref="F373:F384" si="21">+E373*D373</f>
        <v>4918.6698128610888</v>
      </c>
      <c r="G373" s="66" t="s">
        <v>428</v>
      </c>
      <c r="H373" s="85"/>
      <c r="I373" s="80"/>
    </row>
    <row r="374" spans="1:9" ht="30">
      <c r="A374" s="17" t="s">
        <v>343</v>
      </c>
      <c r="B374" s="78" t="s">
        <v>785</v>
      </c>
      <c r="C374" s="18" t="s">
        <v>366</v>
      </c>
      <c r="D374" s="41">
        <v>280</v>
      </c>
      <c r="E374" s="30">
        <v>12.986379539811987</v>
      </c>
      <c r="F374" s="30">
        <f t="shared" si="21"/>
        <v>3636.1862711473564</v>
      </c>
      <c r="G374" s="66"/>
      <c r="H374" s="85"/>
      <c r="I374" s="80"/>
    </row>
    <row r="375" spans="1:9" ht="30">
      <c r="A375" s="17" t="s">
        <v>344</v>
      </c>
      <c r="B375" s="78" t="s">
        <v>786</v>
      </c>
      <c r="C375" s="18" t="s">
        <v>366</v>
      </c>
      <c r="D375" s="41">
        <v>280</v>
      </c>
      <c r="E375" s="30">
        <v>18.843005740742278</v>
      </c>
      <c r="F375" s="30">
        <f t="shared" si="21"/>
        <v>5276.0416074078375</v>
      </c>
      <c r="G375" s="66" t="s">
        <v>430</v>
      </c>
      <c r="H375" s="85"/>
      <c r="I375" s="80"/>
    </row>
    <row r="376" spans="1:9">
      <c r="A376" s="17" t="s">
        <v>345</v>
      </c>
      <c r="B376" s="78" t="s">
        <v>787</v>
      </c>
      <c r="C376" s="18" t="s">
        <v>364</v>
      </c>
      <c r="D376" s="41">
        <v>1066.78</v>
      </c>
      <c r="E376" s="30">
        <v>4.7439369523920814</v>
      </c>
      <c r="F376" s="30">
        <f t="shared" si="21"/>
        <v>5060.7370620728243</v>
      </c>
      <c r="G376" s="66" t="s">
        <v>428</v>
      </c>
      <c r="H376" s="85"/>
      <c r="I376" s="80"/>
    </row>
    <row r="377" spans="1:9" ht="30">
      <c r="A377" s="17" t="s">
        <v>346</v>
      </c>
      <c r="B377" s="78" t="s">
        <v>788</v>
      </c>
      <c r="C377" s="18" t="s">
        <v>364</v>
      </c>
      <c r="D377" s="41">
        <v>176.9</v>
      </c>
      <c r="E377" s="30">
        <v>5.0895555974894569</v>
      </c>
      <c r="F377" s="30">
        <f t="shared" si="21"/>
        <v>900.34238519588496</v>
      </c>
      <c r="G377" s="66" t="s">
        <v>428</v>
      </c>
      <c r="H377" s="85"/>
      <c r="I377" s="80"/>
    </row>
    <row r="378" spans="1:9">
      <c r="A378" s="17" t="s">
        <v>347</v>
      </c>
      <c r="B378" s="78" t="s">
        <v>789</v>
      </c>
      <c r="C378" s="18" t="s">
        <v>364</v>
      </c>
      <c r="D378" s="41">
        <v>1354.5</v>
      </c>
      <c r="E378" s="30">
        <v>4.5657138041186798</v>
      </c>
      <c r="F378" s="30">
        <f t="shared" si="21"/>
        <v>6184.2593476787515</v>
      </c>
      <c r="G378" s="66"/>
      <c r="H378" s="85"/>
      <c r="I378" s="80"/>
    </row>
    <row r="379" spans="1:9">
      <c r="A379" s="17" t="s">
        <v>348</v>
      </c>
      <c r="B379" s="78" t="s">
        <v>790</v>
      </c>
      <c r="C379" s="18" t="s">
        <v>364</v>
      </c>
      <c r="D379" s="41">
        <v>260.95999999999998</v>
      </c>
      <c r="E379" s="30">
        <v>3.575940074345207</v>
      </c>
      <c r="F379" s="30">
        <f t="shared" si="21"/>
        <v>933.17732180112512</v>
      </c>
      <c r="G379" s="66" t="s">
        <v>428</v>
      </c>
      <c r="H379" s="85"/>
      <c r="I379" s="80"/>
    </row>
    <row r="380" spans="1:9" ht="30">
      <c r="A380" s="17" t="s">
        <v>349</v>
      </c>
      <c r="B380" s="78" t="s">
        <v>791</v>
      </c>
      <c r="C380" s="18" t="s">
        <v>366</v>
      </c>
      <c r="D380" s="41">
        <v>280</v>
      </c>
      <c r="E380" s="30">
        <v>2.9235954144294629</v>
      </c>
      <c r="F380" s="30">
        <f t="shared" si="21"/>
        <v>818.60671604024958</v>
      </c>
      <c r="G380" s="66"/>
      <c r="H380" s="85"/>
      <c r="I380" s="80"/>
    </row>
    <row r="381" spans="1:9">
      <c r="A381" s="17" t="s">
        <v>350</v>
      </c>
      <c r="B381" s="78" t="s">
        <v>792</v>
      </c>
      <c r="C381" s="18" t="s">
        <v>366</v>
      </c>
      <c r="D381" s="41">
        <v>280</v>
      </c>
      <c r="E381" s="30">
        <v>8.5266035586905353</v>
      </c>
      <c r="F381" s="30">
        <f t="shared" si="21"/>
        <v>2387.4489964333497</v>
      </c>
      <c r="G381" s="66"/>
      <c r="H381" s="85"/>
      <c r="I381" s="80"/>
    </row>
    <row r="382" spans="1:9" ht="30">
      <c r="A382" s="17" t="s">
        <v>351</v>
      </c>
      <c r="B382" s="78" t="s">
        <v>793</v>
      </c>
      <c r="C382" s="18" t="s">
        <v>366</v>
      </c>
      <c r="D382" s="41">
        <v>280</v>
      </c>
      <c r="E382" s="30">
        <v>10.676504315994052</v>
      </c>
      <c r="F382" s="30">
        <f t="shared" si="21"/>
        <v>2989.4212084783344</v>
      </c>
      <c r="G382" s="66"/>
      <c r="H382" s="85"/>
      <c r="I382" s="80"/>
    </row>
    <row r="383" spans="1:9">
      <c r="A383" s="17" t="s">
        <v>352</v>
      </c>
      <c r="B383" s="78" t="s">
        <v>794</v>
      </c>
      <c r="C383" s="18" t="s">
        <v>366</v>
      </c>
      <c r="D383" s="41">
        <v>43</v>
      </c>
      <c r="E383" s="30">
        <v>22.491203940522272</v>
      </c>
      <c r="F383" s="30">
        <f t="shared" si="21"/>
        <v>967.12176944245766</v>
      </c>
      <c r="G383" s="66"/>
      <c r="H383" s="85"/>
      <c r="I383" s="80"/>
    </row>
    <row r="384" spans="1:9" ht="30">
      <c r="A384" s="17" t="s">
        <v>353</v>
      </c>
      <c r="B384" s="78" t="s">
        <v>795</v>
      </c>
      <c r="C384" s="18" t="s">
        <v>365</v>
      </c>
      <c r="D384" s="41">
        <v>7020</v>
      </c>
      <c r="E384" s="30">
        <v>1.3121453005159371</v>
      </c>
      <c r="F384" s="30">
        <f t="shared" si="21"/>
        <v>9211.2600096218794</v>
      </c>
      <c r="G384" s="66" t="s">
        <v>428</v>
      </c>
      <c r="H384" s="85"/>
      <c r="I384" s="80"/>
    </row>
    <row r="385" spans="1:9" ht="30">
      <c r="A385" s="6" t="s">
        <v>60</v>
      </c>
      <c r="B385" s="7" t="s">
        <v>796</v>
      </c>
      <c r="C385" s="1" t="s">
        <v>5</v>
      </c>
      <c r="D385" s="29" t="s">
        <v>5</v>
      </c>
      <c r="E385" s="29"/>
      <c r="F385" s="29"/>
      <c r="G385" s="65"/>
      <c r="H385" s="85"/>
      <c r="I385" s="80"/>
    </row>
    <row r="386" spans="1:9" ht="30">
      <c r="A386" s="17" t="s">
        <v>354</v>
      </c>
      <c r="B386" s="78" t="s">
        <v>797</v>
      </c>
      <c r="C386" s="18" t="s">
        <v>366</v>
      </c>
      <c r="D386" s="31"/>
      <c r="E386" s="30">
        <v>1</v>
      </c>
      <c r="F386" s="30"/>
      <c r="G386" s="66" t="s">
        <v>435</v>
      </c>
      <c r="H386" s="85"/>
      <c r="I386" s="80"/>
    </row>
    <row r="387" spans="1:9" ht="30">
      <c r="A387" s="12" t="s">
        <v>355</v>
      </c>
      <c r="B387" s="22" t="s">
        <v>798</v>
      </c>
      <c r="C387" s="13" t="s">
        <v>366</v>
      </c>
      <c r="D387" s="41">
        <v>237</v>
      </c>
      <c r="E387" s="30">
        <v>44.480177407781547</v>
      </c>
      <c r="F387" s="30">
        <f t="shared" ref="F387:F393" si="22">+E387*D387</f>
        <v>10541.802045644226</v>
      </c>
      <c r="G387" s="66"/>
      <c r="H387" s="85"/>
      <c r="I387" s="80"/>
    </row>
    <row r="388" spans="1:9" ht="30">
      <c r="A388" s="12" t="s">
        <v>356</v>
      </c>
      <c r="B388" s="22" t="s">
        <v>799</v>
      </c>
      <c r="C388" s="13" t="s">
        <v>366</v>
      </c>
      <c r="D388" s="41">
        <v>43</v>
      </c>
      <c r="E388" s="30">
        <v>64.392809108712015</v>
      </c>
      <c r="F388" s="30">
        <f t="shared" si="22"/>
        <v>2768.8907916746166</v>
      </c>
      <c r="G388" s="66"/>
      <c r="H388" s="85"/>
      <c r="I388" s="80"/>
    </row>
    <row r="389" spans="1:9" ht="30">
      <c r="A389" s="12" t="s">
        <v>357</v>
      </c>
      <c r="B389" s="22" t="s">
        <v>800</v>
      </c>
      <c r="C389" s="13" t="s">
        <v>366</v>
      </c>
      <c r="D389" s="41">
        <v>517</v>
      </c>
      <c r="E389" s="30">
        <v>4.8706017263976209</v>
      </c>
      <c r="F389" s="30">
        <f t="shared" si="22"/>
        <v>2518.1010925475698</v>
      </c>
      <c r="G389" s="66" t="s">
        <v>429</v>
      </c>
      <c r="H389" s="85"/>
      <c r="I389" s="80"/>
    </row>
    <row r="390" spans="1:9" ht="30">
      <c r="A390" s="12" t="s">
        <v>358</v>
      </c>
      <c r="B390" s="22" t="s">
        <v>801</v>
      </c>
      <c r="C390" s="13" t="s">
        <v>366</v>
      </c>
      <c r="D390" s="41">
        <v>237</v>
      </c>
      <c r="E390" s="30">
        <v>18.803987578177765</v>
      </c>
      <c r="F390" s="30">
        <f t="shared" si="22"/>
        <v>4456.5450560281306</v>
      </c>
      <c r="G390" s="66"/>
      <c r="H390" s="85"/>
      <c r="I390" s="80"/>
    </row>
    <row r="391" spans="1:9" ht="30">
      <c r="A391" s="12" t="s">
        <v>359</v>
      </c>
      <c r="B391" s="22" t="s">
        <v>802</v>
      </c>
      <c r="C391" s="13" t="s">
        <v>366</v>
      </c>
      <c r="D391" s="41">
        <v>86</v>
      </c>
      <c r="E391" s="30">
        <v>13.294623024071475</v>
      </c>
      <c r="F391" s="30">
        <f t="shared" si="22"/>
        <v>1143.3375800701469</v>
      </c>
      <c r="G391" s="66"/>
      <c r="H391" s="85"/>
      <c r="I391" s="80"/>
    </row>
    <row r="392" spans="1:9">
      <c r="A392" s="12" t="s">
        <v>360</v>
      </c>
      <c r="B392" s="22" t="s">
        <v>803</v>
      </c>
      <c r="C392" s="13" t="s">
        <v>366</v>
      </c>
      <c r="D392" s="41">
        <v>280</v>
      </c>
      <c r="E392" s="30">
        <v>43.834139253481105</v>
      </c>
      <c r="F392" s="30">
        <f t="shared" si="22"/>
        <v>12273.558990974709</v>
      </c>
      <c r="G392" s="66"/>
      <c r="H392" s="85"/>
      <c r="I392" s="80"/>
    </row>
    <row r="393" spans="1:9" ht="45">
      <c r="A393" s="12" t="s">
        <v>361</v>
      </c>
      <c r="B393" s="22" t="s">
        <v>804</v>
      </c>
      <c r="C393" s="13" t="s">
        <v>366</v>
      </c>
      <c r="D393" s="41">
        <v>280</v>
      </c>
      <c r="E393" s="30">
        <v>17.005249893773051</v>
      </c>
      <c r="F393" s="30">
        <f t="shared" si="22"/>
        <v>4761.469970256454</v>
      </c>
      <c r="G393" s="66"/>
      <c r="H393" s="85"/>
      <c r="I393" s="80"/>
    </row>
    <row r="394" spans="1:9">
      <c r="A394" s="6" t="s">
        <v>61</v>
      </c>
      <c r="B394" s="7" t="s">
        <v>464</v>
      </c>
      <c r="C394" s="1" t="s">
        <v>5</v>
      </c>
      <c r="D394" s="29" t="s">
        <v>5</v>
      </c>
      <c r="E394" s="29"/>
      <c r="F394" s="29"/>
      <c r="G394" s="65"/>
      <c r="H394" s="85"/>
      <c r="I394" s="80"/>
    </row>
    <row r="395" spans="1:9" ht="30" customHeight="1">
      <c r="A395" s="21" t="s">
        <v>362</v>
      </c>
      <c r="B395" s="22" t="s">
        <v>805</v>
      </c>
      <c r="C395" s="23" t="s">
        <v>366</v>
      </c>
      <c r="D395" s="41">
        <v>280</v>
      </c>
      <c r="E395" s="30">
        <v>23.5</v>
      </c>
      <c r="F395" s="30">
        <f>+E395*D395</f>
        <v>6580</v>
      </c>
      <c r="G395" s="66" t="s">
        <v>433</v>
      </c>
      <c r="H395" s="85">
        <v>3</v>
      </c>
      <c r="I395" s="80"/>
    </row>
    <row r="396" spans="1:9">
      <c r="A396" s="6" t="s">
        <v>397</v>
      </c>
      <c r="B396" s="7" t="s">
        <v>806</v>
      </c>
      <c r="C396" s="1" t="s">
        <v>5</v>
      </c>
      <c r="D396" s="29" t="s">
        <v>5</v>
      </c>
      <c r="E396" s="29">
        <v>1</v>
      </c>
      <c r="F396" s="29"/>
      <c r="G396" s="65"/>
      <c r="H396" s="85"/>
      <c r="I396" s="80"/>
    </row>
    <row r="397" spans="1:9" ht="30">
      <c r="A397" s="12" t="s">
        <v>398</v>
      </c>
      <c r="B397" s="22" t="s">
        <v>807</v>
      </c>
      <c r="C397" s="23" t="s">
        <v>366</v>
      </c>
      <c r="D397" s="41">
        <v>114</v>
      </c>
      <c r="E397" s="30">
        <v>4.7915119108793949</v>
      </c>
      <c r="F397" s="30">
        <f>+E397*D397</f>
        <v>546.23235784025098</v>
      </c>
      <c r="G397" s="66" t="s">
        <v>436</v>
      </c>
      <c r="H397" s="85"/>
      <c r="I397" s="80"/>
    </row>
    <row r="398" spans="1:9" ht="30">
      <c r="A398" s="12" t="s">
        <v>399</v>
      </c>
      <c r="B398" s="22" t="s">
        <v>808</v>
      </c>
      <c r="C398" s="23" t="s">
        <v>366</v>
      </c>
      <c r="D398" s="41">
        <v>64</v>
      </c>
      <c r="E398" s="30">
        <v>3.6021212614259812</v>
      </c>
      <c r="F398" s="30">
        <f>+E398*D398</f>
        <v>230.5357607312628</v>
      </c>
      <c r="G398" s="66" t="s">
        <v>437</v>
      </c>
      <c r="H398" s="85">
        <v>1</v>
      </c>
      <c r="I398" s="80"/>
    </row>
    <row r="399" spans="1:9">
      <c r="A399" s="12" t="s">
        <v>400</v>
      </c>
      <c r="B399" s="22" t="s">
        <v>402</v>
      </c>
      <c r="C399" s="23" t="s">
        <v>366</v>
      </c>
      <c r="D399" s="31"/>
      <c r="E399" s="30">
        <v>1</v>
      </c>
      <c r="F399" s="30"/>
      <c r="G399" s="66" t="s">
        <v>431</v>
      </c>
      <c r="H399" s="85"/>
      <c r="I399" s="80"/>
    </row>
    <row r="400" spans="1:9">
      <c r="A400" s="12" t="s">
        <v>401</v>
      </c>
      <c r="B400" s="22" t="s">
        <v>403</v>
      </c>
      <c r="C400" s="23" t="s">
        <v>366</v>
      </c>
      <c r="D400" s="41">
        <v>237</v>
      </c>
      <c r="E400" s="30">
        <v>36.428491608558865</v>
      </c>
      <c r="F400" s="30">
        <f>+E400*D400</f>
        <v>8633.5525112284504</v>
      </c>
      <c r="G400" s="66" t="s">
        <v>432</v>
      </c>
      <c r="H400" s="85">
        <v>4</v>
      </c>
      <c r="I400" s="80"/>
    </row>
    <row r="402" spans="3:9">
      <c r="C402" s="35"/>
      <c r="D402" s="25"/>
      <c r="E402" s="35"/>
      <c r="F402" s="36"/>
      <c r="G402" s="70"/>
      <c r="H402" s="70"/>
    </row>
    <row r="403" spans="3:9">
      <c r="C403" s="26"/>
      <c r="D403" s="24"/>
    </row>
    <row r="404" spans="3:9">
      <c r="C404" s="35"/>
      <c r="D404" s="24"/>
      <c r="E404" s="39"/>
      <c r="F404" s="54"/>
      <c r="G404" s="71"/>
      <c r="H404" s="71"/>
    </row>
    <row r="405" spans="3:9">
      <c r="C405" s="35"/>
      <c r="D405" s="24"/>
      <c r="E405" s="39"/>
      <c r="F405" s="54"/>
      <c r="G405" s="71"/>
      <c r="H405" s="71"/>
      <c r="I405" s="80"/>
    </row>
    <row r="406" spans="3:9">
      <c r="C406" s="35"/>
      <c r="D406" s="24"/>
      <c r="E406" s="39"/>
      <c r="F406" s="54"/>
      <c r="G406" s="81"/>
      <c r="H406" s="81"/>
    </row>
    <row r="407" spans="3:9">
      <c r="C407" s="26"/>
      <c r="D407" s="24"/>
    </row>
    <row r="408" spans="3:9">
      <c r="C408" s="40"/>
      <c r="D408" s="24"/>
      <c r="E408" s="39"/>
      <c r="F408" s="36"/>
      <c r="G408" s="70"/>
      <c r="H408" s="70"/>
    </row>
    <row r="409" spans="3:9">
      <c r="C409" s="42"/>
      <c r="D409" s="24"/>
      <c r="E409" s="39"/>
      <c r="F409" s="54"/>
      <c r="G409" s="71"/>
      <c r="H409" s="71"/>
    </row>
    <row r="410" spans="3:9">
      <c r="C410" s="35"/>
      <c r="D410" s="24"/>
      <c r="F410" s="36"/>
      <c r="G410" s="70"/>
      <c r="H410" s="70"/>
    </row>
  </sheetData>
  <phoneticPr fontId="9" type="noConversion"/>
  <printOptions horizontalCentered="1"/>
  <pageMargins left="0.31" right="0.31" top="1.54" bottom="0.75000000000000011" header="0.30000000000000004" footer="0.30000000000000004"/>
  <pageSetup scale="73" fitToHeight="13" orientation="landscape" horizontalDpi="4294967292" verticalDpi="4294967292" r:id="rId1"/>
  <headerFooter>
    <oddHeader>&amp;L&amp;"Calibri,Normal"&amp;K000000&amp;G&amp;R&amp;"Calibri,Normal"&amp;K000000&amp;G</oddHeader>
    <oddFooter>&amp;R&amp;"Calibri,Normal"&amp;K000000Página &amp;P de &amp;N</oddFooter>
  </headerFooter>
  <legacyDrawingHF r:id="rId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Presupuesto</vt:lpstr>
      <vt:lpstr>Presupuesto!Área_de_impresión</vt:lpstr>
      <vt:lpstr>ST</vt:lpstr>
      <vt:lpstr>Presupuesto!Títulos_a_imprimir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Castro</dc:creator>
  <cp:lastModifiedBy>Hugo</cp:lastModifiedBy>
  <cp:lastPrinted>2015-12-28T01:04:08Z</cp:lastPrinted>
  <dcterms:created xsi:type="dcterms:W3CDTF">2015-11-16T22:41:39Z</dcterms:created>
  <dcterms:modified xsi:type="dcterms:W3CDTF">2016-08-01T21:12:32Z</dcterms:modified>
</cp:coreProperties>
</file>