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 Plate Reader" sheetId="1" r:id="rId4"/>
    <sheet state="visible" name="OD Plate Reader" sheetId="2" r:id="rId5"/>
    <sheet state="visible" name="OD 730 nm Spectrophotometer" sheetId="3" r:id="rId6"/>
    <sheet state="visible" name="Chlorophyll 665 nm Spectrophoto" sheetId="4" r:id="rId7"/>
    <sheet state="visible" name="Spectrum Spectrophotometer" sheetId="5" r:id="rId8"/>
  </sheets>
  <definedNames/>
  <calcPr/>
  <extLst>
    <ext uri="GoogleSheetsCustomDataVersion1">
      <go:sheetsCustomData xmlns:go="http://customooxmlschemas.google.com/" r:id="rId9" roundtripDataSignature="AMtx7mgVOjn7O+nckzo1K3XbBd6zCZpugQ=="/>
    </ext>
  </extLst>
</workbook>
</file>

<file path=xl/sharedStrings.xml><?xml version="1.0" encoding="utf-8"?>
<sst xmlns="http://schemas.openxmlformats.org/spreadsheetml/2006/main" count="204" uniqueCount="69">
  <si>
    <t>Sample</t>
  </si>
  <si>
    <t>Bio Replicate</t>
  </si>
  <si>
    <t>Tech Replicate</t>
  </si>
  <si>
    <t>Location</t>
  </si>
  <si>
    <t>T0</t>
  </si>
  <si>
    <t>T120</t>
  </si>
  <si>
    <t>T240</t>
  </si>
  <si>
    <t>T300</t>
  </si>
  <si>
    <t>T360</t>
  </si>
  <si>
    <t>T420</t>
  </si>
  <si>
    <t>T24h</t>
  </si>
  <si>
    <t>Blank</t>
  </si>
  <si>
    <t>G11</t>
  </si>
  <si>
    <t>H11</t>
  </si>
  <si>
    <t>G12</t>
  </si>
  <si>
    <t>H12</t>
  </si>
  <si>
    <t>EVC -</t>
  </si>
  <si>
    <t>A1</t>
  </si>
  <si>
    <t>A2</t>
  </si>
  <si>
    <t>A3</t>
  </si>
  <si>
    <t>EVC +</t>
  </si>
  <si>
    <t>B1</t>
  </si>
  <si>
    <t>B2</t>
  </si>
  <si>
    <t>B3</t>
  </si>
  <si>
    <t>J23100 -</t>
  </si>
  <si>
    <t>G1</t>
  </si>
  <si>
    <t>G2</t>
  </si>
  <si>
    <t>G3</t>
  </si>
  <si>
    <t>J23100 +</t>
  </si>
  <si>
    <t>H1</t>
  </si>
  <si>
    <t>H2</t>
  </si>
  <si>
    <t>H3</t>
  </si>
  <si>
    <t>prha -</t>
  </si>
  <si>
    <t>C1</t>
  </si>
  <si>
    <t>C2</t>
  </si>
  <si>
    <t>C3</t>
  </si>
  <si>
    <t>prha +</t>
  </si>
  <si>
    <t>D1</t>
  </si>
  <si>
    <t>D2</t>
  </si>
  <si>
    <t>D3</t>
  </si>
  <si>
    <t>petE -</t>
  </si>
  <si>
    <t>E1</t>
  </si>
  <si>
    <t>E2</t>
  </si>
  <si>
    <t>E3</t>
  </si>
  <si>
    <t>petE +</t>
  </si>
  <si>
    <t>F1</t>
  </si>
  <si>
    <t>F2</t>
  </si>
  <si>
    <t>F3</t>
  </si>
  <si>
    <t>nm</t>
  </si>
  <si>
    <t>EVC_0</t>
  </si>
  <si>
    <t>EVC_420 -</t>
  </si>
  <si>
    <t>EVC_420 +</t>
  </si>
  <si>
    <t>EVC_24h -</t>
  </si>
  <si>
    <t>EVC_24h +</t>
  </si>
  <si>
    <t>J23100_0</t>
  </si>
  <si>
    <t>J23100_420 -</t>
  </si>
  <si>
    <t>J23100_420 +</t>
  </si>
  <si>
    <t>J23100_24h -</t>
  </si>
  <si>
    <t>J23100_24h +</t>
  </si>
  <si>
    <t>prha_0</t>
  </si>
  <si>
    <t>prha_420 -</t>
  </si>
  <si>
    <t>prha_420 +</t>
  </si>
  <si>
    <t>prha_24h -</t>
  </si>
  <si>
    <t>prha_24h +</t>
  </si>
  <si>
    <t>petE_0</t>
  </si>
  <si>
    <t>petE_420 -</t>
  </si>
  <si>
    <t>petE_420 +</t>
  </si>
  <si>
    <t>petE_24h -</t>
  </si>
  <si>
    <t>petE_24h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</si>
</sst>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8.0"/>
      <color theme="1"/>
      <name val="Arial"/>
    </font>
    <font>
      <sz val="11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164" xfId="0" applyFont="1" applyNumberFormat="1"/>
    <xf borderId="0" fillId="0" fontId="4" numFmtId="164" xfId="0" applyFont="1" applyNumberFormat="1"/>
    <xf borderId="0" fillId="0" fontId="7" numFmtId="164" xfId="0" applyFont="1" applyNumberFormat="1"/>
    <xf borderId="0" fillId="0" fontId="2" numFmtId="164" xfId="0" applyFont="1" applyNumberFormat="1"/>
    <xf borderId="0" fillId="0" fontId="6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1.0</v>
      </c>
      <c r="C2" s="3">
        <v>1.0</v>
      </c>
      <c r="D2" s="4" t="s">
        <v>12</v>
      </c>
      <c r="E2" s="5">
        <v>808.0</v>
      </c>
      <c r="F2" s="5">
        <v>479.0</v>
      </c>
      <c r="G2" s="5">
        <v>366.0</v>
      </c>
      <c r="H2" s="5">
        <v>307.0</v>
      </c>
      <c r="I2" s="5">
        <v>230.0</v>
      </c>
      <c r="J2" s="5">
        <v>200.0</v>
      </c>
      <c r="K2" s="5">
        <v>135.0</v>
      </c>
    </row>
    <row r="3" ht="15.75" customHeight="1">
      <c r="A3" s="2" t="s">
        <v>11</v>
      </c>
      <c r="B3" s="2">
        <v>1.0</v>
      </c>
      <c r="C3" s="3">
        <v>2.0</v>
      </c>
      <c r="D3" s="4" t="s">
        <v>13</v>
      </c>
      <c r="E3" s="5">
        <v>635.0</v>
      </c>
      <c r="F3" s="5">
        <v>458.0</v>
      </c>
      <c r="G3" s="5">
        <v>319.0</v>
      </c>
      <c r="H3" s="5">
        <v>238.0</v>
      </c>
      <c r="I3" s="5">
        <v>232.0</v>
      </c>
      <c r="J3" s="5">
        <v>205.0</v>
      </c>
      <c r="K3" s="5">
        <v>182.0</v>
      </c>
    </row>
    <row r="4" ht="15.75" customHeight="1">
      <c r="A4" s="2" t="s">
        <v>11</v>
      </c>
      <c r="B4" s="2">
        <v>1.0</v>
      </c>
      <c r="C4" s="3">
        <v>3.0</v>
      </c>
      <c r="D4" s="4" t="s">
        <v>14</v>
      </c>
      <c r="E4" s="5">
        <v>691.0</v>
      </c>
      <c r="F4" s="5">
        <v>483.0</v>
      </c>
      <c r="G4" s="5">
        <v>388.0</v>
      </c>
      <c r="H4" s="5">
        <v>217.0</v>
      </c>
      <c r="I4" s="5">
        <v>337.0</v>
      </c>
      <c r="J4" s="5">
        <v>335.0</v>
      </c>
      <c r="K4" s="5">
        <v>213.0</v>
      </c>
    </row>
    <row r="5" ht="15.75" customHeight="1">
      <c r="A5" s="2" t="s">
        <v>11</v>
      </c>
      <c r="B5" s="2">
        <v>1.0</v>
      </c>
      <c r="C5" s="3">
        <v>4.0</v>
      </c>
      <c r="D5" s="4" t="s">
        <v>15</v>
      </c>
      <c r="E5" s="5">
        <v>720.0</v>
      </c>
      <c r="F5" s="5">
        <v>465.0</v>
      </c>
      <c r="G5" s="5">
        <v>342.0</v>
      </c>
      <c r="H5" s="5">
        <v>230.0</v>
      </c>
      <c r="I5" s="5">
        <v>516.0</v>
      </c>
      <c r="J5" s="5">
        <v>510.0</v>
      </c>
      <c r="K5" s="5">
        <v>152.0</v>
      </c>
    </row>
    <row r="6" ht="15.75" customHeight="1">
      <c r="A6" s="2" t="s">
        <v>16</v>
      </c>
      <c r="B6" s="2">
        <v>1.0</v>
      </c>
      <c r="C6" s="3">
        <v>1.0</v>
      </c>
      <c r="D6" s="4" t="s">
        <v>17</v>
      </c>
      <c r="E6" s="5">
        <v>3310.0</v>
      </c>
      <c r="F6" s="5">
        <v>2155.0</v>
      </c>
      <c r="G6" s="5">
        <v>1832.0</v>
      </c>
      <c r="H6" s="5">
        <v>1983.0</v>
      </c>
      <c r="I6" s="5">
        <v>1761.0</v>
      </c>
      <c r="J6" s="5">
        <v>1740.0</v>
      </c>
      <c r="K6" s="5">
        <v>1721.0</v>
      </c>
    </row>
    <row r="7" ht="15.75" customHeight="1">
      <c r="A7" s="2" t="s">
        <v>16</v>
      </c>
      <c r="B7" s="2">
        <v>1.0</v>
      </c>
      <c r="C7" s="3">
        <v>2.0</v>
      </c>
      <c r="D7" s="4" t="s">
        <v>18</v>
      </c>
      <c r="E7" s="5">
        <v>2955.0</v>
      </c>
      <c r="F7" s="5">
        <v>2528.0</v>
      </c>
      <c r="G7" s="5">
        <v>1896.0</v>
      </c>
      <c r="H7" s="5">
        <v>2047.0</v>
      </c>
      <c r="I7" s="5">
        <v>1521.0</v>
      </c>
      <c r="J7" s="5">
        <v>1503.0</v>
      </c>
      <c r="K7" s="5">
        <v>1732.0</v>
      </c>
    </row>
    <row r="8" ht="15.75" customHeight="1">
      <c r="A8" s="2" t="s">
        <v>16</v>
      </c>
      <c r="B8" s="2">
        <v>1.0</v>
      </c>
      <c r="C8" s="3">
        <v>3.0</v>
      </c>
      <c r="D8" s="4" t="s">
        <v>19</v>
      </c>
      <c r="E8" s="5">
        <v>3284.0</v>
      </c>
      <c r="F8" s="5">
        <v>2667.0</v>
      </c>
      <c r="G8" s="5">
        <v>1890.0</v>
      </c>
      <c r="H8" s="5">
        <v>1609.0</v>
      </c>
      <c r="I8" s="5">
        <v>1592.0</v>
      </c>
      <c r="J8" s="5">
        <v>1456.0</v>
      </c>
      <c r="K8" s="5">
        <v>1817.0</v>
      </c>
    </row>
    <row r="9" ht="15.75" customHeight="1">
      <c r="A9" s="2" t="s">
        <v>20</v>
      </c>
      <c r="B9" s="2">
        <v>1.0</v>
      </c>
      <c r="C9" s="2">
        <v>1.0</v>
      </c>
      <c r="D9" s="4" t="s">
        <v>21</v>
      </c>
      <c r="E9" s="5">
        <v>3189.0</v>
      </c>
      <c r="F9" s="5">
        <v>2391.0</v>
      </c>
      <c r="G9" s="5">
        <v>1754.0</v>
      </c>
      <c r="H9" s="5">
        <v>2016.0</v>
      </c>
      <c r="I9" s="5">
        <v>1224.0</v>
      </c>
      <c r="J9" s="5">
        <v>1205.0</v>
      </c>
      <c r="K9" s="5">
        <v>1695.0</v>
      </c>
      <c r="M9" s="5"/>
      <c r="N9" s="5"/>
    </row>
    <row r="10" ht="15.75" customHeight="1">
      <c r="A10" s="2" t="s">
        <v>20</v>
      </c>
      <c r="B10" s="2">
        <v>1.0</v>
      </c>
      <c r="C10" s="2">
        <v>2.0</v>
      </c>
      <c r="D10" s="4" t="s">
        <v>22</v>
      </c>
      <c r="E10" s="5">
        <v>2932.0</v>
      </c>
      <c r="F10" s="5">
        <v>2427.0</v>
      </c>
      <c r="G10" s="5">
        <v>1982.0</v>
      </c>
      <c r="H10" s="5">
        <v>1713.0</v>
      </c>
      <c r="I10" s="5">
        <v>1255.0</v>
      </c>
      <c r="J10" s="5">
        <v>1226.0</v>
      </c>
      <c r="K10" s="5">
        <v>1776.0</v>
      </c>
      <c r="M10" s="5"/>
      <c r="N10" s="5"/>
    </row>
    <row r="11" ht="15.75" customHeight="1">
      <c r="A11" s="2" t="s">
        <v>20</v>
      </c>
      <c r="B11" s="2">
        <v>1.0</v>
      </c>
      <c r="C11" s="2">
        <v>3.0</v>
      </c>
      <c r="D11" s="4" t="s">
        <v>23</v>
      </c>
      <c r="E11" s="5">
        <v>3148.0</v>
      </c>
      <c r="F11" s="5">
        <v>2227.0</v>
      </c>
      <c r="G11" s="5">
        <v>1876.0</v>
      </c>
      <c r="H11" s="5">
        <v>1722.0</v>
      </c>
      <c r="I11" s="5">
        <v>1276.0</v>
      </c>
      <c r="J11" s="5">
        <v>1209.0</v>
      </c>
      <c r="K11" s="5">
        <v>1874.0</v>
      </c>
    </row>
    <row r="12" ht="15.75" customHeight="1">
      <c r="A12" s="2" t="s">
        <v>24</v>
      </c>
      <c r="B12" s="2">
        <v>1.0</v>
      </c>
      <c r="C12" s="3">
        <v>1.0</v>
      </c>
      <c r="D12" s="4" t="s">
        <v>25</v>
      </c>
      <c r="E12" s="5">
        <v>31844.0</v>
      </c>
      <c r="F12" s="5">
        <v>30555.0</v>
      </c>
      <c r="G12" s="5">
        <v>38266.0</v>
      </c>
      <c r="H12" s="5">
        <v>43555.0</v>
      </c>
      <c r="I12" s="5">
        <v>39352.0</v>
      </c>
      <c r="J12" s="5">
        <v>39424.0</v>
      </c>
      <c r="K12" s="5">
        <v>45171.0</v>
      </c>
    </row>
    <row r="13" ht="15.75" customHeight="1">
      <c r="A13" s="2" t="s">
        <v>24</v>
      </c>
      <c r="B13" s="2">
        <v>1.0</v>
      </c>
      <c r="C13" s="3">
        <v>2.0</v>
      </c>
      <c r="D13" s="4" t="s">
        <v>26</v>
      </c>
      <c r="E13" s="5">
        <v>33634.0</v>
      </c>
      <c r="F13" s="5">
        <v>30506.0</v>
      </c>
      <c r="G13" s="5">
        <v>38902.0</v>
      </c>
      <c r="H13" s="5">
        <v>44496.0</v>
      </c>
      <c r="I13" s="5">
        <v>37335.0</v>
      </c>
      <c r="J13" s="5">
        <v>37210.0</v>
      </c>
      <c r="K13" s="5">
        <v>44613.0</v>
      </c>
    </row>
    <row r="14" ht="15.75" customHeight="1">
      <c r="A14" s="2" t="s">
        <v>24</v>
      </c>
      <c r="B14" s="2">
        <v>1.0</v>
      </c>
      <c r="C14" s="3">
        <v>3.0</v>
      </c>
      <c r="D14" s="4" t="s">
        <v>27</v>
      </c>
      <c r="E14" s="5">
        <v>34972.0</v>
      </c>
      <c r="F14" s="5">
        <v>30983.0</v>
      </c>
      <c r="G14" s="5">
        <v>40427.0</v>
      </c>
      <c r="H14" s="5">
        <v>44339.0</v>
      </c>
      <c r="I14" s="5">
        <v>40942.0</v>
      </c>
      <c r="J14" s="5">
        <v>40514.0</v>
      </c>
      <c r="K14" s="5">
        <v>46060.0</v>
      </c>
    </row>
    <row r="15" ht="15.75" customHeight="1">
      <c r="A15" s="2" t="s">
        <v>28</v>
      </c>
      <c r="B15" s="2">
        <v>1.0</v>
      </c>
      <c r="C15" s="3">
        <v>1.0</v>
      </c>
      <c r="D15" s="4" t="s">
        <v>29</v>
      </c>
      <c r="E15" s="5">
        <v>34234.0</v>
      </c>
      <c r="F15" s="5">
        <v>37481.0</v>
      </c>
      <c r="G15" s="5">
        <v>39223.0</v>
      </c>
      <c r="H15" s="5">
        <v>43159.0</v>
      </c>
      <c r="I15" s="5">
        <v>36902.0</v>
      </c>
      <c r="J15" s="5">
        <v>36856.0</v>
      </c>
      <c r="K15" s="5">
        <v>41664.0</v>
      </c>
    </row>
    <row r="16" ht="15.75" customHeight="1">
      <c r="A16" s="2" t="s">
        <v>28</v>
      </c>
      <c r="B16" s="2">
        <v>1.0</v>
      </c>
      <c r="C16" s="3">
        <v>2.0</v>
      </c>
      <c r="D16" s="4" t="s">
        <v>30</v>
      </c>
      <c r="E16" s="5">
        <v>33949.0</v>
      </c>
      <c r="F16" s="5">
        <v>36168.0</v>
      </c>
      <c r="G16" s="5">
        <v>39721.0</v>
      </c>
      <c r="H16" s="5">
        <v>41789.0</v>
      </c>
      <c r="I16" s="5">
        <v>36299.0</v>
      </c>
      <c r="J16" s="5">
        <v>36153.0</v>
      </c>
      <c r="K16" s="5">
        <v>42924.0</v>
      </c>
    </row>
    <row r="17" ht="15.75" customHeight="1">
      <c r="A17" s="2" t="s">
        <v>28</v>
      </c>
      <c r="B17" s="2">
        <v>1.0</v>
      </c>
      <c r="C17" s="3">
        <v>3.0</v>
      </c>
      <c r="D17" s="4" t="s">
        <v>31</v>
      </c>
      <c r="E17" s="5">
        <v>34413.0</v>
      </c>
      <c r="F17" s="5">
        <v>37988.0</v>
      </c>
      <c r="G17" s="5">
        <v>39052.0</v>
      </c>
      <c r="H17" s="5">
        <v>39946.0</v>
      </c>
      <c r="I17" s="5">
        <v>36310.0</v>
      </c>
      <c r="J17" s="5">
        <v>36214.0</v>
      </c>
      <c r="K17" s="5">
        <v>42591.0</v>
      </c>
    </row>
    <row r="18" ht="15.75" customHeight="1">
      <c r="A18" s="2" t="s">
        <v>32</v>
      </c>
      <c r="B18" s="2">
        <v>1.0</v>
      </c>
      <c r="C18" s="3">
        <v>1.0</v>
      </c>
      <c r="D18" s="4" t="s">
        <v>33</v>
      </c>
      <c r="E18" s="5">
        <v>5428.0</v>
      </c>
      <c r="F18" s="5">
        <v>6663.0</v>
      </c>
      <c r="G18" s="5">
        <v>3529.0</v>
      </c>
      <c r="H18" s="5">
        <v>4089.0</v>
      </c>
      <c r="I18" s="5">
        <v>3135.0</v>
      </c>
      <c r="J18" s="5">
        <v>3075.0</v>
      </c>
      <c r="K18" s="5">
        <v>3326.0</v>
      </c>
    </row>
    <row r="19" ht="15.75" customHeight="1">
      <c r="A19" s="2" t="s">
        <v>32</v>
      </c>
      <c r="B19" s="2">
        <v>1.0</v>
      </c>
      <c r="C19" s="3">
        <v>2.0</v>
      </c>
      <c r="D19" s="4" t="s">
        <v>34</v>
      </c>
      <c r="E19" s="5">
        <v>5217.0</v>
      </c>
      <c r="F19" s="5">
        <v>4324.0</v>
      </c>
      <c r="G19" s="5">
        <v>3684.0</v>
      </c>
      <c r="H19" s="5">
        <v>3913.0</v>
      </c>
      <c r="I19" s="5">
        <v>3083.0</v>
      </c>
      <c r="J19" s="5">
        <v>3002.0</v>
      </c>
      <c r="K19" s="5">
        <v>3358.0</v>
      </c>
    </row>
    <row r="20" ht="15.75" customHeight="1">
      <c r="A20" s="2" t="s">
        <v>32</v>
      </c>
      <c r="B20" s="2">
        <v>1.0</v>
      </c>
      <c r="C20" s="3">
        <v>3.0</v>
      </c>
      <c r="D20" s="4" t="s">
        <v>35</v>
      </c>
      <c r="E20" s="5">
        <v>5151.0</v>
      </c>
      <c r="F20" s="5">
        <v>4289.0</v>
      </c>
      <c r="G20" s="5">
        <v>3612.0</v>
      </c>
      <c r="H20" s="5">
        <v>3390.0</v>
      </c>
      <c r="I20" s="5">
        <v>3200.0</v>
      </c>
      <c r="J20" s="5">
        <v>3167.0</v>
      </c>
      <c r="K20" s="5">
        <v>3314.0</v>
      </c>
      <c r="L20" s="5"/>
      <c r="M20" s="5"/>
    </row>
    <row r="21" ht="15.75" customHeight="1">
      <c r="A21" s="2" t="s">
        <v>36</v>
      </c>
      <c r="B21" s="2">
        <v>1.0</v>
      </c>
      <c r="C21" s="3">
        <v>1.0</v>
      </c>
      <c r="D21" s="4" t="s">
        <v>37</v>
      </c>
      <c r="E21" s="5">
        <v>4911.0</v>
      </c>
      <c r="F21" s="5">
        <v>11093.0</v>
      </c>
      <c r="G21" s="5">
        <v>13686.0</v>
      </c>
      <c r="H21" s="5">
        <v>16728.0</v>
      </c>
      <c r="I21" s="5">
        <v>16217.0</v>
      </c>
      <c r="J21" s="5">
        <v>16178.0</v>
      </c>
      <c r="K21" s="5">
        <v>11558.0</v>
      </c>
      <c r="L21" s="5"/>
      <c r="M21" s="5"/>
    </row>
    <row r="22" ht="15.75" customHeight="1">
      <c r="A22" s="2" t="s">
        <v>36</v>
      </c>
      <c r="B22" s="2">
        <v>1.0</v>
      </c>
      <c r="C22" s="3">
        <v>2.0</v>
      </c>
      <c r="D22" s="4" t="s">
        <v>38</v>
      </c>
      <c r="E22" s="5">
        <v>5107.0</v>
      </c>
      <c r="F22" s="5">
        <v>11611.0</v>
      </c>
      <c r="G22" s="5">
        <v>13978.0</v>
      </c>
      <c r="H22" s="5">
        <v>16477.0</v>
      </c>
      <c r="I22" s="5">
        <v>15979.0</v>
      </c>
      <c r="J22" s="5">
        <v>12805.0</v>
      </c>
      <c r="K22" s="5">
        <v>11911.0</v>
      </c>
      <c r="L22" s="5"/>
      <c r="M22" s="5"/>
    </row>
    <row r="23" ht="15.75" customHeight="1">
      <c r="A23" s="2" t="s">
        <v>36</v>
      </c>
      <c r="B23" s="2">
        <v>1.0</v>
      </c>
      <c r="C23" s="3">
        <v>3.0</v>
      </c>
      <c r="D23" s="4" t="s">
        <v>39</v>
      </c>
      <c r="E23" s="5">
        <v>5269.0</v>
      </c>
      <c r="F23" s="5">
        <v>11453.0</v>
      </c>
      <c r="G23" s="5">
        <v>14646.0</v>
      </c>
      <c r="H23" s="5">
        <v>15702.0</v>
      </c>
      <c r="I23" s="5">
        <v>15719.0</v>
      </c>
      <c r="J23" s="5">
        <v>15694.0</v>
      </c>
      <c r="K23" s="5">
        <v>11593.0</v>
      </c>
      <c r="L23" s="5"/>
      <c r="M23" s="5"/>
    </row>
    <row r="24" ht="15.75" customHeight="1">
      <c r="A24" s="2" t="s">
        <v>40</v>
      </c>
      <c r="B24" s="2">
        <v>1.0</v>
      </c>
      <c r="C24" s="3">
        <v>1.0</v>
      </c>
      <c r="D24" s="4" t="s">
        <v>41</v>
      </c>
      <c r="E24" s="5">
        <v>44289.0</v>
      </c>
      <c r="F24" s="5">
        <v>40361.0</v>
      </c>
      <c r="G24" s="5">
        <v>23055.0</v>
      </c>
      <c r="H24" s="5">
        <v>19042.0</v>
      </c>
      <c r="I24" s="5">
        <v>15713.0</v>
      </c>
      <c r="J24" s="5">
        <v>15636.0</v>
      </c>
      <c r="K24" s="5">
        <v>8559.0</v>
      </c>
      <c r="L24" s="5"/>
      <c r="M24" s="5"/>
    </row>
    <row r="25" ht="15.75" customHeight="1">
      <c r="A25" s="2" t="s">
        <v>40</v>
      </c>
      <c r="B25" s="2">
        <v>1.0</v>
      </c>
      <c r="C25" s="3">
        <v>2.0</v>
      </c>
      <c r="D25" s="4" t="s">
        <v>42</v>
      </c>
      <c r="E25" s="5">
        <v>41740.0</v>
      </c>
      <c r="F25" s="5">
        <v>42337.0</v>
      </c>
      <c r="G25" s="5">
        <v>23270.0</v>
      </c>
      <c r="H25" s="5">
        <v>19825.0</v>
      </c>
      <c r="I25" s="5">
        <v>14473.0</v>
      </c>
      <c r="J25" s="5">
        <v>14328.0</v>
      </c>
      <c r="K25" s="5">
        <v>8680.0</v>
      </c>
      <c r="L25" s="5"/>
      <c r="M25" s="5"/>
    </row>
    <row r="26" ht="15.75" customHeight="1">
      <c r="A26" s="2" t="s">
        <v>40</v>
      </c>
      <c r="B26" s="2">
        <v>1.0</v>
      </c>
      <c r="C26" s="3">
        <v>3.0</v>
      </c>
      <c r="D26" s="4" t="s">
        <v>43</v>
      </c>
      <c r="E26" s="5">
        <v>43192.0</v>
      </c>
      <c r="F26" s="5">
        <v>42184.0</v>
      </c>
      <c r="G26" s="5">
        <v>23881.0</v>
      </c>
      <c r="H26" s="5">
        <v>19830.0</v>
      </c>
      <c r="I26" s="5">
        <v>14765.0</v>
      </c>
      <c r="J26" s="5">
        <v>14620.0</v>
      </c>
      <c r="K26" s="5">
        <v>8914.0</v>
      </c>
      <c r="L26" s="5"/>
      <c r="M26" s="5"/>
    </row>
    <row r="27" ht="15.75" customHeight="1">
      <c r="A27" s="2" t="s">
        <v>44</v>
      </c>
      <c r="B27" s="2">
        <v>1.0</v>
      </c>
      <c r="C27" s="3">
        <v>1.0</v>
      </c>
      <c r="D27" s="4" t="s">
        <v>45</v>
      </c>
      <c r="E27" s="5">
        <v>43695.0</v>
      </c>
      <c r="F27" s="5">
        <v>43941.0</v>
      </c>
      <c r="G27" s="5">
        <v>43715.0</v>
      </c>
      <c r="H27" s="5">
        <v>46630.0</v>
      </c>
      <c r="I27" s="5">
        <v>40668.0</v>
      </c>
      <c r="J27" s="5">
        <v>40429.0</v>
      </c>
      <c r="K27" s="5">
        <v>18384.0</v>
      </c>
      <c r="L27" s="5"/>
      <c r="M27" s="5"/>
    </row>
    <row r="28" ht="15.75" customHeight="1">
      <c r="A28" s="2" t="s">
        <v>44</v>
      </c>
      <c r="B28" s="2">
        <v>1.0</v>
      </c>
      <c r="C28" s="3">
        <v>2.0</v>
      </c>
      <c r="D28" s="4" t="s">
        <v>46</v>
      </c>
      <c r="E28" s="5">
        <v>45629.0</v>
      </c>
      <c r="F28" s="5">
        <v>41919.0</v>
      </c>
      <c r="G28" s="5">
        <v>43327.0</v>
      </c>
      <c r="H28" s="5">
        <v>44628.0</v>
      </c>
      <c r="I28" s="5">
        <v>44422.0</v>
      </c>
      <c r="J28" s="5">
        <v>44200.0</v>
      </c>
      <c r="K28" s="5">
        <v>18691.0</v>
      </c>
    </row>
    <row r="29" ht="15.75" customHeight="1">
      <c r="A29" s="2" t="s">
        <v>44</v>
      </c>
      <c r="B29" s="2">
        <v>1.0</v>
      </c>
      <c r="C29" s="3">
        <v>3.0</v>
      </c>
      <c r="D29" s="4" t="s">
        <v>47</v>
      </c>
      <c r="E29" s="5">
        <v>45106.0</v>
      </c>
      <c r="F29" s="5">
        <v>41884.0</v>
      </c>
      <c r="G29" s="5">
        <v>44202.0</v>
      </c>
      <c r="H29" s="5">
        <v>46388.0</v>
      </c>
      <c r="I29" s="5">
        <v>42972.0</v>
      </c>
      <c r="J29" s="5">
        <v>42600.0</v>
      </c>
      <c r="K29" s="5">
        <v>18930.0</v>
      </c>
    </row>
    <row r="30" ht="15.75" customHeight="1"/>
    <row r="31" ht="15.75" customHeight="1"/>
    <row r="32" ht="15.75" customHeight="1">
      <c r="C32" s="5"/>
      <c r="F32" s="5"/>
      <c r="G32" s="5"/>
      <c r="H32" s="5"/>
    </row>
    <row r="33" ht="15.75" customHeight="1">
      <c r="A33" s="5"/>
      <c r="B33" s="5"/>
      <c r="E33" s="5"/>
      <c r="F33" s="5"/>
      <c r="G33" s="5"/>
      <c r="H33" s="5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B35" s="5"/>
      <c r="C35" s="5"/>
      <c r="D35" s="5"/>
    </row>
    <row r="36" ht="15.75" customHeight="1">
      <c r="B36" s="5"/>
      <c r="C36" s="5"/>
      <c r="D36" s="5"/>
    </row>
    <row r="37" ht="15.75" customHeight="1">
      <c r="B37" s="5"/>
      <c r="C37" s="5"/>
      <c r="D37" s="5"/>
    </row>
    <row r="38" ht="15.75" customHeight="1">
      <c r="B38" s="5"/>
      <c r="C38" s="5"/>
      <c r="D38" s="5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2.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2" t="s">
        <v>11</v>
      </c>
      <c r="B2" s="2">
        <v>1.0</v>
      </c>
      <c r="C2" s="3">
        <v>1.0</v>
      </c>
      <c r="D2" s="4" t="s">
        <v>12</v>
      </c>
      <c r="E2" s="7">
        <v>0.03629999980330467</v>
      </c>
      <c r="F2" s="8">
        <v>0.0441</v>
      </c>
      <c r="G2" s="8">
        <v>0.04280000180006027</v>
      </c>
      <c r="H2" s="8">
        <v>0.04270000010728836</v>
      </c>
      <c r="I2" s="8">
        <v>0.0441</v>
      </c>
      <c r="J2" s="8">
        <v>0.0468</v>
      </c>
      <c r="K2" s="8">
        <v>0.0439</v>
      </c>
      <c r="M2" s="9"/>
      <c r="N2" s="10"/>
      <c r="O2" s="8"/>
      <c r="P2" s="8"/>
      <c r="Q2" s="10"/>
      <c r="R2" s="10"/>
      <c r="S2" s="10"/>
    </row>
    <row r="3" ht="15.75" customHeight="1">
      <c r="A3" s="2" t="s">
        <v>11</v>
      </c>
      <c r="B3" s="2">
        <v>1.0</v>
      </c>
      <c r="C3" s="3">
        <v>2.0</v>
      </c>
      <c r="D3" s="4" t="s">
        <v>13</v>
      </c>
      <c r="E3" s="7">
        <v>0.03720000013709068</v>
      </c>
      <c r="F3" s="8">
        <v>0.0441</v>
      </c>
      <c r="G3" s="8">
        <v>0.04280000180006027</v>
      </c>
      <c r="H3" s="8">
        <v>0.04280000180006027</v>
      </c>
      <c r="I3" s="8">
        <v>0.044</v>
      </c>
      <c r="J3" s="8">
        <v>0.0436</v>
      </c>
      <c r="K3" s="8">
        <v>0.0443</v>
      </c>
      <c r="M3" s="9"/>
      <c r="N3" s="10"/>
      <c r="O3" s="8"/>
      <c r="P3" s="8"/>
      <c r="Q3" s="10"/>
      <c r="R3" s="10"/>
      <c r="S3" s="10"/>
    </row>
    <row r="4" ht="15.75" customHeight="1">
      <c r="A4" s="2" t="s">
        <v>11</v>
      </c>
      <c r="B4" s="2">
        <v>1.0</v>
      </c>
      <c r="C4" s="3">
        <v>3.0</v>
      </c>
      <c r="D4" s="4" t="s">
        <v>14</v>
      </c>
      <c r="E4" s="7">
        <v>0.0364</v>
      </c>
      <c r="F4" s="8">
        <v>0.0439</v>
      </c>
      <c r="G4" s="8">
        <v>0.04390000179409981</v>
      </c>
      <c r="H4" s="8">
        <v>0.04340000078082085</v>
      </c>
      <c r="I4" s="8">
        <v>0.0466</v>
      </c>
      <c r="J4" s="8">
        <v>0.0441</v>
      </c>
      <c r="K4" s="8">
        <v>0.0443</v>
      </c>
      <c r="M4" s="9"/>
      <c r="N4" s="10"/>
      <c r="O4" s="8"/>
      <c r="P4" s="8"/>
      <c r="Q4" s="10"/>
      <c r="R4" s="10"/>
      <c r="S4" s="10"/>
    </row>
    <row r="5" ht="15.75" customHeight="1">
      <c r="A5" s="2" t="s">
        <v>11</v>
      </c>
      <c r="B5" s="2">
        <v>1.0</v>
      </c>
      <c r="C5" s="3">
        <v>4.0</v>
      </c>
      <c r="D5" s="4" t="s">
        <v>15</v>
      </c>
      <c r="E5" s="7">
        <v>0.037</v>
      </c>
      <c r="F5" s="8">
        <v>0.0436</v>
      </c>
      <c r="G5" s="8">
        <v>0.043800000101327896</v>
      </c>
      <c r="H5" s="8">
        <v>0.04349999874830246</v>
      </c>
      <c r="I5" s="8">
        <v>0.0468</v>
      </c>
      <c r="J5" s="8">
        <v>0.0441</v>
      </c>
      <c r="K5" s="8">
        <v>0.0437</v>
      </c>
      <c r="M5" s="9"/>
      <c r="N5" s="10"/>
      <c r="O5" s="8"/>
      <c r="P5" s="8"/>
      <c r="Q5" s="10"/>
      <c r="R5" s="10"/>
      <c r="S5" s="10"/>
    </row>
    <row r="6" ht="15.75" customHeight="1">
      <c r="A6" s="2" t="s">
        <v>16</v>
      </c>
      <c r="B6" s="2">
        <v>1.0</v>
      </c>
      <c r="C6" s="3">
        <v>1.0</v>
      </c>
      <c r="D6" s="4" t="s">
        <v>17</v>
      </c>
      <c r="E6" s="7">
        <v>0.154200002551079</v>
      </c>
      <c r="F6" s="7">
        <v>0.1552</v>
      </c>
      <c r="G6" s="8">
        <v>0.1784999966621399</v>
      </c>
      <c r="H6" s="8">
        <v>0.18389999866485596</v>
      </c>
      <c r="I6" s="7">
        <v>0.19</v>
      </c>
      <c r="J6" s="7">
        <v>0.1955</v>
      </c>
      <c r="K6" s="7">
        <f t="shared" ref="K6:K29" si="1">E6*2.05</f>
        <v>0.3161100052</v>
      </c>
      <c r="M6" s="9"/>
      <c r="N6" s="9"/>
      <c r="O6" s="8"/>
      <c r="P6" s="8"/>
      <c r="Q6" s="9"/>
      <c r="R6" s="9"/>
      <c r="S6" s="9"/>
    </row>
    <row r="7" ht="15.75" customHeight="1">
      <c r="A7" s="2" t="s">
        <v>16</v>
      </c>
      <c r="B7" s="2">
        <v>1.0</v>
      </c>
      <c r="C7" s="3">
        <v>2.0</v>
      </c>
      <c r="D7" s="4" t="s">
        <v>18</v>
      </c>
      <c r="E7" s="7">
        <v>0.1527000069618225</v>
      </c>
      <c r="F7" s="7">
        <v>0.1553</v>
      </c>
      <c r="G7" s="8">
        <v>0.17749999463558197</v>
      </c>
      <c r="H7" s="8">
        <v>0.18639999628067017</v>
      </c>
      <c r="I7" s="7">
        <v>0.1904</v>
      </c>
      <c r="J7" s="7">
        <v>0.1967</v>
      </c>
      <c r="K7" s="7">
        <f t="shared" si="1"/>
        <v>0.3130350143</v>
      </c>
      <c r="M7" s="9"/>
      <c r="N7" s="9"/>
      <c r="O7" s="8"/>
      <c r="P7" s="8"/>
      <c r="Q7" s="9"/>
      <c r="R7" s="9"/>
      <c r="S7" s="9"/>
    </row>
    <row r="8" ht="15.75" customHeight="1">
      <c r="A8" s="2" t="s">
        <v>16</v>
      </c>
      <c r="B8" s="2">
        <v>1.0</v>
      </c>
      <c r="C8" s="3">
        <v>3.0</v>
      </c>
      <c r="D8" s="4" t="s">
        <v>19</v>
      </c>
      <c r="E8" s="7">
        <v>0.15279999375343323</v>
      </c>
      <c r="F8" s="7">
        <v>0.1554</v>
      </c>
      <c r="G8" s="8">
        <v>0.179299995303154</v>
      </c>
      <c r="H8" s="8">
        <v>0.18520000576972961</v>
      </c>
      <c r="I8" s="7">
        <v>0.1895</v>
      </c>
      <c r="J8" s="8">
        <v>0.2242</v>
      </c>
      <c r="K8" s="7">
        <f t="shared" si="1"/>
        <v>0.3132399872</v>
      </c>
      <c r="M8" s="9"/>
      <c r="N8" s="9"/>
      <c r="O8" s="8"/>
      <c r="P8" s="8"/>
      <c r="Q8" s="9"/>
      <c r="R8" s="8"/>
      <c r="S8" s="9"/>
    </row>
    <row r="9" ht="15.75" customHeight="1">
      <c r="A9" s="2" t="s">
        <v>20</v>
      </c>
      <c r="B9" s="2">
        <v>1.0</v>
      </c>
      <c r="C9" s="2">
        <v>1.0</v>
      </c>
      <c r="D9" s="4" t="s">
        <v>21</v>
      </c>
      <c r="E9" s="7">
        <v>0.15469999611377716</v>
      </c>
      <c r="F9" s="7">
        <v>0.1547</v>
      </c>
      <c r="G9" s="8">
        <v>0.17759999632835388</v>
      </c>
      <c r="H9" s="8">
        <v>0.18459999561309814</v>
      </c>
      <c r="I9" s="7">
        <v>0.1967</v>
      </c>
      <c r="J9" s="8">
        <v>0.2205</v>
      </c>
      <c r="K9" s="7">
        <f t="shared" si="1"/>
        <v>0.317134992</v>
      </c>
      <c r="M9" s="9"/>
      <c r="N9" s="9"/>
      <c r="O9" s="8"/>
      <c r="P9" s="8"/>
      <c r="Q9" s="9"/>
      <c r="R9" s="8"/>
      <c r="S9" s="9"/>
    </row>
    <row r="10" ht="15.75" customHeight="1">
      <c r="A10" s="2" t="s">
        <v>20</v>
      </c>
      <c r="B10" s="2">
        <v>1.0</v>
      </c>
      <c r="C10" s="2">
        <v>2.0</v>
      </c>
      <c r="D10" s="4" t="s">
        <v>22</v>
      </c>
      <c r="E10" s="7">
        <v>0.1509000062942505</v>
      </c>
      <c r="F10" s="7">
        <v>0.153</v>
      </c>
      <c r="G10" s="8">
        <v>0.1817999929189682</v>
      </c>
      <c r="H10" s="8">
        <v>0.18850000202655792</v>
      </c>
      <c r="I10" s="8">
        <v>0.1903</v>
      </c>
      <c r="J10" s="8">
        <v>0.2252</v>
      </c>
      <c r="K10" s="7">
        <f t="shared" si="1"/>
        <v>0.3093450129</v>
      </c>
      <c r="M10" s="9"/>
      <c r="N10" s="9"/>
      <c r="O10" s="8"/>
      <c r="P10" s="8"/>
      <c r="Q10" s="8"/>
      <c r="R10" s="8"/>
      <c r="S10" s="9"/>
    </row>
    <row r="11" ht="15.75" customHeight="1">
      <c r="A11" s="2" t="s">
        <v>20</v>
      </c>
      <c r="B11" s="2">
        <v>1.0</v>
      </c>
      <c r="C11" s="2">
        <v>3.0</v>
      </c>
      <c r="D11" s="4" t="s">
        <v>23</v>
      </c>
      <c r="E11" s="7">
        <v>0.149399995803833</v>
      </c>
      <c r="F11" s="7">
        <v>0.154</v>
      </c>
      <c r="G11" s="8">
        <v>0.24060000479221344</v>
      </c>
      <c r="H11" s="8">
        <v>0.1826999932527542</v>
      </c>
      <c r="I11" s="8">
        <v>0.1924</v>
      </c>
      <c r="J11" s="8">
        <v>0.2239</v>
      </c>
      <c r="K11" s="7">
        <f t="shared" si="1"/>
        <v>0.3062699914</v>
      </c>
      <c r="L11" s="5"/>
      <c r="M11" s="9"/>
      <c r="N11" s="9"/>
      <c r="O11" s="8"/>
      <c r="P11" s="8"/>
      <c r="Q11" s="8"/>
      <c r="R11" s="8"/>
      <c r="S11" s="9"/>
    </row>
    <row r="12" ht="15.75" customHeight="1">
      <c r="A12" s="2" t="s">
        <v>24</v>
      </c>
      <c r="B12" s="2">
        <v>1.0</v>
      </c>
      <c r="C12" s="3">
        <v>1.0</v>
      </c>
      <c r="D12" s="4" t="s">
        <v>25</v>
      </c>
      <c r="E12" s="7">
        <v>0.19359999895095825</v>
      </c>
      <c r="F12" s="7">
        <v>0.1955</v>
      </c>
      <c r="G12" s="8">
        <v>0.19900000095367432</v>
      </c>
      <c r="H12" s="8">
        <v>0.20360000431537628</v>
      </c>
      <c r="I12" s="8">
        <v>0.2156</v>
      </c>
      <c r="J12" s="8">
        <v>0.228</v>
      </c>
      <c r="K12" s="7">
        <f t="shared" si="1"/>
        <v>0.3968799978</v>
      </c>
      <c r="L12" s="5"/>
      <c r="M12" s="9"/>
      <c r="N12" s="9"/>
      <c r="O12" s="8"/>
      <c r="P12" s="8"/>
      <c r="Q12" s="8"/>
      <c r="R12" s="8"/>
      <c r="S12" s="9"/>
    </row>
    <row r="13" ht="15.75" customHeight="1">
      <c r="A13" s="2" t="s">
        <v>24</v>
      </c>
      <c r="B13" s="2">
        <v>1.0</v>
      </c>
      <c r="C13" s="3">
        <v>2.0</v>
      </c>
      <c r="D13" s="4" t="s">
        <v>26</v>
      </c>
      <c r="E13" s="7">
        <v>0.1809999942779541</v>
      </c>
      <c r="F13" s="7">
        <v>0.191</v>
      </c>
      <c r="G13" s="8">
        <v>0.2142000049352646</v>
      </c>
      <c r="H13" s="8">
        <v>0.20309999585151672</v>
      </c>
      <c r="I13" s="8">
        <v>0.2116</v>
      </c>
      <c r="J13" s="8">
        <v>0.2284</v>
      </c>
      <c r="K13" s="7">
        <f t="shared" si="1"/>
        <v>0.3710499883</v>
      </c>
      <c r="L13" s="5"/>
      <c r="M13" s="9"/>
      <c r="N13" s="9"/>
      <c r="O13" s="8"/>
      <c r="P13" s="8"/>
      <c r="Q13" s="8"/>
      <c r="R13" s="8"/>
      <c r="S13" s="9"/>
    </row>
    <row r="14" ht="15.75" customHeight="1">
      <c r="A14" s="2" t="s">
        <v>24</v>
      </c>
      <c r="B14" s="2">
        <v>1.0</v>
      </c>
      <c r="C14" s="3">
        <v>3.0</v>
      </c>
      <c r="D14" s="4" t="s">
        <v>27</v>
      </c>
      <c r="E14" s="7">
        <v>0.1800999939441681</v>
      </c>
      <c r="F14" s="7">
        <v>0.1979</v>
      </c>
      <c r="G14" s="8">
        <v>0.19949999451637268</v>
      </c>
      <c r="H14" s="8">
        <v>0.2021999955177307</v>
      </c>
      <c r="I14" s="8">
        <v>0.2188</v>
      </c>
      <c r="J14" s="8">
        <v>0.225</v>
      </c>
      <c r="K14" s="7">
        <f t="shared" si="1"/>
        <v>0.3692049876</v>
      </c>
      <c r="L14" s="5"/>
      <c r="M14" s="9"/>
      <c r="N14" s="9"/>
      <c r="O14" s="8"/>
      <c r="P14" s="8"/>
      <c r="Q14" s="8"/>
      <c r="R14" s="8"/>
      <c r="S14" s="9"/>
    </row>
    <row r="15" ht="15.75" customHeight="1">
      <c r="A15" s="2" t="s">
        <v>28</v>
      </c>
      <c r="B15" s="2">
        <v>1.0</v>
      </c>
      <c r="C15" s="3">
        <v>1.0</v>
      </c>
      <c r="D15" s="4" t="s">
        <v>29</v>
      </c>
      <c r="E15" s="8">
        <v>0.18029999732971191</v>
      </c>
      <c r="F15" s="7">
        <v>0.1933</v>
      </c>
      <c r="G15" s="8">
        <v>0.1899999976158142</v>
      </c>
      <c r="H15" s="8">
        <v>0.19750000536441803</v>
      </c>
      <c r="I15" s="8">
        <v>0.2101</v>
      </c>
      <c r="J15" s="8">
        <v>0.2284</v>
      </c>
      <c r="K15" s="7">
        <f t="shared" si="1"/>
        <v>0.3696149945</v>
      </c>
      <c r="L15" s="5"/>
      <c r="M15" s="9"/>
      <c r="N15" s="9"/>
      <c r="O15" s="8"/>
      <c r="P15" s="8"/>
      <c r="Q15" s="8"/>
      <c r="R15" s="8"/>
      <c r="S15" s="9"/>
    </row>
    <row r="16" ht="15.75" customHeight="1">
      <c r="A16" s="2" t="s">
        <v>28</v>
      </c>
      <c r="B16" s="2">
        <v>1.0</v>
      </c>
      <c r="C16" s="3">
        <v>2.0</v>
      </c>
      <c r="D16" s="4" t="s">
        <v>30</v>
      </c>
      <c r="E16" s="8">
        <v>0.1793999969959259</v>
      </c>
      <c r="F16" s="7">
        <v>0.1982</v>
      </c>
      <c r="G16" s="8">
        <v>0.19210000336170197</v>
      </c>
      <c r="H16" s="8">
        <v>0.19760000705718994</v>
      </c>
      <c r="I16" s="8">
        <v>0.2178</v>
      </c>
      <c r="J16" s="8">
        <v>0.2282</v>
      </c>
      <c r="K16" s="7">
        <f t="shared" si="1"/>
        <v>0.3677699938</v>
      </c>
      <c r="L16" s="5"/>
      <c r="M16" s="9"/>
      <c r="N16" s="9"/>
      <c r="O16" s="8"/>
      <c r="P16" s="8"/>
      <c r="Q16" s="8"/>
      <c r="R16" s="8"/>
      <c r="S16" s="9"/>
    </row>
    <row r="17" ht="15.75" customHeight="1">
      <c r="A17" s="2" t="s">
        <v>28</v>
      </c>
      <c r="B17" s="2">
        <v>1.0</v>
      </c>
      <c r="C17" s="3">
        <v>3.0</v>
      </c>
      <c r="D17" s="4" t="s">
        <v>31</v>
      </c>
      <c r="E17" s="8">
        <v>0.18250000476837158</v>
      </c>
      <c r="F17" s="7">
        <v>0.1924</v>
      </c>
      <c r="G17" s="8">
        <v>0.19210000336170197</v>
      </c>
      <c r="H17" s="8">
        <v>0.19699999690055847</v>
      </c>
      <c r="I17" s="8">
        <v>0.2196</v>
      </c>
      <c r="J17" s="8">
        <v>0.2288</v>
      </c>
      <c r="K17" s="7">
        <f t="shared" si="1"/>
        <v>0.3741250098</v>
      </c>
      <c r="L17" s="5"/>
      <c r="M17" s="9"/>
      <c r="N17" s="9"/>
      <c r="O17" s="8"/>
      <c r="P17" s="8"/>
      <c r="Q17" s="8"/>
      <c r="R17" s="8"/>
      <c r="S17" s="9"/>
    </row>
    <row r="18" ht="15.75" customHeight="1">
      <c r="A18" s="2" t="s">
        <v>32</v>
      </c>
      <c r="B18" s="2">
        <v>1.0</v>
      </c>
      <c r="C18" s="3">
        <v>1.0</v>
      </c>
      <c r="D18" s="4" t="s">
        <v>33</v>
      </c>
      <c r="E18" s="7">
        <v>0.14880000054836273</v>
      </c>
      <c r="F18" s="7">
        <v>0.169</v>
      </c>
      <c r="G18" s="8">
        <v>0.1761000007390976</v>
      </c>
      <c r="H18" s="8">
        <v>0.18080000579357147</v>
      </c>
      <c r="I18" s="7">
        <v>0.1895</v>
      </c>
      <c r="J18" s="7">
        <v>0.1956</v>
      </c>
      <c r="K18" s="7">
        <f t="shared" si="1"/>
        <v>0.3050400011</v>
      </c>
      <c r="L18" s="5"/>
      <c r="M18" s="9"/>
      <c r="N18" s="9"/>
      <c r="O18" s="8"/>
      <c r="P18" s="8"/>
      <c r="Q18" s="9"/>
      <c r="R18" s="9"/>
      <c r="S18" s="9"/>
    </row>
    <row r="19" ht="15.75" customHeight="1">
      <c r="A19" s="2" t="s">
        <v>32</v>
      </c>
      <c r="B19" s="2">
        <v>1.0</v>
      </c>
      <c r="C19" s="3">
        <v>2.0</v>
      </c>
      <c r="D19" s="4" t="s">
        <v>34</v>
      </c>
      <c r="E19" s="7">
        <v>0.14749999344348907</v>
      </c>
      <c r="F19" s="7">
        <v>0.167</v>
      </c>
      <c r="G19" s="8">
        <v>0.16419999301433563</v>
      </c>
      <c r="H19" s="8">
        <v>0.18279999494552612</v>
      </c>
      <c r="I19" s="7">
        <v>0.1896</v>
      </c>
      <c r="J19" s="7">
        <v>0.1984</v>
      </c>
      <c r="K19" s="7">
        <f t="shared" si="1"/>
        <v>0.3023749866</v>
      </c>
      <c r="M19" s="9"/>
      <c r="N19" s="9"/>
      <c r="O19" s="8"/>
      <c r="P19" s="8"/>
      <c r="Q19" s="9"/>
      <c r="R19" s="9"/>
      <c r="S19" s="9"/>
    </row>
    <row r="20" ht="15.75" customHeight="1">
      <c r="A20" s="2" t="s">
        <v>32</v>
      </c>
      <c r="B20" s="2">
        <v>1.0</v>
      </c>
      <c r="C20" s="3">
        <v>3.0</v>
      </c>
      <c r="D20" s="4" t="s">
        <v>35</v>
      </c>
      <c r="E20" s="7">
        <v>0.14419999718666077</v>
      </c>
      <c r="F20" s="7">
        <v>0.169</v>
      </c>
      <c r="G20" s="8">
        <v>0.17890000343322754</v>
      </c>
      <c r="H20" s="8">
        <v>0.1808999925851822</v>
      </c>
      <c r="I20" s="7">
        <v>0.1895</v>
      </c>
      <c r="J20" s="7">
        <v>0.1971</v>
      </c>
      <c r="K20" s="7">
        <f t="shared" si="1"/>
        <v>0.2956099942</v>
      </c>
      <c r="M20" s="9"/>
      <c r="N20" s="9"/>
      <c r="O20" s="8"/>
      <c r="P20" s="8"/>
      <c r="Q20" s="9"/>
      <c r="R20" s="9"/>
      <c r="S20" s="9"/>
    </row>
    <row r="21" ht="15.75" customHeight="1">
      <c r="A21" s="2" t="s">
        <v>36</v>
      </c>
      <c r="B21" s="2">
        <v>1.0</v>
      </c>
      <c r="C21" s="3">
        <v>1.0</v>
      </c>
      <c r="D21" s="4" t="s">
        <v>37</v>
      </c>
      <c r="E21" s="7">
        <v>0.14090000092983246</v>
      </c>
      <c r="F21" s="7">
        <v>0.1652</v>
      </c>
      <c r="G21" s="8">
        <v>0.17589999735355377</v>
      </c>
      <c r="H21" s="8">
        <v>0.17980000376701355</v>
      </c>
      <c r="I21" s="7">
        <v>0.1885</v>
      </c>
      <c r="J21" s="7">
        <v>0.1959</v>
      </c>
      <c r="K21" s="7">
        <f t="shared" si="1"/>
        <v>0.2888450019</v>
      </c>
      <c r="M21" s="9"/>
      <c r="N21" s="9"/>
      <c r="O21" s="8"/>
      <c r="P21" s="8"/>
      <c r="Q21" s="9"/>
      <c r="R21" s="9"/>
      <c r="S21" s="9"/>
    </row>
    <row r="22" ht="15.75" customHeight="1">
      <c r="A22" s="2" t="s">
        <v>36</v>
      </c>
      <c r="B22" s="2">
        <v>1.0</v>
      </c>
      <c r="C22" s="3">
        <v>2.0</v>
      </c>
      <c r="D22" s="4" t="s">
        <v>38</v>
      </c>
      <c r="E22" s="7">
        <v>0.14640000462532043</v>
      </c>
      <c r="F22" s="7">
        <v>0.1606</v>
      </c>
      <c r="G22" s="8">
        <v>0.17910000681877136</v>
      </c>
      <c r="H22" s="8">
        <v>0.17839999496936798</v>
      </c>
      <c r="I22" s="7">
        <v>0.18864</v>
      </c>
      <c r="J22" s="7">
        <v>0.1983</v>
      </c>
      <c r="K22" s="7">
        <f t="shared" si="1"/>
        <v>0.3001200095</v>
      </c>
      <c r="M22" s="9"/>
      <c r="N22" s="9"/>
      <c r="O22" s="8"/>
      <c r="P22" s="8"/>
      <c r="Q22" s="9"/>
      <c r="R22" s="9"/>
      <c r="S22" s="9"/>
    </row>
    <row r="23" ht="15.75" customHeight="1">
      <c r="A23" s="2" t="s">
        <v>36</v>
      </c>
      <c r="B23" s="2">
        <v>1.0</v>
      </c>
      <c r="C23" s="3">
        <v>3.0</v>
      </c>
      <c r="D23" s="4" t="s">
        <v>39</v>
      </c>
      <c r="E23" s="7">
        <v>0.14710000157356262</v>
      </c>
      <c r="F23" s="7">
        <v>0.1692</v>
      </c>
      <c r="G23" s="8">
        <v>0.17669999599456787</v>
      </c>
      <c r="H23" s="8">
        <v>0.17800000309944153</v>
      </c>
      <c r="I23" s="7">
        <v>0.1885</v>
      </c>
      <c r="J23" s="7">
        <v>0.1908</v>
      </c>
      <c r="K23" s="7">
        <f t="shared" si="1"/>
        <v>0.3015550032</v>
      </c>
      <c r="M23" s="9"/>
      <c r="N23" s="9"/>
      <c r="O23" s="8"/>
      <c r="P23" s="8"/>
      <c r="Q23" s="9"/>
      <c r="R23" s="9"/>
      <c r="S23" s="9"/>
    </row>
    <row r="24" ht="15.75" customHeight="1">
      <c r="A24" s="2" t="s">
        <v>40</v>
      </c>
      <c r="B24" s="2">
        <v>1.0</v>
      </c>
      <c r="C24" s="3">
        <v>1.0</v>
      </c>
      <c r="D24" s="4" t="s">
        <v>41</v>
      </c>
      <c r="E24" s="7">
        <v>0.15520000457763672</v>
      </c>
      <c r="F24" s="7">
        <v>0.1674</v>
      </c>
      <c r="G24" s="8">
        <v>0.2117999941110611</v>
      </c>
      <c r="H24" s="8">
        <v>0.2184000015258789</v>
      </c>
      <c r="I24" s="7">
        <v>0.2284</v>
      </c>
      <c r="J24" s="7">
        <v>0.2303</v>
      </c>
      <c r="K24" s="7">
        <f t="shared" si="1"/>
        <v>0.3181600094</v>
      </c>
      <c r="M24" s="9"/>
      <c r="N24" s="9"/>
      <c r="O24" s="8"/>
      <c r="P24" s="8"/>
      <c r="Q24" s="9"/>
      <c r="R24" s="9"/>
      <c r="S24" s="9"/>
    </row>
    <row r="25" ht="15.75" customHeight="1">
      <c r="A25" s="2" t="s">
        <v>40</v>
      </c>
      <c r="B25" s="2">
        <v>1.0</v>
      </c>
      <c r="C25" s="3">
        <v>2.0</v>
      </c>
      <c r="D25" s="4" t="s">
        <v>42</v>
      </c>
      <c r="E25" s="7">
        <v>0.15080000460147858</v>
      </c>
      <c r="F25" s="7">
        <v>0.1879</v>
      </c>
      <c r="G25" s="8">
        <v>0.2159000039100647</v>
      </c>
      <c r="H25" s="8">
        <v>0.21789999306201935</v>
      </c>
      <c r="I25" s="7">
        <v>0.12234</v>
      </c>
      <c r="J25" s="7">
        <v>0.238</v>
      </c>
      <c r="K25" s="7">
        <f t="shared" si="1"/>
        <v>0.3091400094</v>
      </c>
      <c r="M25" s="9"/>
      <c r="N25" s="9"/>
      <c r="O25" s="8"/>
      <c r="P25" s="8"/>
      <c r="Q25" s="9"/>
      <c r="R25" s="9"/>
      <c r="S25" s="9"/>
    </row>
    <row r="26" ht="15.75" customHeight="1">
      <c r="A26" s="2" t="s">
        <v>40</v>
      </c>
      <c r="B26" s="2">
        <v>1.0</v>
      </c>
      <c r="C26" s="3">
        <v>3.0</v>
      </c>
      <c r="D26" s="4" t="s">
        <v>43</v>
      </c>
      <c r="E26" s="7">
        <v>0.14790000021457672</v>
      </c>
      <c r="F26" s="7">
        <v>0.1808</v>
      </c>
      <c r="G26" s="8">
        <v>0.21480000019073486</v>
      </c>
      <c r="H26" s="8">
        <v>0.2184000015258789</v>
      </c>
      <c r="I26" s="7">
        <v>0.2264</v>
      </c>
      <c r="J26" s="7">
        <v>0.2336</v>
      </c>
      <c r="K26" s="7">
        <f t="shared" si="1"/>
        <v>0.3031950004</v>
      </c>
      <c r="M26" s="9"/>
      <c r="N26" s="9"/>
      <c r="O26" s="8"/>
      <c r="P26" s="8"/>
      <c r="Q26" s="9"/>
      <c r="R26" s="9"/>
      <c r="S26" s="9"/>
    </row>
    <row r="27" ht="15.75" customHeight="1">
      <c r="A27" s="2" t="s">
        <v>44</v>
      </c>
      <c r="B27" s="2">
        <v>1.0</v>
      </c>
      <c r="C27" s="3">
        <v>1.0</v>
      </c>
      <c r="D27" s="4" t="s">
        <v>45</v>
      </c>
      <c r="E27" s="7">
        <v>0.14900000393390656</v>
      </c>
      <c r="F27" s="7">
        <v>0.1891</v>
      </c>
      <c r="G27" s="8">
        <v>0.20829999446868896</v>
      </c>
      <c r="H27" s="8">
        <v>0.2159000039100647</v>
      </c>
      <c r="I27" s="7">
        <v>0.22</v>
      </c>
      <c r="J27" s="7">
        <v>0.2303</v>
      </c>
      <c r="K27" s="7">
        <f t="shared" si="1"/>
        <v>0.3054500081</v>
      </c>
      <c r="M27" s="9"/>
      <c r="N27" s="9"/>
      <c r="O27" s="8"/>
      <c r="P27" s="8"/>
      <c r="Q27" s="9"/>
      <c r="R27" s="9"/>
      <c r="S27" s="9"/>
    </row>
    <row r="28" ht="15.75" customHeight="1">
      <c r="A28" s="2" t="s">
        <v>44</v>
      </c>
      <c r="B28" s="2">
        <v>1.0</v>
      </c>
      <c r="C28" s="3">
        <v>2.0</v>
      </c>
      <c r="D28" s="4" t="s">
        <v>46</v>
      </c>
      <c r="E28" s="7">
        <v>0.14790000021457672</v>
      </c>
      <c r="F28" s="7">
        <v>0.1838</v>
      </c>
      <c r="G28" s="8">
        <v>0.20819999277591705</v>
      </c>
      <c r="H28" s="8">
        <v>0.2150000035762787</v>
      </c>
      <c r="I28" s="7">
        <v>0.2204</v>
      </c>
      <c r="J28" s="7">
        <v>0.2382</v>
      </c>
      <c r="K28" s="7">
        <f t="shared" si="1"/>
        <v>0.3031950004</v>
      </c>
      <c r="M28" s="9"/>
      <c r="N28" s="9"/>
      <c r="O28" s="8"/>
      <c r="P28" s="8"/>
      <c r="Q28" s="9"/>
      <c r="R28" s="9"/>
      <c r="S28" s="9"/>
    </row>
    <row r="29" ht="15.75" customHeight="1">
      <c r="A29" s="2" t="s">
        <v>44</v>
      </c>
      <c r="B29" s="2">
        <v>1.0</v>
      </c>
      <c r="C29" s="3">
        <v>3.0</v>
      </c>
      <c r="D29" s="4" t="s">
        <v>47</v>
      </c>
      <c r="E29" s="7">
        <v>0.14900000393390656</v>
      </c>
      <c r="F29" s="7">
        <v>0.1846</v>
      </c>
      <c r="G29" s="8">
        <v>0.20880000293254852</v>
      </c>
      <c r="H29" s="8">
        <v>0.21330000460147858</v>
      </c>
      <c r="I29" s="7">
        <v>0.2216</v>
      </c>
      <c r="J29" s="7">
        <v>0.231</v>
      </c>
      <c r="K29" s="7">
        <f t="shared" si="1"/>
        <v>0.3054500081</v>
      </c>
      <c r="M29" s="9"/>
      <c r="N29" s="9"/>
      <c r="O29" s="8"/>
      <c r="P29" s="8"/>
      <c r="Q29" s="9"/>
      <c r="R29" s="9"/>
      <c r="S29" s="9"/>
    </row>
    <row r="30" ht="15.75" customHeight="1"/>
    <row r="31" ht="15.75" customHeight="1">
      <c r="E31" s="4">
        <f t="shared" ref="E31:K31" si="2">(E6-$E$2)*4.83</f>
        <v>0.5694570133</v>
      </c>
      <c r="F31" s="4">
        <f t="shared" si="2"/>
        <v>0.574287001</v>
      </c>
      <c r="G31" s="4">
        <f t="shared" si="2"/>
        <v>0.6868259848</v>
      </c>
      <c r="H31" s="4">
        <f t="shared" si="2"/>
        <v>0.7129079945</v>
      </c>
      <c r="I31" s="4">
        <f t="shared" si="2"/>
        <v>0.742371001</v>
      </c>
      <c r="J31" s="4">
        <f t="shared" si="2"/>
        <v>0.768936001</v>
      </c>
      <c r="K31" s="4">
        <f t="shared" si="2"/>
        <v>1.351482326</v>
      </c>
    </row>
    <row r="32" ht="15.75" customHeight="1">
      <c r="B32" s="2"/>
      <c r="C32" s="2"/>
      <c r="D32" s="2"/>
      <c r="E32" s="4">
        <f t="shared" ref="E32:K32" si="3">(E9-$E$2)*4.83</f>
        <v>0.5718719822</v>
      </c>
      <c r="F32" s="4">
        <f t="shared" si="3"/>
        <v>0.571872001</v>
      </c>
      <c r="G32" s="4">
        <f t="shared" si="3"/>
        <v>0.6824789832</v>
      </c>
      <c r="H32" s="4">
        <f t="shared" si="3"/>
        <v>0.7162889798</v>
      </c>
      <c r="I32" s="4">
        <f t="shared" si="3"/>
        <v>0.774732001</v>
      </c>
      <c r="J32" s="4">
        <f t="shared" si="3"/>
        <v>0.889686001</v>
      </c>
      <c r="K32" s="4">
        <f t="shared" si="3"/>
        <v>1.356433012</v>
      </c>
    </row>
    <row r="33" ht="15.75" customHeight="1">
      <c r="B33" s="2"/>
      <c r="C33" s="2"/>
      <c r="D33" s="2"/>
      <c r="E33" s="4">
        <f t="shared" ref="E33:K33" si="4">(E12-$E$2)*4.83</f>
        <v>0.7597589959</v>
      </c>
      <c r="F33" s="4">
        <f t="shared" si="4"/>
        <v>0.768936001</v>
      </c>
      <c r="G33" s="4">
        <f t="shared" si="4"/>
        <v>0.7858410056</v>
      </c>
      <c r="H33" s="4">
        <f t="shared" si="4"/>
        <v>0.8080590218</v>
      </c>
      <c r="I33" s="4">
        <f t="shared" si="4"/>
        <v>0.866019001</v>
      </c>
      <c r="J33" s="4">
        <f t="shared" si="4"/>
        <v>0.925911001</v>
      </c>
      <c r="K33" s="4">
        <f t="shared" si="4"/>
        <v>1.741601391</v>
      </c>
    </row>
    <row r="34" ht="15.75" customHeight="1">
      <c r="E34" s="4">
        <f t="shared" ref="E34:K34" si="5">(E15-$E$2)*4.83</f>
        <v>0.6955199881</v>
      </c>
      <c r="F34" s="4">
        <f t="shared" si="5"/>
        <v>0.758310001</v>
      </c>
      <c r="G34" s="4">
        <f t="shared" si="5"/>
        <v>0.7423709894</v>
      </c>
      <c r="H34" s="4">
        <f t="shared" si="5"/>
        <v>0.7785960269</v>
      </c>
      <c r="I34" s="4">
        <f t="shared" si="5"/>
        <v>0.839454001</v>
      </c>
      <c r="J34" s="4">
        <f t="shared" si="5"/>
        <v>0.927843001</v>
      </c>
      <c r="K34" s="4">
        <f t="shared" si="5"/>
        <v>1.609911425</v>
      </c>
    </row>
    <row r="35" ht="15.75" customHeight="1">
      <c r="E35" s="4">
        <f t="shared" ref="E35:K35" si="6">(E18-$E$2)*4.83</f>
        <v>0.5433750036</v>
      </c>
      <c r="F35" s="4">
        <f t="shared" si="6"/>
        <v>0.640941001</v>
      </c>
      <c r="G35" s="4">
        <f t="shared" si="6"/>
        <v>0.6752340045</v>
      </c>
      <c r="H35" s="4">
        <f t="shared" si="6"/>
        <v>0.6979350289</v>
      </c>
      <c r="I35" s="4">
        <f t="shared" si="6"/>
        <v>0.739956001</v>
      </c>
      <c r="J35" s="4">
        <f t="shared" si="6"/>
        <v>0.769419001</v>
      </c>
      <c r="K35" s="4">
        <f t="shared" si="6"/>
        <v>1.298014206</v>
      </c>
    </row>
    <row r="36" ht="15.75" customHeight="1">
      <c r="E36" s="4">
        <f t="shared" ref="E36:K36" si="7">(E21-$E$2)*4.83</f>
        <v>0.5052180054</v>
      </c>
      <c r="F36" s="4">
        <f t="shared" si="7"/>
        <v>0.622587001</v>
      </c>
      <c r="G36" s="4">
        <f t="shared" si="7"/>
        <v>0.6742679882</v>
      </c>
      <c r="H36" s="4">
        <f t="shared" si="7"/>
        <v>0.6931050191</v>
      </c>
      <c r="I36" s="4">
        <f t="shared" si="7"/>
        <v>0.735126001</v>
      </c>
      <c r="J36" s="4">
        <f t="shared" si="7"/>
        <v>0.770868001</v>
      </c>
      <c r="K36" s="4">
        <f t="shared" si="7"/>
        <v>1.21979236</v>
      </c>
    </row>
    <row r="37" ht="15.75" customHeight="1">
      <c r="E37" s="4">
        <f t="shared" ref="E37:K37" si="8">(E24-$E$2)*4.83</f>
        <v>0.5742870231</v>
      </c>
      <c r="F37" s="4">
        <f t="shared" si="8"/>
        <v>0.633213001</v>
      </c>
      <c r="G37" s="4">
        <f t="shared" si="8"/>
        <v>0.8476649725</v>
      </c>
      <c r="H37" s="4">
        <f t="shared" si="8"/>
        <v>0.8795430083</v>
      </c>
      <c r="I37" s="4">
        <f t="shared" si="8"/>
        <v>0.927843001</v>
      </c>
      <c r="J37" s="4">
        <f t="shared" si="8"/>
        <v>0.937020001</v>
      </c>
      <c r="K37" s="4">
        <f t="shared" si="8"/>
        <v>1.361383846</v>
      </c>
    </row>
    <row r="38" ht="15.75" customHeight="1">
      <c r="E38" s="4">
        <f t="shared" ref="E38:K38" si="9">(E27-$E$2)*4.83</f>
        <v>0.54434102</v>
      </c>
      <c r="F38" s="4">
        <f t="shared" si="9"/>
        <v>0.738024001</v>
      </c>
      <c r="G38" s="4">
        <f t="shared" si="9"/>
        <v>0.8307599742</v>
      </c>
      <c r="H38" s="4">
        <f t="shared" si="9"/>
        <v>0.8674680198</v>
      </c>
      <c r="I38" s="4">
        <f t="shared" si="9"/>
        <v>0.887271001</v>
      </c>
      <c r="J38" s="4">
        <f t="shared" si="9"/>
        <v>0.937020001</v>
      </c>
      <c r="K38" s="4">
        <f t="shared" si="9"/>
        <v>1.29999454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ht="15.75" customHeight="1">
      <c r="A2" s="2" t="s">
        <v>16</v>
      </c>
      <c r="B2" s="2">
        <v>1.0</v>
      </c>
      <c r="C2" s="2" t="s">
        <v>17</v>
      </c>
      <c r="D2" s="7">
        <v>0.5651100116595626</v>
      </c>
      <c r="E2" s="8">
        <v>0.5742870009500385</v>
      </c>
      <c r="F2" s="8">
        <v>0.6554309751838445</v>
      </c>
      <c r="G2" s="8">
        <v>0.6819959930330515</v>
      </c>
      <c r="H2" s="8">
        <v>0.7423710009500385</v>
      </c>
      <c r="I2" s="8">
        <v>0.7525139991939068</v>
      </c>
      <c r="J2" s="7">
        <v>1.3514823262095468</v>
      </c>
    </row>
    <row r="3" ht="15.75" customHeight="1">
      <c r="A3" s="2" t="s">
        <v>20</v>
      </c>
      <c r="B3" s="2">
        <v>1.0</v>
      </c>
      <c r="C3" s="2" t="s">
        <v>18</v>
      </c>
      <c r="D3" s="7">
        <v>0.5578650329634547</v>
      </c>
      <c r="E3" s="8">
        <v>0.5718720009500384</v>
      </c>
      <c r="F3" s="8">
        <v>0.6510839735716581</v>
      </c>
      <c r="G3" s="8">
        <v>0.6853769782930612</v>
      </c>
      <c r="H3" s="8">
        <v>0.7747320009500385</v>
      </c>
      <c r="I3" s="8">
        <v>0.7428539796173572</v>
      </c>
      <c r="J3" s="7">
        <v>1.3564330124706028</v>
      </c>
    </row>
    <row r="4" ht="15.75" customHeight="1">
      <c r="A4" s="2" t="s">
        <v>24</v>
      </c>
      <c r="B4" s="2">
        <v>1.0</v>
      </c>
      <c r="C4" s="2" t="s">
        <v>37</v>
      </c>
      <c r="D4" s="7">
        <v>0.7554119942709804</v>
      </c>
      <c r="E4" s="8">
        <v>0.7689360009500384</v>
      </c>
      <c r="F4" s="8">
        <v>0.7544459959119558</v>
      </c>
      <c r="G4" s="8">
        <v>0.7771470203250647</v>
      </c>
      <c r="H4" s="8">
        <v>0.8660190009500385</v>
      </c>
      <c r="I4" s="8">
        <v>0.8268959628045559</v>
      </c>
      <c r="J4" s="7">
        <v>1.7416013905629513</v>
      </c>
    </row>
    <row r="5" ht="15.75" customHeight="1">
      <c r="A5" s="2" t="s">
        <v>28</v>
      </c>
      <c r="B5" s="2">
        <v>1.0</v>
      </c>
      <c r="C5" s="2" t="s">
        <v>38</v>
      </c>
      <c r="D5" s="7">
        <v>0.6945539717003704</v>
      </c>
      <c r="E5" s="8">
        <v>0.7583100009500384</v>
      </c>
      <c r="F5" s="8">
        <v>0.7109759797900915</v>
      </c>
      <c r="G5" s="8">
        <v>0.7476840253919363</v>
      </c>
      <c r="H5" s="8">
        <v>0.8394540009500385</v>
      </c>
      <c r="I5" s="8">
        <v>0.8278619791567325</v>
      </c>
      <c r="J5" s="7">
        <v>1.6099114245101809</v>
      </c>
    </row>
    <row r="6" ht="15.75" customHeight="1">
      <c r="A6" s="2" t="s">
        <v>32</v>
      </c>
      <c r="B6" s="2">
        <v>1.0</v>
      </c>
      <c r="C6" s="2" t="s">
        <v>41</v>
      </c>
      <c r="D6" s="7">
        <v>0.539028001986444</v>
      </c>
      <c r="E6" s="8">
        <v>0.6409410009500385</v>
      </c>
      <c r="F6" s="8">
        <v>0.6438389948755503</v>
      </c>
      <c r="G6" s="8">
        <v>0.6670230274647474</v>
      </c>
      <c r="H6" s="8">
        <v>0.7399560009500384</v>
      </c>
      <c r="I6" s="8">
        <v>0.7119419601559639</v>
      </c>
      <c r="J6" s="7">
        <v>1.298014206379652</v>
      </c>
    </row>
    <row r="7" ht="15.75" customHeight="1">
      <c r="A7" s="2" t="s">
        <v>36</v>
      </c>
      <c r="B7" s="2">
        <v>1.0</v>
      </c>
      <c r="C7" s="2" t="s">
        <v>42</v>
      </c>
      <c r="D7" s="7">
        <v>0.5327489676699042</v>
      </c>
      <c r="E7" s="8">
        <v>0.6225870009500385</v>
      </c>
      <c r="F7" s="8">
        <v>0.6428729785233737</v>
      </c>
      <c r="G7" s="8">
        <v>0.6621930176764727</v>
      </c>
      <c r="H7" s="8">
        <v>0.7351260009500384</v>
      </c>
      <c r="I7" s="8">
        <v>0.6935880093276501</v>
      </c>
      <c r="J7" s="7">
        <v>1.2197923601567744</v>
      </c>
    </row>
    <row r="8" ht="15.75" customHeight="1">
      <c r="A8" s="2" t="s">
        <v>40</v>
      </c>
      <c r="B8" s="2">
        <v>1.0</v>
      </c>
      <c r="C8" s="2" t="s">
        <v>25</v>
      </c>
      <c r="D8" s="7">
        <v>0.5399940183386207</v>
      </c>
      <c r="E8" s="8">
        <v>0.6332130009500384</v>
      </c>
      <c r="F8" s="8">
        <v>0.816269962862134</v>
      </c>
      <c r="G8" s="8">
        <v>0.8486310068517924</v>
      </c>
      <c r="H8" s="8">
        <v>0.9278430009500384</v>
      </c>
      <c r="I8" s="8">
        <v>0.8998289738595486</v>
      </c>
      <c r="J8" s="7">
        <v>1.3613838462755081</v>
      </c>
    </row>
    <row r="9" ht="15.75" customHeight="1">
      <c r="A9" s="2" t="s">
        <v>44</v>
      </c>
      <c r="B9" s="2">
        <v>1.0</v>
      </c>
      <c r="C9" s="2" t="s">
        <v>26</v>
      </c>
      <c r="D9" s="7">
        <v>0.5346810003742576</v>
      </c>
      <c r="E9" s="11">
        <v>0.738</v>
      </c>
      <c r="F9" s="8">
        <v>0.7993649645894766</v>
      </c>
      <c r="G9" s="8">
        <v>0.8365560183674097</v>
      </c>
      <c r="H9" s="11">
        <v>0.8872</v>
      </c>
      <c r="I9" s="8">
        <v>0.8819579592347145</v>
      </c>
      <c r="J9" s="7">
        <v>1.299994539901614</v>
      </c>
    </row>
    <row r="10" ht="15.75" customHeight="1">
      <c r="C10" s="2"/>
    </row>
    <row r="11" ht="15.75" customHeight="1">
      <c r="C11" s="2"/>
      <c r="K11" s="9"/>
    </row>
    <row r="12" ht="15.75" customHeight="1">
      <c r="C12" s="2"/>
      <c r="K12" s="9"/>
    </row>
    <row r="13" ht="15.75" customHeight="1">
      <c r="C13" s="2"/>
      <c r="K13" s="9"/>
    </row>
    <row r="14" ht="15.75" customHeight="1">
      <c r="C14" s="2"/>
      <c r="D14" s="9"/>
      <c r="E14" s="9"/>
      <c r="F14" s="8"/>
      <c r="G14" s="8"/>
      <c r="H14" s="8"/>
      <c r="I14" s="8"/>
      <c r="J14" s="9"/>
      <c r="K14" s="9"/>
    </row>
    <row r="15" ht="15.75" customHeight="1">
      <c r="C15" s="2"/>
      <c r="D15" s="9"/>
      <c r="E15" s="9"/>
      <c r="F15" s="8"/>
      <c r="G15" s="8"/>
      <c r="H15" s="8"/>
      <c r="I15" s="8"/>
      <c r="J15" s="9"/>
      <c r="K15" s="9"/>
    </row>
    <row r="16" ht="15.75" customHeight="1">
      <c r="C16" s="2"/>
      <c r="D16" s="9"/>
      <c r="E16" s="9"/>
      <c r="F16" s="8"/>
      <c r="G16" s="8"/>
      <c r="H16" s="8"/>
      <c r="I16" s="8"/>
      <c r="J16" s="9"/>
      <c r="K16" s="9"/>
    </row>
    <row r="17" ht="15.75" customHeight="1">
      <c r="C17" s="2"/>
      <c r="D17" s="9"/>
      <c r="E17" s="9"/>
      <c r="F17" s="8"/>
      <c r="G17" s="8"/>
      <c r="H17" s="8"/>
      <c r="I17" s="8"/>
      <c r="J17" s="9"/>
      <c r="K17" s="9"/>
    </row>
    <row r="18" ht="15.75" customHeight="1">
      <c r="C18" s="2"/>
      <c r="D18" s="9"/>
      <c r="E18" s="9"/>
      <c r="F18" s="8"/>
      <c r="G18" s="8"/>
      <c r="H18" s="8"/>
      <c r="I18" s="8"/>
      <c r="J18" s="9"/>
      <c r="K18" s="9"/>
    </row>
    <row r="19" ht="15.75" customHeight="1">
      <c r="C19" s="2"/>
      <c r="D19" s="9"/>
      <c r="E19" s="9"/>
      <c r="F19" s="8"/>
      <c r="G19" s="8"/>
      <c r="H19" s="8"/>
      <c r="I19" s="8"/>
      <c r="J19" s="9"/>
    </row>
    <row r="20" ht="15.75" customHeight="1">
      <c r="C20" s="2"/>
      <c r="D20" s="9"/>
      <c r="E20" s="9"/>
      <c r="F20" s="8"/>
      <c r="G20" s="8"/>
      <c r="H20" s="8"/>
      <c r="I20" s="8"/>
      <c r="J20" s="9"/>
    </row>
    <row r="21" ht="15.75" customHeight="1">
      <c r="D21" s="9"/>
      <c r="E21" s="9"/>
      <c r="F21" s="8"/>
      <c r="G21" s="8"/>
      <c r="H21" s="8"/>
      <c r="I21" s="8"/>
      <c r="J21" s="9"/>
    </row>
    <row r="22" ht="15.75" customHeight="1"/>
    <row r="23" ht="15.75" customHeight="1"/>
    <row r="24" ht="15.75" customHeight="1">
      <c r="E24" s="9"/>
      <c r="F24" s="9"/>
      <c r="G24" s="9"/>
      <c r="H24" s="9"/>
      <c r="I24" s="9"/>
      <c r="J24" s="9"/>
      <c r="K24" s="9"/>
    </row>
    <row r="25" ht="15.75" customHeight="1">
      <c r="E25" s="8"/>
      <c r="F25" s="8"/>
      <c r="G25" s="8"/>
      <c r="H25" s="8"/>
      <c r="I25" s="8"/>
      <c r="J25" s="8"/>
      <c r="K25" s="8"/>
    </row>
    <row r="26" ht="15.75" customHeight="1">
      <c r="E26" s="8"/>
      <c r="F26" s="8"/>
      <c r="G26" s="8"/>
      <c r="H26" s="8"/>
      <c r="I26" s="8"/>
      <c r="J26" s="8"/>
      <c r="K26" s="8"/>
    </row>
    <row r="27" ht="15.75" customHeight="1">
      <c r="E27" s="8"/>
      <c r="F27" s="8"/>
      <c r="G27" s="8"/>
      <c r="H27" s="8"/>
      <c r="I27" s="8"/>
      <c r="J27" s="8"/>
      <c r="K27" s="8"/>
    </row>
    <row r="28" ht="15.75" customHeight="1">
      <c r="E28" s="8"/>
      <c r="F28" s="8"/>
      <c r="G28" s="8"/>
      <c r="H28" s="8"/>
      <c r="I28" s="8"/>
      <c r="J28" s="8"/>
      <c r="K28" s="8"/>
    </row>
    <row r="29" ht="15.75" customHeight="1">
      <c r="E29" s="9"/>
      <c r="F29" s="9"/>
      <c r="G29" s="9"/>
      <c r="H29" s="9"/>
      <c r="I29" s="9"/>
      <c r="J29" s="9"/>
      <c r="K29" s="9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9</v>
      </c>
      <c r="F1" s="1" t="s">
        <v>10</v>
      </c>
      <c r="G1" s="1"/>
      <c r="H1" s="1"/>
      <c r="J1" s="1"/>
    </row>
    <row r="2" ht="15.75" customHeight="1">
      <c r="A2" s="2" t="s">
        <v>16</v>
      </c>
      <c r="B2" s="2">
        <v>1.0</v>
      </c>
      <c r="C2" s="2" t="s">
        <v>17</v>
      </c>
      <c r="D2" s="8">
        <v>0.9447480145096779</v>
      </c>
      <c r="E2" s="8">
        <v>1.1186280250176788</v>
      </c>
      <c r="F2" s="10">
        <v>1.254834</v>
      </c>
      <c r="H2" s="5"/>
    </row>
    <row r="3" ht="15.75" customHeight="1">
      <c r="A3" s="2" t="s">
        <v>20</v>
      </c>
      <c r="B3" s="2">
        <v>1.0</v>
      </c>
      <c r="C3" s="2" t="s">
        <v>18</v>
      </c>
      <c r="D3" s="9">
        <v>0.9379859720170498</v>
      </c>
      <c r="E3" s="8">
        <v>1.1302199333533645</v>
      </c>
      <c r="F3" s="10">
        <v>1.258698</v>
      </c>
      <c r="H3" s="5"/>
    </row>
    <row r="4" ht="15.75" customHeight="1">
      <c r="A4" s="2" t="s">
        <v>24</v>
      </c>
      <c r="B4" s="2">
        <v>1.0</v>
      </c>
      <c r="C4" s="2" t="s">
        <v>37</v>
      </c>
      <c r="D4" s="9">
        <v>1.1707920263707638</v>
      </c>
      <c r="E4" s="8">
        <v>1.27560301925987</v>
      </c>
      <c r="F4" s="8">
        <v>1.3475700679421425</v>
      </c>
      <c r="H4" s="5"/>
    </row>
    <row r="5" ht="15.75" customHeight="1">
      <c r="A5" s="2" t="s">
        <v>28</v>
      </c>
      <c r="B5" s="2">
        <v>1.0</v>
      </c>
      <c r="C5" s="2" t="s">
        <v>38</v>
      </c>
      <c r="D5" s="9">
        <v>1.1031720332801342</v>
      </c>
      <c r="E5" s="8">
        <v>1.222956063710153</v>
      </c>
      <c r="F5" s="8">
        <v>1.3113449585437775</v>
      </c>
      <c r="H5" s="5"/>
    </row>
    <row r="6" ht="15.75" customHeight="1">
      <c r="A6" s="2" t="s">
        <v>32</v>
      </c>
      <c r="B6" s="2">
        <v>1.0</v>
      </c>
      <c r="C6" s="2" t="s">
        <v>41</v>
      </c>
      <c r="D6" s="9">
        <v>0.8863050328195096</v>
      </c>
      <c r="E6" s="8">
        <v>1.0727430399879814</v>
      </c>
      <c r="F6" s="8">
        <v>1.1857649919390678</v>
      </c>
      <c r="H6" s="5"/>
      <c r="R6" s="4" t="s">
        <v>42</v>
      </c>
    </row>
    <row r="7" ht="15.75" customHeight="1">
      <c r="A7" s="2" t="s">
        <v>36</v>
      </c>
      <c r="B7" s="2">
        <v>1.0</v>
      </c>
      <c r="C7" s="2" t="s">
        <v>42</v>
      </c>
      <c r="D7" s="9">
        <v>0.864087016582489</v>
      </c>
      <c r="E7" s="8">
        <v>1.0485930630192162</v>
      </c>
      <c r="F7" s="8">
        <v>1.1814179903268813</v>
      </c>
      <c r="H7" s="5"/>
    </row>
    <row r="8" ht="15.75" customHeight="1">
      <c r="A8" s="2" t="s">
        <v>40</v>
      </c>
      <c r="B8" s="2">
        <v>1.0</v>
      </c>
      <c r="C8" s="2" t="s">
        <v>25</v>
      </c>
      <c r="D8" s="8">
        <v>0.9408840210735798</v>
      </c>
      <c r="E8" s="8">
        <v>1.3074809831008316</v>
      </c>
      <c r="F8" s="8">
        <v>1.420502935051918</v>
      </c>
      <c r="H8" s="5"/>
    </row>
    <row r="9" ht="15.75" customHeight="1">
      <c r="A9" s="2" t="s">
        <v>44</v>
      </c>
      <c r="B9" s="2">
        <v>1.0</v>
      </c>
      <c r="C9" s="2" t="s">
        <v>26</v>
      </c>
      <c r="D9" s="9">
        <v>0.9143190032243729</v>
      </c>
      <c r="E9" s="8">
        <v>1.2949230584129692</v>
      </c>
      <c r="F9" s="8">
        <v>1.4108430594205856</v>
      </c>
      <c r="H9" s="5"/>
    </row>
    <row r="10" ht="15.75" customHeight="1">
      <c r="H10" s="5"/>
    </row>
    <row r="11" ht="15.75" customHeight="1">
      <c r="H11" s="5"/>
    </row>
    <row r="12" ht="15.75" customHeight="1">
      <c r="H12" s="5"/>
    </row>
    <row r="13" ht="15.75" customHeight="1">
      <c r="H13" s="5"/>
    </row>
    <row r="14" ht="15.75" customHeight="1">
      <c r="H14" s="5"/>
    </row>
    <row r="15" ht="15.75" customHeight="1">
      <c r="D15" s="8"/>
      <c r="E15" s="8"/>
      <c r="F15" s="10"/>
      <c r="H15" s="5"/>
    </row>
    <row r="16" ht="15.75" customHeight="1">
      <c r="D16" s="9"/>
      <c r="E16" s="8"/>
      <c r="F16" s="10"/>
      <c r="H16" s="5"/>
    </row>
    <row r="17" ht="15.75" customHeight="1">
      <c r="D17" s="9"/>
      <c r="E17" s="8"/>
      <c r="F17" s="8"/>
      <c r="H17" s="5"/>
    </row>
    <row r="18" ht="15.75" customHeight="1">
      <c r="D18" s="9"/>
      <c r="E18" s="8"/>
      <c r="F18" s="8"/>
      <c r="G18" s="5"/>
      <c r="H18" s="5"/>
      <c r="L18" s="5"/>
      <c r="Q18" s="5"/>
    </row>
    <row r="19" ht="15.75" customHeight="1">
      <c r="D19" s="9"/>
      <c r="E19" s="8"/>
      <c r="F19" s="8"/>
      <c r="H19" s="5"/>
    </row>
    <row r="20" ht="15.75" customHeight="1">
      <c r="D20" s="9"/>
      <c r="E20" s="8"/>
      <c r="F20" s="8"/>
      <c r="H20" s="5"/>
    </row>
    <row r="21" ht="15.75" customHeight="1">
      <c r="D21" s="8"/>
      <c r="E21" s="8"/>
      <c r="F21" s="8"/>
      <c r="H21" s="5"/>
    </row>
    <row r="22" ht="15.75" customHeight="1">
      <c r="D22" s="9"/>
      <c r="E22" s="8"/>
      <c r="F22" s="8"/>
      <c r="H22" s="5"/>
    </row>
    <row r="23" ht="15.75" customHeight="1">
      <c r="H23" s="5"/>
    </row>
    <row r="24" ht="15.75" customHeight="1">
      <c r="H24" s="5"/>
    </row>
    <row r="25" ht="15.75" customHeight="1">
      <c r="H25" s="5"/>
    </row>
    <row r="26" ht="15.75" customHeight="1">
      <c r="H26" s="5"/>
    </row>
    <row r="27" ht="15.75" customHeight="1">
      <c r="H27" s="5"/>
    </row>
    <row r="28" ht="15.75" customHeight="1">
      <c r="H28" s="5"/>
    </row>
    <row r="29" ht="15.75" customHeight="1">
      <c r="H29" s="5"/>
    </row>
    <row r="30" ht="15.75" customHeight="1">
      <c r="H30" s="5"/>
    </row>
    <row r="31" ht="15.75" customHeight="1">
      <c r="H31" s="5"/>
    </row>
    <row r="32" ht="15.75" customHeight="1">
      <c r="H32" s="5"/>
    </row>
    <row r="33" ht="15.75" customHeight="1">
      <c r="H33" s="5"/>
    </row>
    <row r="34" ht="15.75" customHeight="1">
      <c r="H34" s="5"/>
    </row>
    <row r="35" ht="15.75" customHeight="1">
      <c r="H35" s="5"/>
    </row>
    <row r="36" ht="15.75" customHeight="1">
      <c r="H36" s="5"/>
    </row>
    <row r="37" ht="15.75" customHeight="1">
      <c r="H37" s="5"/>
    </row>
    <row r="38" ht="15.75" customHeight="1">
      <c r="H38" s="5"/>
    </row>
    <row r="39" ht="15.75" customHeight="1">
      <c r="H39" s="5"/>
    </row>
    <row r="40" ht="15.75" customHeight="1">
      <c r="H40" s="5"/>
    </row>
    <row r="41" ht="15.75" customHeight="1">
      <c r="H41" s="5"/>
    </row>
    <row r="42" ht="15.75" customHeight="1">
      <c r="H42" s="5"/>
    </row>
    <row r="43" ht="15.75" customHeight="1">
      <c r="H43" s="5"/>
    </row>
    <row r="44" ht="15.75" customHeight="1">
      <c r="H44" s="5"/>
    </row>
    <row r="45" ht="15.75" customHeight="1">
      <c r="H45" s="5"/>
    </row>
    <row r="46" ht="15.75" customHeight="1">
      <c r="H46" s="5"/>
    </row>
    <row r="47" ht="15.75" customHeight="1">
      <c r="H47" s="5"/>
    </row>
    <row r="48" ht="15.75" customHeight="1">
      <c r="H48" s="5"/>
    </row>
    <row r="49" ht="15.75" customHeight="1">
      <c r="H49" s="5"/>
    </row>
    <row r="50" ht="15.75" customHeight="1">
      <c r="H50" s="5"/>
    </row>
    <row r="51" ht="15.75" customHeight="1">
      <c r="H51" s="5"/>
    </row>
    <row r="52" ht="15.75" customHeight="1">
      <c r="H52" s="5"/>
    </row>
    <row r="53" ht="15.75" customHeight="1">
      <c r="H53" s="5"/>
    </row>
    <row r="54" ht="15.75" customHeight="1">
      <c r="H54" s="5"/>
    </row>
    <row r="55" ht="15.75" customHeight="1">
      <c r="H55" s="5"/>
    </row>
    <row r="56" ht="15.75" customHeight="1">
      <c r="H56" s="5"/>
    </row>
    <row r="57" ht="15.75" customHeight="1">
      <c r="H57" s="5"/>
    </row>
    <row r="58" ht="15.75" customHeight="1">
      <c r="H58" s="5"/>
    </row>
    <row r="59" ht="15.75" customHeight="1">
      <c r="H59" s="5"/>
    </row>
    <row r="60" ht="15.75" customHeight="1">
      <c r="H60" s="5"/>
    </row>
    <row r="61" ht="15.75" customHeight="1">
      <c r="H61" s="5"/>
    </row>
    <row r="62" ht="15.75" customHeight="1">
      <c r="H62" s="5"/>
    </row>
    <row r="63" ht="15.75" customHeight="1">
      <c r="H63" s="5"/>
    </row>
    <row r="64" ht="15.75" customHeight="1">
      <c r="H64" s="5"/>
    </row>
    <row r="65" ht="15.75" customHeight="1">
      <c r="H65" s="5"/>
    </row>
    <row r="66" ht="15.75" customHeight="1">
      <c r="H66" s="5"/>
    </row>
    <row r="67" ht="15.75" customHeight="1">
      <c r="H67" s="5"/>
    </row>
    <row r="68" ht="15.75" customHeight="1">
      <c r="H68" s="5"/>
    </row>
    <row r="69" ht="15.75" customHeight="1">
      <c r="H69" s="5"/>
    </row>
    <row r="70" ht="15.75" customHeight="1">
      <c r="H70" s="5"/>
    </row>
    <row r="71" ht="15.75" customHeight="1">
      <c r="H71" s="5"/>
    </row>
    <row r="72" ht="15.75" customHeight="1">
      <c r="H72" s="5"/>
    </row>
    <row r="73" ht="15.75" customHeight="1">
      <c r="H73" s="5"/>
    </row>
    <row r="74" ht="15.75" customHeight="1">
      <c r="H74" s="5"/>
    </row>
    <row r="75" ht="15.75" customHeight="1">
      <c r="H75" s="5"/>
    </row>
    <row r="76" ht="15.75" customHeight="1">
      <c r="H76" s="5"/>
    </row>
    <row r="77" ht="15.75" customHeight="1">
      <c r="H77" s="5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13"/>
    <col customWidth="1" min="2" max="7" width="13.0"/>
  </cols>
  <sheetData>
    <row r="1" ht="15.7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</row>
    <row r="2" ht="15.75" customHeight="1">
      <c r="A2" s="2">
        <v>400.0</v>
      </c>
      <c r="B2" s="5">
        <v>1.1234580168128014</v>
      </c>
      <c r="C2" s="5">
        <v>1.5219330686330796</v>
      </c>
      <c r="D2" s="5">
        <v>1.5344909933209419</v>
      </c>
      <c r="E2" s="5"/>
      <c r="F2" s="5"/>
      <c r="G2" s="5">
        <v>1.4195370626449586</v>
      </c>
      <c r="H2" s="5">
        <v>1.641716937124729</v>
      </c>
      <c r="I2" s="5">
        <v>1.5890699815750122</v>
      </c>
      <c r="J2" s="5"/>
      <c r="K2" s="5"/>
      <c r="L2" s="5">
        <v>1.054872007369995</v>
      </c>
      <c r="M2" s="5">
        <v>1.4364419889450073</v>
      </c>
      <c r="N2" s="5">
        <v>1.4209860152006148</v>
      </c>
      <c r="O2" s="5"/>
      <c r="P2" s="5"/>
      <c r="Q2" s="5">
        <v>1.124424033164978</v>
      </c>
      <c r="R2" s="5">
        <v>1.3842779695987701</v>
      </c>
      <c r="S2" s="5">
        <v>1.3591619762778282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ht="15.75" customHeight="1">
      <c r="A3" s="2">
        <v>402.0</v>
      </c>
      <c r="B3" s="5">
        <v>1.1253899775445462</v>
      </c>
      <c r="C3" s="5">
        <v>1.5238649573922158</v>
      </c>
      <c r="D3" s="5">
        <v>1.5373890423774719</v>
      </c>
      <c r="G3" s="5">
        <v>1.4209860152006148</v>
      </c>
      <c r="H3" s="5">
        <v>1.6436489698290826</v>
      </c>
      <c r="I3" s="5">
        <v>1.592450966835022</v>
      </c>
      <c r="L3" s="5">
        <v>1.0572869762778283</v>
      </c>
      <c r="M3" s="5">
        <v>1.4383740216493606</v>
      </c>
      <c r="N3" s="5">
        <v>1.4224349677562713</v>
      </c>
      <c r="Q3" s="5">
        <v>1.126355993896723</v>
      </c>
      <c r="R3" s="5">
        <v>1.3862100023031234</v>
      </c>
      <c r="S3" s="5">
        <v>1.3615769451856614</v>
      </c>
    </row>
    <row r="4" ht="15.75" customHeight="1">
      <c r="A4" s="2">
        <v>404.0</v>
      </c>
      <c r="B4" s="5">
        <v>1.1292539709806442</v>
      </c>
      <c r="C4" s="5">
        <v>1.5325589606165886</v>
      </c>
      <c r="D4" s="5">
        <v>1.5460830456018448</v>
      </c>
      <c r="G4" s="5">
        <v>1.4248499366641045</v>
      </c>
      <c r="H4" s="5">
        <v>1.6542750057578086</v>
      </c>
      <c r="I4" s="5">
        <v>1.6025940665602685</v>
      </c>
      <c r="L4" s="5">
        <v>1.0630830024182796</v>
      </c>
      <c r="M4" s="5">
        <v>1.4441699758172035</v>
      </c>
      <c r="N4" s="5">
        <v>1.4277479857206345</v>
      </c>
      <c r="Q4" s="5">
        <v>1.1311860036849977</v>
      </c>
      <c r="R4" s="5">
        <v>1.3944210693240167</v>
      </c>
      <c r="S4" s="5">
        <v>1.3668899631500244</v>
      </c>
    </row>
    <row r="5" ht="15.75" customHeight="1">
      <c r="A5" s="2">
        <v>406.0</v>
      </c>
      <c r="B5" s="5">
        <v>1.135533005297184</v>
      </c>
      <c r="C5" s="5">
        <v>1.5417360439896584</v>
      </c>
      <c r="D5" s="5">
        <v>1.5552599850296975</v>
      </c>
      <c r="G5" s="5">
        <v>1.4320949873328208</v>
      </c>
      <c r="H5" s="5">
        <v>1.6615200564265251</v>
      </c>
      <c r="I5" s="5">
        <v>1.6127370223402977</v>
      </c>
      <c r="L5" s="5">
        <v>1.0698449729382993</v>
      </c>
      <c r="M5" s="5">
        <v>1.4528639790415765</v>
      </c>
      <c r="N5" s="5">
        <v>1.4364419889450073</v>
      </c>
      <c r="Q5" s="5">
        <v>1.1389139905571937</v>
      </c>
      <c r="R5" s="5">
        <v>1.4026319923996926</v>
      </c>
      <c r="S5" s="5">
        <v>1.3746179500222206</v>
      </c>
    </row>
    <row r="6" ht="15.75" customHeight="1">
      <c r="A6" s="2">
        <v>408.0</v>
      </c>
      <c r="B6" s="5">
        <v>1.148091001957655</v>
      </c>
      <c r="C6" s="5">
        <v>1.5605730029940605</v>
      </c>
      <c r="D6" s="5">
        <v>1.5745800241827965</v>
      </c>
      <c r="G6" s="5">
        <v>1.4451359921693803</v>
      </c>
      <c r="H6" s="5">
        <v>1.6832550644874573</v>
      </c>
      <c r="I6" s="5">
        <v>1.6296419486403466</v>
      </c>
      <c r="L6" s="5">
        <v>1.0790219843387603</v>
      </c>
      <c r="M6" s="5">
        <v>1.4697690492868423</v>
      </c>
      <c r="N6" s="5">
        <v>1.4523810428380965</v>
      </c>
      <c r="Q6" s="5">
        <v>1.1509889790415764</v>
      </c>
      <c r="R6" s="5">
        <v>1.4161559334397316</v>
      </c>
      <c r="S6" s="5">
        <v>1.3910399401187896</v>
      </c>
    </row>
    <row r="7" ht="15.75" customHeight="1">
      <c r="A7" s="2">
        <v>410.0</v>
      </c>
      <c r="B7" s="5">
        <v>1.163063967525959</v>
      </c>
      <c r="C7" s="5">
        <v>1.5774779292941095</v>
      </c>
      <c r="D7" s="5">
        <v>1.5914849504828454</v>
      </c>
      <c r="G7" s="5">
        <v>1.4610750460624695</v>
      </c>
      <c r="H7" s="5">
        <v>1.703058039844036</v>
      </c>
      <c r="I7" s="5">
        <v>1.650410940349102</v>
      </c>
      <c r="L7" s="5">
        <v>1.092545997351408</v>
      </c>
      <c r="M7" s="5">
        <v>1.4886060082912445</v>
      </c>
      <c r="N7" s="5">
        <v>1.4712180018424987</v>
      </c>
      <c r="Q7" s="5">
        <v>1.165962016582489</v>
      </c>
      <c r="R7" s="5">
        <v>1.4340270200371743</v>
      </c>
      <c r="S7" s="5">
        <v>1.4079450103640556</v>
      </c>
    </row>
    <row r="8" ht="15.75" customHeight="1">
      <c r="A8" s="2">
        <v>412.0</v>
      </c>
      <c r="B8" s="5">
        <v>1.1799689657986163</v>
      </c>
      <c r="C8" s="5">
        <v>1.6001789537072182</v>
      </c>
      <c r="D8" s="5">
        <v>1.6132199585437774</v>
      </c>
      <c r="G8" s="5">
        <v>1.479429068863392</v>
      </c>
      <c r="H8" s="5">
        <v>1.7267249366641044</v>
      </c>
      <c r="I8" s="5">
        <v>1.6735950449109078</v>
      </c>
      <c r="L8" s="5">
        <v>1.1075190348923207</v>
      </c>
      <c r="M8" s="5">
        <v>1.5088920637965202</v>
      </c>
      <c r="N8" s="5">
        <v>1.4910209771990777</v>
      </c>
      <c r="Q8" s="5">
        <v>1.182384006679058</v>
      </c>
      <c r="R8" s="5">
        <v>1.453829995393753</v>
      </c>
      <c r="S8" s="5">
        <v>1.4272650495171546</v>
      </c>
    </row>
    <row r="9" ht="15.75" customHeight="1">
      <c r="A9" s="2">
        <v>414.0</v>
      </c>
      <c r="B9" s="5">
        <v>1.1939759869873523</v>
      </c>
      <c r="C9" s="5">
        <v>1.620465009212494</v>
      </c>
      <c r="D9" s="5">
        <v>1.6339889502525329</v>
      </c>
      <c r="G9" s="5">
        <v>1.495851058959961</v>
      </c>
      <c r="H9" s="5">
        <v>1.7489430248737337</v>
      </c>
      <c r="I9" s="5">
        <v>1.694846972823143</v>
      </c>
      <c r="L9" s="5">
        <v>1.1210429759323597</v>
      </c>
      <c r="M9" s="5">
        <v>1.5272459426522256</v>
      </c>
      <c r="N9" s="5">
        <v>1.5088920637965202</v>
      </c>
      <c r="Q9" s="5">
        <v>1.1968739640712738</v>
      </c>
      <c r="R9" s="5">
        <v>1.4712180018424987</v>
      </c>
      <c r="S9" s="5">
        <v>1.4451359921693803</v>
      </c>
    </row>
    <row r="10" ht="15.75" customHeight="1">
      <c r="A10" s="2">
        <v>416.0</v>
      </c>
      <c r="B10" s="5">
        <v>1.2108809852600098</v>
      </c>
      <c r="C10" s="5">
        <v>1.6441320499777794</v>
      </c>
      <c r="D10" s="5">
        <v>1.658622007369995</v>
      </c>
      <c r="G10" s="5">
        <v>1.5151709541678429</v>
      </c>
      <c r="H10" s="5">
        <v>1.7759910508990289</v>
      </c>
      <c r="I10" s="5">
        <v>1.7194800299406052</v>
      </c>
      <c r="L10" s="5">
        <v>1.136982029825449</v>
      </c>
      <c r="M10" s="5">
        <v>1.5484980145096778</v>
      </c>
      <c r="N10" s="5">
        <v>1.5296610555052756</v>
      </c>
      <c r="Q10" s="5">
        <v>1.2142619705200195</v>
      </c>
      <c r="R10" s="5">
        <v>1.4915040573477745</v>
      </c>
      <c r="S10" s="5">
        <v>1.4644560313224793</v>
      </c>
    </row>
    <row r="11" ht="15.75" customHeight="1">
      <c r="A11" s="2">
        <v>418.0</v>
      </c>
      <c r="B11" s="5">
        <v>1.223921990096569</v>
      </c>
      <c r="C11" s="5">
        <v>1.6605540400743484</v>
      </c>
      <c r="D11" s="5">
        <v>1.6745610612630843</v>
      </c>
      <c r="G11" s="5">
        <v>1.5296610555052756</v>
      </c>
      <c r="H11" s="5">
        <v>1.7953109461069108</v>
      </c>
      <c r="I11" s="5">
        <v>1.739283005297184</v>
      </c>
      <c r="L11" s="5">
        <v>1.1500230346620084</v>
      </c>
      <c r="M11" s="5">
        <v>1.5654029408097268</v>
      </c>
      <c r="N11" s="5">
        <v>1.5465659818053246</v>
      </c>
      <c r="Q11" s="5">
        <v>1.2277860555052758</v>
      </c>
      <c r="R11" s="5">
        <v>1.5084089836478234</v>
      </c>
      <c r="S11" s="5">
        <v>1.4813609576225282</v>
      </c>
    </row>
    <row r="12" ht="15.75" customHeight="1">
      <c r="A12" s="2">
        <v>420.0</v>
      </c>
      <c r="B12" s="5">
        <v>1.2340649458765984</v>
      </c>
      <c r="C12" s="5">
        <v>1.6740779811143875</v>
      </c>
      <c r="D12" s="5">
        <v>1.6885679385066032</v>
      </c>
      <c r="G12" s="5">
        <v>1.5407700276374816</v>
      </c>
      <c r="H12" s="5">
        <v>1.8117329362034797</v>
      </c>
      <c r="I12" s="5">
        <v>1.7547389790415764</v>
      </c>
      <c r="L12" s="5">
        <v>1.1601659904420376</v>
      </c>
      <c r="M12" s="5">
        <v>1.578443945646286</v>
      </c>
      <c r="N12" s="5">
        <v>1.559124050438404</v>
      </c>
      <c r="Q12" s="5">
        <v>1.2388950276374817</v>
      </c>
      <c r="R12" s="5">
        <v>1.520967052280903</v>
      </c>
      <c r="S12" s="5">
        <v>1.4934359461069107</v>
      </c>
    </row>
    <row r="13" ht="15.75" customHeight="1">
      <c r="A13" s="2">
        <v>422.0</v>
      </c>
      <c r="B13" s="5">
        <v>1.2374459311366082</v>
      </c>
      <c r="C13" s="5">
        <v>1.6789080628752708</v>
      </c>
      <c r="D13" s="5">
        <v>1.6929149401187897</v>
      </c>
      <c r="G13" s="5">
        <v>1.5460830456018448</v>
      </c>
      <c r="H13" s="5">
        <v>1.8184950506687165</v>
      </c>
      <c r="I13" s="5">
        <v>1.7624669659137726</v>
      </c>
      <c r="L13" s="5">
        <v>1.1649960002303124</v>
      </c>
      <c r="M13" s="5">
        <v>1.5837569636106492</v>
      </c>
      <c r="N13" s="5">
        <v>1.564920004606247</v>
      </c>
      <c r="Q13" s="5">
        <v>1.2422760128974915</v>
      </c>
      <c r="R13" s="5">
        <v>1.526280070245266</v>
      </c>
      <c r="S13" s="5">
        <v>1.4992320442199707</v>
      </c>
    </row>
    <row r="14" ht="15.75" customHeight="1">
      <c r="A14" s="2">
        <v>424.0</v>
      </c>
      <c r="B14" s="5">
        <v>1.2417929327487947</v>
      </c>
      <c r="C14" s="5">
        <v>1.6856700333952903</v>
      </c>
      <c r="D14" s="5">
        <v>1.6987110382318498</v>
      </c>
      <c r="G14" s="5">
        <v>1.5523619359731675</v>
      </c>
      <c r="H14" s="5">
        <v>1.828155070245266</v>
      </c>
      <c r="I14" s="5">
        <v>1.772126985490322</v>
      </c>
      <c r="L14" s="5">
        <v>1.169826010018587</v>
      </c>
      <c r="M14" s="5">
        <v>1.5914849504828454</v>
      </c>
      <c r="N14" s="5">
        <v>1.5716819751262665</v>
      </c>
      <c r="Q14" s="5">
        <v>1.2475890308618545</v>
      </c>
      <c r="R14" s="5">
        <v>1.5335249769687653</v>
      </c>
      <c r="S14" s="5">
        <v>1.5055109345912934</v>
      </c>
    </row>
    <row r="15" ht="15.75" customHeight="1">
      <c r="A15" s="2">
        <v>426.0</v>
      </c>
      <c r="B15" s="5">
        <v>1.2451740619540215</v>
      </c>
      <c r="C15" s="5">
        <v>1.6890510186553003</v>
      </c>
      <c r="D15" s="5">
        <v>1.7040240561962128</v>
      </c>
      <c r="G15" s="5">
        <v>1.5567089375853538</v>
      </c>
      <c r="H15" s="5">
        <v>1.8329850080609322</v>
      </c>
      <c r="I15" s="5">
        <v>1.7764739871025086</v>
      </c>
      <c r="L15" s="5">
        <v>1.1736900034546853</v>
      </c>
      <c r="M15" s="5">
        <v>1.595349015891552</v>
      </c>
      <c r="N15" s="5">
        <v>1.5745800241827965</v>
      </c>
      <c r="Q15" s="5">
        <v>1.2514529523253441</v>
      </c>
      <c r="R15" s="5">
        <v>1.536905962228775</v>
      </c>
      <c r="S15" s="5">
        <v>1.509375</v>
      </c>
    </row>
    <row r="16" ht="15.75" customHeight="1">
      <c r="A16" s="2">
        <v>428.0</v>
      </c>
      <c r="B16" s="5">
        <v>1.2514529523253441</v>
      </c>
      <c r="C16" s="5">
        <v>1.697745021879673</v>
      </c>
      <c r="D16" s="5">
        <v>1.7112689629197122</v>
      </c>
      <c r="G16" s="5">
        <v>1.5634710520505906</v>
      </c>
      <c r="H16" s="5">
        <v>1.844577060341835</v>
      </c>
      <c r="I16" s="5">
        <v>1.7885489755868913</v>
      </c>
      <c r="L16" s="5">
        <v>1.1794860295951366</v>
      </c>
      <c r="M16" s="5">
        <v>1.603559938967228</v>
      </c>
      <c r="N16" s="5">
        <v>1.5827909472584725</v>
      </c>
      <c r="Q16" s="5">
        <v>1.257731986641884</v>
      </c>
      <c r="R16" s="5">
        <v>1.545117029249668</v>
      </c>
      <c r="S16" s="5">
        <v>1.5171029868721961</v>
      </c>
    </row>
    <row r="17" ht="15.75" customHeight="1">
      <c r="A17" s="2">
        <v>430.0</v>
      </c>
      <c r="B17" s="5">
        <v>1.2644939571619034</v>
      </c>
      <c r="C17" s="5">
        <v>1.7156159645318985</v>
      </c>
      <c r="D17" s="5">
        <v>1.7272080168128014</v>
      </c>
      <c r="G17" s="5">
        <v>1.578443945646286</v>
      </c>
      <c r="H17" s="5">
        <v>1.8677610209584237</v>
      </c>
      <c r="I17" s="5">
        <v>1.8102839836478233</v>
      </c>
      <c r="L17" s="5">
        <v>1.1920440262556076</v>
      </c>
      <c r="M17" s="5">
        <v>1.6223970419168472</v>
      </c>
      <c r="N17" s="5">
        <v>1.601144970059395</v>
      </c>
      <c r="Q17" s="5">
        <v>1.2707729914784431</v>
      </c>
      <c r="R17" s="5">
        <v>1.5629879719018935</v>
      </c>
      <c r="S17" s="5">
        <v>1.5349739295244218</v>
      </c>
    </row>
    <row r="18" ht="15.75" customHeight="1">
      <c r="A18" s="2">
        <v>432.0</v>
      </c>
      <c r="B18" s="5">
        <v>1.2751199930906296</v>
      </c>
      <c r="C18" s="5">
        <v>1.731071938276291</v>
      </c>
      <c r="D18" s="5">
        <v>1.7460449758172036</v>
      </c>
      <c r="G18" s="5">
        <v>1.5914849504828454</v>
      </c>
      <c r="H18" s="5">
        <v>1.8870810601115227</v>
      </c>
      <c r="I18" s="5">
        <v>1.8286380064487457</v>
      </c>
      <c r="L18" s="5">
        <v>1.2031529983878135</v>
      </c>
      <c r="M18" s="5">
        <v>1.6373699355125428</v>
      </c>
      <c r="N18" s="5">
        <v>1.6161180076003074</v>
      </c>
      <c r="Q18" s="5">
        <v>1.2823650437593461</v>
      </c>
      <c r="R18" s="5">
        <v>1.5774779292941095</v>
      </c>
      <c r="S18" s="5">
        <v>1.5489809507131578</v>
      </c>
    </row>
    <row r="19" ht="15.75" customHeight="1">
      <c r="A19" s="2">
        <v>434.0</v>
      </c>
      <c r="B19" s="5">
        <v>1.2900930306315421</v>
      </c>
      <c r="C19" s="5">
        <v>1.7513579937815666</v>
      </c>
      <c r="D19" s="5">
        <v>1.7697120165824891</v>
      </c>
      <c r="G19" s="5">
        <v>1.6083900207281112</v>
      </c>
      <c r="H19" s="5">
        <v>1.9102650207281113</v>
      </c>
      <c r="I19" s="5">
        <v>1.852787983417511</v>
      </c>
      <c r="L19" s="5">
        <v>1.2171600195765495</v>
      </c>
      <c r="M19" s="5">
        <v>1.655723958313465</v>
      </c>
      <c r="N19" s="5">
        <v>1.6354380467534066</v>
      </c>
      <c r="Q19" s="5">
        <v>1.2973379373550415</v>
      </c>
      <c r="R19" s="5">
        <v>1.5963150322437287</v>
      </c>
      <c r="S19" s="5">
        <v>1.56733497351408</v>
      </c>
    </row>
    <row r="20" ht="15.75" customHeight="1">
      <c r="A20" s="2">
        <v>436.0</v>
      </c>
      <c r="B20" s="5">
        <v>1.3050660681724549</v>
      </c>
      <c r="C20" s="5">
        <v>1.7716440492868424</v>
      </c>
      <c r="D20" s="5">
        <v>1.783719037771225</v>
      </c>
      <c r="G20" s="5">
        <v>1.6252949470281601</v>
      </c>
      <c r="H20" s="5">
        <v>1.9339320614933968</v>
      </c>
      <c r="I20" s="5">
        <v>1.87548900783062</v>
      </c>
      <c r="L20" s="5">
        <v>1.2311670407652855</v>
      </c>
      <c r="M20" s="5">
        <v>1.675526933670044</v>
      </c>
      <c r="N20" s="5">
        <v>1.6547579419612886</v>
      </c>
      <c r="Q20" s="5">
        <v>1.3118280386924743</v>
      </c>
      <c r="R20" s="5">
        <v>1.615151991248131</v>
      </c>
      <c r="S20" s="5">
        <v>1.5861719325184822</v>
      </c>
    </row>
    <row r="21" ht="15.75" customHeight="1">
      <c r="A21" s="2">
        <v>438.0</v>
      </c>
      <c r="B21" s="5">
        <v>1.3176239928603173</v>
      </c>
      <c r="C21" s="5">
        <v>1.7904810082912446</v>
      </c>
      <c r="D21" s="5">
        <v>1.8011070442199708</v>
      </c>
      <c r="G21" s="5">
        <v>1.6407510647177697</v>
      </c>
      <c r="H21" s="5">
        <v>1.955667069554329</v>
      </c>
      <c r="I21" s="5">
        <v>1.8962579995393753</v>
      </c>
      <c r="L21" s="5">
        <v>1.243724965453148</v>
      </c>
      <c r="M21" s="5">
        <v>1.6929149401187897</v>
      </c>
      <c r="N21" s="5">
        <v>1.6721459484100343</v>
      </c>
      <c r="Q21" s="5">
        <v>1.3253519797325135</v>
      </c>
      <c r="R21" s="5">
        <v>1.6320570614933967</v>
      </c>
      <c r="S21" s="5">
        <v>1.6030770027637482</v>
      </c>
    </row>
    <row r="22" ht="15.75" customHeight="1">
      <c r="A22" s="2">
        <v>440.0</v>
      </c>
      <c r="B22" s="5">
        <v>1.3229370108246803</v>
      </c>
      <c r="C22" s="5">
        <v>1.797242978811264</v>
      </c>
      <c r="D22" s="5">
        <v>1.8122160163521768</v>
      </c>
      <c r="G22" s="5">
        <v>1.6460639387369156</v>
      </c>
      <c r="H22" s="5">
        <v>1.963877992630005</v>
      </c>
      <c r="I22" s="5">
        <v>1.9039859864115716</v>
      </c>
      <c r="L22" s="5">
        <v>1.2485550472140312</v>
      </c>
      <c r="M22" s="5">
        <v>1.6996770545840263</v>
      </c>
      <c r="N22" s="5">
        <v>1.6789080628752708</v>
      </c>
      <c r="Q22" s="5">
        <v>1.3296989813446998</v>
      </c>
      <c r="R22" s="5">
        <v>1.6388190320134164</v>
      </c>
      <c r="S22" s="5">
        <v>1.6088729569315912</v>
      </c>
    </row>
    <row r="23" ht="15.75" customHeight="1">
      <c r="A23" s="2">
        <v>442.0</v>
      </c>
      <c r="B23" s="5">
        <v>1.3224539306759835</v>
      </c>
      <c r="C23" s="5">
        <v>1.7962769624590873</v>
      </c>
      <c r="D23" s="5">
        <v>1.8117329362034797</v>
      </c>
      <c r="G23" s="5">
        <v>1.6465470188856126</v>
      </c>
      <c r="H23" s="5">
        <v>1.9648440089821815</v>
      </c>
      <c r="I23" s="5">
        <v>1.9044690665602684</v>
      </c>
      <c r="L23" s="5">
        <v>1.249037983417511</v>
      </c>
      <c r="M23" s="5">
        <v>1.6991939744353295</v>
      </c>
      <c r="N23" s="5">
        <v>1.678424982726574</v>
      </c>
      <c r="Q23" s="5">
        <v>1.3296989813446998</v>
      </c>
      <c r="R23" s="5">
        <v>1.6383359518647194</v>
      </c>
      <c r="S23" s="5">
        <v>1.6083900207281112</v>
      </c>
    </row>
    <row r="24" ht="15.75" customHeight="1">
      <c r="A24" s="2">
        <v>444.0</v>
      </c>
      <c r="B24" s="5">
        <v>1.315209023952484</v>
      </c>
      <c r="C24" s="5">
        <v>1.7846850541234016</v>
      </c>
      <c r="D24" s="5">
        <v>1.7967600426077843</v>
      </c>
      <c r="G24" s="5">
        <v>1.6388190320134164</v>
      </c>
      <c r="H24" s="5">
        <v>1.952769020497799</v>
      </c>
      <c r="I24" s="5">
        <v>1.8928770142793656</v>
      </c>
      <c r="L24" s="5">
        <v>1.243724965453148</v>
      </c>
      <c r="M24" s="5">
        <v>1.6890510186553003</v>
      </c>
      <c r="N24" s="5">
        <v>1.6682820269465446</v>
      </c>
      <c r="Q24" s="5">
        <v>1.3229370108246803</v>
      </c>
      <c r="R24" s="5">
        <v>1.6286759322881699</v>
      </c>
      <c r="S24" s="5">
        <v>1.5992129373550414</v>
      </c>
    </row>
    <row r="25" ht="15.75" customHeight="1">
      <c r="A25" s="2">
        <v>446.0</v>
      </c>
      <c r="B25" s="5">
        <v>1.2925079995393753</v>
      </c>
      <c r="C25" s="5">
        <v>1.75329002648592</v>
      </c>
      <c r="D25" s="5">
        <v>1.772126985490322</v>
      </c>
      <c r="G25" s="5">
        <v>1.6137030386924744</v>
      </c>
      <c r="H25" s="5">
        <v>1.918959023952484</v>
      </c>
      <c r="I25" s="5">
        <v>1.8600330340862274</v>
      </c>
      <c r="L25" s="5">
        <v>1.2234390538930893</v>
      </c>
      <c r="M25" s="5">
        <v>1.6595880237221718</v>
      </c>
      <c r="N25" s="5">
        <v>1.639301968216896</v>
      </c>
      <c r="Q25" s="5">
        <v>1.301684938967228</v>
      </c>
      <c r="R25" s="5">
        <v>1.600662033855915</v>
      </c>
      <c r="S25" s="5">
        <v>1.5716819751262665</v>
      </c>
    </row>
    <row r="26" ht="15.75" customHeight="1">
      <c r="A26" s="2">
        <v>448.0</v>
      </c>
      <c r="B26" s="5">
        <v>1.2693240389227867</v>
      </c>
      <c r="C26" s="5">
        <v>1.7209289824962617</v>
      </c>
      <c r="D26" s="5">
        <v>1.739283005297184</v>
      </c>
      <c r="G26" s="5">
        <v>1.5885870453715325</v>
      </c>
      <c r="H26" s="5">
        <v>1.8836999309062958</v>
      </c>
      <c r="I26" s="5">
        <v>1.8271890538930893</v>
      </c>
      <c r="L26" s="5">
        <v>1.2031529983878135</v>
      </c>
      <c r="M26" s="5">
        <v>1.6402679845690729</v>
      </c>
      <c r="N26" s="5">
        <v>1.6199819290637971</v>
      </c>
      <c r="Q26" s="5">
        <v>1.2804330110549926</v>
      </c>
      <c r="R26" s="5">
        <v>1.5823080110549927</v>
      </c>
      <c r="S26" s="5">
        <v>1.5528450161218643</v>
      </c>
    </row>
    <row r="27" ht="15.75" customHeight="1">
      <c r="A27" s="2">
        <v>450.0</v>
      </c>
      <c r="B27" s="5">
        <v>1.2446909818053247</v>
      </c>
      <c r="C27" s="5">
        <v>1.683738000690937</v>
      </c>
      <c r="D27" s="5">
        <v>1.700643070936203</v>
      </c>
      <c r="G27" s="5">
        <v>1.559124050438404</v>
      </c>
      <c r="H27" s="5">
        <v>1.844577060341835</v>
      </c>
      <c r="I27" s="5">
        <v>1.7871000230312348</v>
      </c>
      <c r="L27" s="5">
        <v>1.1799689657986163</v>
      </c>
      <c r="M27" s="5">
        <v>1.5992129373550414</v>
      </c>
      <c r="N27" s="5">
        <v>1.5794099619984627</v>
      </c>
      <c r="Q27" s="5">
        <v>1.2553170177340507</v>
      </c>
      <c r="R27" s="5">
        <v>1.5431849965453148</v>
      </c>
      <c r="S27" s="5">
        <v>1.5156540343165399</v>
      </c>
    </row>
    <row r="28" ht="15.75" customHeight="1">
      <c r="A28" s="2">
        <v>452.0</v>
      </c>
      <c r="B28" s="5">
        <v>1.221507021188736</v>
      </c>
      <c r="C28" s="5">
        <v>1.6523429730534553</v>
      </c>
      <c r="D28" s="5">
        <v>1.6658670580387116</v>
      </c>
      <c r="G28" s="5">
        <v>1.5340080571174621</v>
      </c>
      <c r="H28" s="5">
        <v>1.8098010474443436</v>
      </c>
      <c r="I28" s="5">
        <v>1.7542560428380967</v>
      </c>
      <c r="L28" s="5">
        <v>1.1606489986181259</v>
      </c>
      <c r="M28" s="5">
        <v>1.5663689571619035</v>
      </c>
      <c r="N28" s="5">
        <v>1.5465659818053246</v>
      </c>
      <c r="Q28" s="5">
        <v>1.235030962228775</v>
      </c>
      <c r="R28" s="5">
        <v>1.51227304905653</v>
      </c>
      <c r="S28" s="5">
        <v>1.484741942882538</v>
      </c>
    </row>
    <row r="29" ht="15.75" customHeight="1">
      <c r="A29" s="2">
        <v>454.0</v>
      </c>
      <c r="B29" s="5">
        <v>1.1901119935512543</v>
      </c>
      <c r="C29" s="5">
        <v>1.606941068172455</v>
      </c>
      <c r="D29" s="5">
        <v>1.6199819290637971</v>
      </c>
      <c r="G29" s="5">
        <v>1.4977829477190971</v>
      </c>
      <c r="H29" s="5">
        <v>1.7615009495615959</v>
      </c>
      <c r="I29" s="5">
        <v>1.7074050414562225</v>
      </c>
      <c r="L29" s="5">
        <v>1.131669011861086</v>
      </c>
      <c r="M29" s="5">
        <v>1.5238649573922158</v>
      </c>
      <c r="N29" s="5">
        <v>1.5050279983878136</v>
      </c>
      <c r="Q29" s="5">
        <v>1.205085031092167</v>
      </c>
      <c r="R29" s="5">
        <v>1.4721840181946755</v>
      </c>
      <c r="S29" s="5">
        <v>1.4461020085215568</v>
      </c>
    </row>
    <row r="30" ht="15.75" customHeight="1">
      <c r="A30" s="2">
        <v>456.0</v>
      </c>
      <c r="B30" s="5">
        <v>1.165962016582489</v>
      </c>
      <c r="C30" s="5">
        <v>1.57313107162714</v>
      </c>
      <c r="D30" s="5">
        <v>1.5856889963150025</v>
      </c>
      <c r="G30" s="5">
        <v>1.4688030329346657</v>
      </c>
      <c r="H30" s="5">
        <v>1.725275984108448</v>
      </c>
      <c r="I30" s="5">
        <v>1.6711799320578575</v>
      </c>
      <c r="L30" s="5">
        <v>1.108967987447977</v>
      </c>
      <c r="M30" s="5">
        <v>1.4919869935512542</v>
      </c>
      <c r="N30" s="5">
        <v>1.4731500345468522</v>
      </c>
      <c r="Q30" s="5">
        <v>1.1814179903268813</v>
      </c>
      <c r="R30" s="5">
        <v>1.442721023261547</v>
      </c>
      <c r="S30" s="5">
        <v>1.4171219497919083</v>
      </c>
    </row>
    <row r="31" ht="15.75" customHeight="1">
      <c r="A31" s="2">
        <v>458.0</v>
      </c>
      <c r="B31" s="5">
        <v>1.1413290314376354</v>
      </c>
      <c r="C31" s="5">
        <v>1.5383550587296486</v>
      </c>
      <c r="D31" s="5">
        <v>1.5528450161218643</v>
      </c>
      <c r="G31" s="5">
        <v>1.4407889905571938</v>
      </c>
      <c r="H31" s="5">
        <v>1.6880850023031235</v>
      </c>
      <c r="I31" s="5">
        <v>1.63447203040123</v>
      </c>
      <c r="L31" s="5">
        <v>1.0867499712109565</v>
      </c>
      <c r="M31" s="5">
        <v>1.4615579822659492</v>
      </c>
      <c r="N31" s="5">
        <v>1.4446530559659005</v>
      </c>
      <c r="Q31" s="5">
        <v>1.1587169659137726</v>
      </c>
      <c r="R31" s="5">
        <v>1.4151900610327721</v>
      </c>
      <c r="S31" s="5">
        <v>1.3900740677118302</v>
      </c>
    </row>
    <row r="32" ht="15.75" customHeight="1">
      <c r="A32" s="2">
        <v>460.0</v>
      </c>
      <c r="B32" s="5">
        <v>1.1273220102488994</v>
      </c>
      <c r="C32" s="5">
        <v>1.5190350195765496</v>
      </c>
      <c r="D32" s="5">
        <v>1.5296610555052756</v>
      </c>
      <c r="G32" s="5">
        <v>1.4248499366641045</v>
      </c>
      <c r="H32" s="5">
        <v>1.6682820269465446</v>
      </c>
      <c r="I32" s="5">
        <v>1.6156350713968277</v>
      </c>
      <c r="L32" s="5">
        <v>1.074674982726574</v>
      </c>
      <c r="M32" s="5">
        <v>1.4393400380015373</v>
      </c>
      <c r="N32" s="5">
        <v>1.4229180479049683</v>
      </c>
      <c r="Q32" s="5">
        <v>1.1461589692533016</v>
      </c>
      <c r="R32" s="5">
        <v>1.3949040055274964</v>
      </c>
      <c r="S32" s="5">
        <v>1.3697880122065544</v>
      </c>
    </row>
    <row r="33" ht="15.75" customHeight="1">
      <c r="A33" s="2">
        <v>462.0</v>
      </c>
      <c r="B33" s="5">
        <v>1.116212966144085</v>
      </c>
      <c r="C33" s="5">
        <v>1.5021299493312836</v>
      </c>
      <c r="D33" s="5">
        <v>1.5146880179643631</v>
      </c>
      <c r="G33" s="5">
        <v>1.411808931827545</v>
      </c>
      <c r="H33" s="5">
        <v>1.6494450679421424</v>
      </c>
      <c r="I33" s="5">
        <v>1.5977639847993852</v>
      </c>
      <c r="L33" s="5">
        <v>1.0640490187704563</v>
      </c>
      <c r="M33" s="5">
        <v>1.425815953016281</v>
      </c>
      <c r="N33" s="5">
        <v>1.409393962919712</v>
      </c>
      <c r="Q33" s="5">
        <v>1.134083980768919</v>
      </c>
      <c r="R33" s="5">
        <v>1.3823459368944169</v>
      </c>
      <c r="S33" s="5">
        <v>1.3581959599256517</v>
      </c>
    </row>
    <row r="34" ht="15.75" customHeight="1">
      <c r="A34" s="2">
        <v>464.0</v>
      </c>
      <c r="B34" s="5">
        <v>1.1075190348923207</v>
      </c>
      <c r="C34" s="5">
        <v>1.4890889444947244</v>
      </c>
      <c r="D34" s="5">
        <v>1.5026130294799804</v>
      </c>
      <c r="G34" s="5">
        <v>1.4016659760475159</v>
      </c>
      <c r="H34" s="5">
        <v>1.6354380467534066</v>
      </c>
      <c r="I34" s="5">
        <v>1.584240043759346</v>
      </c>
      <c r="L34" s="5">
        <v>1.0558380237221718</v>
      </c>
      <c r="M34" s="5">
        <v>1.4137409645318986</v>
      </c>
      <c r="N34" s="5">
        <v>1.3973189744353294</v>
      </c>
      <c r="Q34" s="5">
        <v>1.126355993896723</v>
      </c>
      <c r="R34" s="5">
        <v>1.371236964762211</v>
      </c>
      <c r="S34" s="5">
        <v>1.3466040515899658</v>
      </c>
    </row>
    <row r="35" ht="15.75" customHeight="1">
      <c r="A35" s="2">
        <v>466.0</v>
      </c>
      <c r="B35" s="5">
        <v>1.0959269826114177</v>
      </c>
      <c r="C35" s="5">
        <v>1.4750820672512055</v>
      </c>
      <c r="D35" s="5">
        <v>1.4890889444947244</v>
      </c>
      <c r="G35" s="5">
        <v>1.3886249712109566</v>
      </c>
      <c r="H35" s="5">
        <v>1.6199819290637971</v>
      </c>
      <c r="I35" s="5">
        <v>1.5687840700149536</v>
      </c>
      <c r="L35" s="5">
        <v>1.0447289796173573</v>
      </c>
      <c r="M35" s="5">
        <v>1.4016659760475159</v>
      </c>
      <c r="N35" s="5">
        <v>1.3857270660996437</v>
      </c>
      <c r="Q35" s="5">
        <v>1.115247021764517</v>
      </c>
      <c r="R35" s="5">
        <v>1.360127992630005</v>
      </c>
      <c r="S35" s="5">
        <v>1.3359780156612397</v>
      </c>
    </row>
    <row r="36" ht="15.75" customHeight="1">
      <c r="A36" s="2">
        <v>468.0</v>
      </c>
      <c r="B36" s="5">
        <v>1.0891650120913983</v>
      </c>
      <c r="C36" s="5">
        <v>1.4644560313224793</v>
      </c>
      <c r="D36" s="5">
        <v>1.4784630525112152</v>
      </c>
      <c r="G36" s="5">
        <v>1.379448031783104</v>
      </c>
      <c r="H36" s="5">
        <v>1.6088729569315912</v>
      </c>
      <c r="I36" s="5">
        <v>1.5586409702897073</v>
      </c>
      <c r="L36" s="5">
        <v>1.0384500172734261</v>
      </c>
      <c r="M36" s="5">
        <v>1.3915230202674866</v>
      </c>
      <c r="N36" s="5">
        <v>1.3755839663743974</v>
      </c>
      <c r="Q36" s="5">
        <v>1.1080019710958005</v>
      </c>
      <c r="R36" s="5">
        <v>1.3504679730534555</v>
      </c>
      <c r="S36" s="5">
        <v>1.32680093228817</v>
      </c>
    </row>
    <row r="37" ht="15.75" customHeight="1">
      <c r="A37" s="2">
        <v>470.0</v>
      </c>
      <c r="B37" s="5">
        <v>1.081437025219202</v>
      </c>
      <c r="C37" s="5">
        <v>1.4543129315972327</v>
      </c>
      <c r="D37" s="5">
        <v>1.4659049838781357</v>
      </c>
      <c r="G37" s="5">
        <v>1.3702709484100342</v>
      </c>
      <c r="H37" s="5">
        <v>1.5977639847993852</v>
      </c>
      <c r="I37" s="5">
        <v>1.5475319981575013</v>
      </c>
      <c r="L37" s="5">
        <v>1.03072203040123</v>
      </c>
      <c r="M37" s="5">
        <v>1.3789649516344071</v>
      </c>
      <c r="N37" s="5">
        <v>1.3649579304456712</v>
      </c>
      <c r="Q37" s="5">
        <v>1.1007569923996925</v>
      </c>
      <c r="R37" s="5">
        <v>1.3398419371247292</v>
      </c>
      <c r="S37" s="5">
        <v>1.315691960155964</v>
      </c>
    </row>
    <row r="38" ht="15.75" customHeight="1">
      <c r="A38" s="2">
        <v>472.0</v>
      </c>
      <c r="B38" s="5">
        <v>1.0722600138187408</v>
      </c>
      <c r="C38" s="5">
        <v>1.4417550069093705</v>
      </c>
      <c r="D38" s="5">
        <v>1.453829995393753</v>
      </c>
      <c r="G38" s="5">
        <v>1.3591619762778282</v>
      </c>
      <c r="H38" s="5">
        <v>1.5837569636106492</v>
      </c>
      <c r="I38" s="5">
        <v>1.5340080571174621</v>
      </c>
      <c r="L38" s="5">
        <v>1.0215450190007687</v>
      </c>
      <c r="M38" s="5">
        <v>1.3678559795022012</v>
      </c>
      <c r="N38" s="5">
        <v>1.3533660221099855</v>
      </c>
      <c r="Q38" s="5">
        <v>1.091096972823143</v>
      </c>
      <c r="R38" s="5">
        <v>1.3287329649925232</v>
      </c>
      <c r="S38" s="5">
        <v>1.304582988023758</v>
      </c>
    </row>
    <row r="39" ht="15.75" customHeight="1">
      <c r="A39" s="2">
        <v>474.0</v>
      </c>
      <c r="B39" s="5">
        <v>1.0664639876782895</v>
      </c>
      <c r="C39" s="5">
        <v>1.4340270200371743</v>
      </c>
      <c r="D39" s="5">
        <v>1.4465849447250367</v>
      </c>
      <c r="G39" s="5">
        <v>1.351917069554329</v>
      </c>
      <c r="H39" s="5">
        <v>1.5736140078306198</v>
      </c>
      <c r="I39" s="5">
        <v>1.5243480375409126</v>
      </c>
      <c r="L39" s="5">
        <v>1.0162320010364057</v>
      </c>
      <c r="M39" s="5">
        <v>1.3606109288334847</v>
      </c>
      <c r="N39" s="5">
        <v>1.3466040515899658</v>
      </c>
      <c r="Q39" s="5">
        <v>1.0848180104792118</v>
      </c>
      <c r="R39" s="5">
        <v>1.3219709944725038</v>
      </c>
      <c r="S39" s="5">
        <v>1.2983039537072183</v>
      </c>
    </row>
    <row r="40" ht="15.75" customHeight="1">
      <c r="A40" s="2">
        <v>476.0</v>
      </c>
      <c r="B40" s="5">
        <v>1.0625999942421913</v>
      </c>
      <c r="C40" s="5">
        <v>1.4282310658693314</v>
      </c>
      <c r="D40" s="5">
        <v>1.439822974205017</v>
      </c>
      <c r="G40" s="5">
        <v>1.3466040515899658</v>
      </c>
      <c r="H40" s="5">
        <v>1.567818053662777</v>
      </c>
      <c r="I40" s="5">
        <v>1.5180690032243729</v>
      </c>
      <c r="L40" s="5">
        <v>1.0123680076003074</v>
      </c>
      <c r="M40" s="5">
        <v>1.3548149746656417</v>
      </c>
      <c r="N40" s="5">
        <v>1.3408079534769057</v>
      </c>
      <c r="Q40" s="5">
        <v>1.0809540170431138</v>
      </c>
      <c r="R40" s="5">
        <v>1.3166579765081405</v>
      </c>
      <c r="S40" s="5">
        <v>1.292990935742855</v>
      </c>
    </row>
    <row r="41" ht="15.75" customHeight="1">
      <c r="A41" s="2">
        <v>478.0</v>
      </c>
      <c r="B41" s="5">
        <v>1.05632103189826</v>
      </c>
      <c r="C41" s="5">
        <v>1.4200199988484383</v>
      </c>
      <c r="D41" s="5">
        <v>1.429196938276291</v>
      </c>
      <c r="G41" s="5">
        <v>1.3393590009212495</v>
      </c>
      <c r="H41" s="5">
        <v>1.5586409702897073</v>
      </c>
      <c r="I41" s="5">
        <v>1.509375</v>
      </c>
      <c r="L41" s="5">
        <v>1.0070549896359444</v>
      </c>
      <c r="M41" s="5">
        <v>1.3437060025334358</v>
      </c>
      <c r="N41" s="5">
        <v>1.3306649976968765</v>
      </c>
      <c r="Q41" s="5">
        <v>1.0732260301709176</v>
      </c>
      <c r="R41" s="5">
        <v>1.3065150207281113</v>
      </c>
      <c r="S41" s="5">
        <v>1.2833310601115226</v>
      </c>
    </row>
    <row r="42" ht="15.75" customHeight="1">
      <c r="A42" s="2">
        <v>480.0</v>
      </c>
      <c r="B42" s="5">
        <v>1.0514910221099854</v>
      </c>
      <c r="C42" s="5">
        <v>1.4142240446805954</v>
      </c>
      <c r="D42" s="5">
        <v>1.4243670004606248</v>
      </c>
      <c r="G42" s="5">
        <v>1.3325970304012298</v>
      </c>
      <c r="H42" s="5">
        <v>1.5523619359731675</v>
      </c>
      <c r="I42" s="5">
        <v>1.5026130294799804</v>
      </c>
      <c r="L42" s="5">
        <v>1.002707988023758</v>
      </c>
      <c r="M42" s="5">
        <v>1.3393590009212495</v>
      </c>
      <c r="N42" s="5">
        <v>1.32631799608469</v>
      </c>
      <c r="Q42" s="5">
        <v>1.0727430219948293</v>
      </c>
      <c r="R42" s="5">
        <v>1.3031340354681016</v>
      </c>
      <c r="S42" s="5">
        <v>1.279466994702816</v>
      </c>
    </row>
    <row r="43" ht="15.75" customHeight="1">
      <c r="A43" s="2">
        <v>482.0</v>
      </c>
      <c r="B43" s="5">
        <v>1.0490759812295436</v>
      </c>
      <c r="C43" s="5">
        <v>1.409393962919712</v>
      </c>
      <c r="D43" s="5">
        <v>1.420502935051918</v>
      </c>
      <c r="G43" s="5">
        <v>1.3306649976968765</v>
      </c>
      <c r="H43" s="5">
        <v>1.5475319981575013</v>
      </c>
      <c r="I43" s="5">
        <v>1.498266027867794</v>
      </c>
      <c r="L43" s="5">
        <v>1.0007760272920132</v>
      </c>
      <c r="M43" s="5">
        <v>1.3345290631055833</v>
      </c>
      <c r="N43" s="5">
        <v>1.3219709944725038</v>
      </c>
      <c r="Q43" s="5">
        <v>1.0693619647622108</v>
      </c>
      <c r="R43" s="5">
        <v>1.2992699700593948</v>
      </c>
      <c r="S43" s="5">
        <v>1.2756029292941093</v>
      </c>
    </row>
    <row r="44" ht="15.75" customHeight="1">
      <c r="A44" s="2">
        <v>484.0</v>
      </c>
      <c r="B44" s="5">
        <v>1.0471440204977989</v>
      </c>
      <c r="C44" s="5">
        <v>1.4060129776597023</v>
      </c>
      <c r="D44" s="5">
        <v>1.418087966144085</v>
      </c>
      <c r="G44" s="5">
        <v>1.3277669486403465</v>
      </c>
      <c r="H44" s="5">
        <v>1.5446339491009713</v>
      </c>
      <c r="I44" s="5">
        <v>1.4953679788112642</v>
      </c>
      <c r="L44" s="5">
        <v>0.9993270027637482</v>
      </c>
      <c r="M44" s="5">
        <v>1.3325970304012298</v>
      </c>
      <c r="N44" s="5">
        <v>1.3200389617681503</v>
      </c>
      <c r="Q44" s="5">
        <v>1.0679130122065543</v>
      </c>
      <c r="R44" s="5">
        <v>1.2978210175037384</v>
      </c>
      <c r="S44" s="5">
        <v>1.2736710405349732</v>
      </c>
    </row>
    <row r="45" ht="15.75" customHeight="1">
      <c r="A45" s="2">
        <v>486.0</v>
      </c>
      <c r="B45" s="5">
        <v>1.0442459714412688</v>
      </c>
      <c r="C45" s="5">
        <v>1.4016659760475159</v>
      </c>
      <c r="D45" s="5">
        <v>1.4137409645318986</v>
      </c>
      <c r="G45" s="5">
        <v>1.3248690435290338</v>
      </c>
      <c r="H45" s="5">
        <v>1.539804011285305</v>
      </c>
      <c r="I45" s="5">
        <v>1.4915040573477745</v>
      </c>
      <c r="L45" s="5">
        <v>0.9964290256798267</v>
      </c>
      <c r="M45" s="5">
        <v>1.3282500287890435</v>
      </c>
      <c r="N45" s="5">
        <v>1.3161750403046608</v>
      </c>
      <c r="Q45" s="5">
        <v>1.0645320269465446</v>
      </c>
      <c r="R45" s="5">
        <v>1.2939569520950318</v>
      </c>
      <c r="S45" s="5">
        <v>1.2707729914784431</v>
      </c>
    </row>
    <row r="46" ht="15.75" customHeight="1">
      <c r="A46" s="2">
        <v>488.0</v>
      </c>
      <c r="B46" s="5">
        <v>1.0427970188856126</v>
      </c>
      <c r="C46" s="5">
        <v>1.4002170234918594</v>
      </c>
      <c r="D46" s="5">
        <v>1.4108430594205856</v>
      </c>
      <c r="G46" s="5">
        <v>1.32341994702816</v>
      </c>
      <c r="H46" s="5">
        <v>1.5383550587296486</v>
      </c>
      <c r="I46" s="5">
        <v>1.4890889444947244</v>
      </c>
      <c r="L46" s="5">
        <v>0.9949800011515617</v>
      </c>
      <c r="M46" s="5">
        <v>1.32631799608469</v>
      </c>
      <c r="N46" s="5">
        <v>1.3137600713968278</v>
      </c>
      <c r="Q46" s="5">
        <v>1.063566010594368</v>
      </c>
      <c r="R46" s="5">
        <v>1.2925079995393753</v>
      </c>
      <c r="S46" s="5">
        <v>1.2683580225706101</v>
      </c>
    </row>
    <row r="47" ht="15.75" customHeight="1">
      <c r="A47" s="2">
        <v>490.0</v>
      </c>
      <c r="B47" s="5">
        <v>1.0418310025334359</v>
      </c>
      <c r="C47" s="5">
        <v>1.3978020545840264</v>
      </c>
      <c r="D47" s="5">
        <v>1.409393962919712</v>
      </c>
      <c r="G47" s="5">
        <v>1.3224539306759835</v>
      </c>
      <c r="H47" s="5">
        <v>1.5349739295244218</v>
      </c>
      <c r="I47" s="5">
        <v>1.487157055735588</v>
      </c>
      <c r="L47" s="5">
        <v>0.9944969929754734</v>
      </c>
      <c r="M47" s="5">
        <v>1.3248690435290338</v>
      </c>
      <c r="N47" s="5">
        <v>1.312310974895954</v>
      </c>
      <c r="Q47" s="5">
        <v>1.0625999942421913</v>
      </c>
      <c r="R47" s="5">
        <v>1.290575966835022</v>
      </c>
      <c r="S47" s="5">
        <v>1.2669090700149537</v>
      </c>
    </row>
    <row r="48" ht="15.75" customHeight="1">
      <c r="A48" s="2">
        <v>492.0</v>
      </c>
      <c r="B48" s="5">
        <v>1.0365179845690728</v>
      </c>
      <c r="C48" s="5">
        <v>1.3920059564709664</v>
      </c>
      <c r="D48" s="5">
        <v>1.4026319923996926</v>
      </c>
      <c r="G48" s="5">
        <v>1.315691960155964</v>
      </c>
      <c r="H48" s="5">
        <v>1.5286950391530991</v>
      </c>
      <c r="I48" s="5">
        <v>1.4808780214190482</v>
      </c>
      <c r="L48" s="5">
        <v>0.9882180306315422</v>
      </c>
      <c r="M48" s="5">
        <v>1.3190729454159738</v>
      </c>
      <c r="N48" s="5">
        <v>1.306997956931591</v>
      </c>
      <c r="Q48" s="5">
        <v>1.0572869762778283</v>
      </c>
      <c r="R48" s="5">
        <v>1.2847800126671791</v>
      </c>
      <c r="S48" s="5">
        <v>1.2615960520505904</v>
      </c>
    </row>
    <row r="49" ht="15.75" customHeight="1">
      <c r="A49" s="2">
        <v>494.0</v>
      </c>
      <c r="B49" s="5">
        <v>1.0326539911329746</v>
      </c>
      <c r="C49" s="5">
        <v>1.3862100023031234</v>
      </c>
      <c r="D49" s="5">
        <v>1.3968360382318497</v>
      </c>
      <c r="G49" s="5">
        <v>1.3108620223402978</v>
      </c>
      <c r="H49" s="5">
        <v>1.5224160048365594</v>
      </c>
      <c r="I49" s="5">
        <v>1.4741160508990288</v>
      </c>
      <c r="L49" s="5">
        <v>0.9843539652228356</v>
      </c>
      <c r="M49" s="5">
        <v>1.3137600713968278</v>
      </c>
      <c r="N49" s="5">
        <v>1.3007190665602684</v>
      </c>
      <c r="Q49" s="5">
        <v>1.0524569664895536</v>
      </c>
      <c r="R49" s="5">
        <v>1.279466994702816</v>
      </c>
      <c r="S49" s="5">
        <v>1.2557999539375306</v>
      </c>
    </row>
    <row r="50" ht="15.75" customHeight="1">
      <c r="A50" s="2">
        <v>496.0</v>
      </c>
      <c r="B50" s="5">
        <v>1.0278239813446999</v>
      </c>
      <c r="C50" s="5">
        <v>1.379448031783104</v>
      </c>
      <c r="D50" s="5">
        <v>1.3900740677118302</v>
      </c>
      <c r="G50" s="5">
        <v>1.304100051820278</v>
      </c>
      <c r="H50" s="5">
        <v>1.5156540343165399</v>
      </c>
      <c r="I50" s="5">
        <v>1.467837016582489</v>
      </c>
      <c r="L50" s="5">
        <v>0.9795240274071694</v>
      </c>
      <c r="M50" s="5">
        <v>1.3074810370802878</v>
      </c>
      <c r="N50" s="5">
        <v>1.2954060485959054</v>
      </c>
      <c r="Q50" s="5">
        <v>1.0471440204977989</v>
      </c>
      <c r="R50" s="5">
        <v>1.2736710405349732</v>
      </c>
      <c r="S50" s="5">
        <v>1.2500039997696877</v>
      </c>
    </row>
    <row r="51" ht="15.75" customHeight="1">
      <c r="A51" s="2">
        <v>498.0</v>
      </c>
      <c r="B51" s="5">
        <v>1.0215450190007687</v>
      </c>
      <c r="C51" s="5">
        <v>1.3697880122065544</v>
      </c>
      <c r="D51" s="5">
        <v>1.3799309679865837</v>
      </c>
      <c r="G51" s="5">
        <v>1.295888984799385</v>
      </c>
      <c r="H51" s="5">
        <v>1.504061982035637</v>
      </c>
      <c r="I51" s="5">
        <v>1.456728044450283</v>
      </c>
      <c r="L51" s="5">
        <v>0.9732449930906296</v>
      </c>
      <c r="M51" s="5">
        <v>1.2978210175037384</v>
      </c>
      <c r="N51" s="5">
        <v>1.2867120453715324</v>
      </c>
      <c r="Q51" s="5">
        <v>1.0398989698290826</v>
      </c>
      <c r="R51" s="5">
        <v>1.2644939571619034</v>
      </c>
      <c r="S51" s="5">
        <v>1.2413099965453147</v>
      </c>
    </row>
    <row r="52" ht="15.75" customHeight="1">
      <c r="A52" s="2">
        <v>500.0</v>
      </c>
      <c r="B52" s="5">
        <v>1.0157489928603172</v>
      </c>
      <c r="C52" s="5">
        <v>1.3610940089821815</v>
      </c>
      <c r="D52" s="5">
        <v>1.371236964762211</v>
      </c>
      <c r="G52" s="5">
        <v>1.2886439341306686</v>
      </c>
      <c r="H52" s="5">
        <v>1.4948850426077842</v>
      </c>
      <c r="I52" s="5">
        <v>1.4475509610772133</v>
      </c>
      <c r="L52" s="5">
        <v>0.9679319751262665</v>
      </c>
      <c r="M52" s="5">
        <v>1.2900930306315421</v>
      </c>
      <c r="N52" s="5">
        <v>1.279466994702816</v>
      </c>
      <c r="Q52" s="5">
        <v>1.0336200074851514</v>
      </c>
      <c r="R52" s="5">
        <v>1.257731986641884</v>
      </c>
      <c r="S52" s="5">
        <v>1.2340649458765984</v>
      </c>
    </row>
    <row r="53" ht="15.75" customHeight="1">
      <c r="A53" s="2">
        <v>502.0</v>
      </c>
      <c r="B53" s="5">
        <v>1.0065719814598562</v>
      </c>
      <c r="C53" s="5">
        <v>1.3495019567012787</v>
      </c>
      <c r="D53" s="5">
        <v>1.3581959599256517</v>
      </c>
      <c r="G53" s="5">
        <v>1.2785009783506394</v>
      </c>
      <c r="H53" s="5">
        <v>1.4808780214190482</v>
      </c>
      <c r="I53" s="5">
        <v>1.4340270200371743</v>
      </c>
      <c r="L53" s="5">
        <v>0.959720980077982</v>
      </c>
      <c r="M53" s="5">
        <v>1.2789840584993362</v>
      </c>
      <c r="N53" s="5">
        <v>1.2678749424219131</v>
      </c>
      <c r="Q53" s="5">
        <v>1.0244429960846901</v>
      </c>
      <c r="R53" s="5">
        <v>1.246623014509678</v>
      </c>
      <c r="S53" s="5">
        <v>1.2229559737443925</v>
      </c>
    </row>
    <row r="54" ht="15.75" customHeight="1">
      <c r="A54" s="2">
        <v>504.0</v>
      </c>
      <c r="B54" s="5">
        <v>0.9993270027637482</v>
      </c>
      <c r="C54" s="5">
        <v>1.3388760647177695</v>
      </c>
      <c r="D54" s="5">
        <v>1.349019020497799</v>
      </c>
      <c r="G54" s="5">
        <v>1.2678749424219131</v>
      </c>
      <c r="H54" s="5">
        <v>1.4697690492868423</v>
      </c>
      <c r="I54" s="5">
        <v>1.423400984108448</v>
      </c>
      <c r="L54" s="5">
        <v>0.9515099850296974</v>
      </c>
      <c r="M54" s="5">
        <v>1.2698069751262664</v>
      </c>
      <c r="N54" s="5">
        <v>1.2591809391975404</v>
      </c>
      <c r="Q54" s="5">
        <v>1.015265984684229</v>
      </c>
      <c r="R54" s="5">
        <v>1.2369629949331284</v>
      </c>
      <c r="S54" s="5">
        <v>1.2137790343165398</v>
      </c>
    </row>
    <row r="55" ht="15.75" customHeight="1">
      <c r="A55" s="2">
        <v>506.0</v>
      </c>
      <c r="B55" s="5">
        <v>0.9891839750111103</v>
      </c>
      <c r="C55" s="5">
        <v>1.3248690435290338</v>
      </c>
      <c r="D55" s="5">
        <v>1.3340459829568863</v>
      </c>
      <c r="G55" s="5">
        <v>1.2572490504384042</v>
      </c>
      <c r="H55" s="5">
        <v>1.4528639790415765</v>
      </c>
      <c r="I55" s="5">
        <v>1.406978994011879</v>
      </c>
      <c r="L55" s="5">
        <v>0.9432989899814129</v>
      </c>
      <c r="M55" s="5">
        <v>1.2553170177340507</v>
      </c>
      <c r="N55" s="5">
        <v>1.2456569981575012</v>
      </c>
      <c r="Q55" s="5">
        <v>1.0060889732837677</v>
      </c>
      <c r="R55" s="5">
        <v>1.223921990096569</v>
      </c>
      <c r="S55" s="5">
        <v>1.2007380294799805</v>
      </c>
    </row>
    <row r="56" ht="15.75" customHeight="1">
      <c r="A56" s="2">
        <v>508.0</v>
      </c>
      <c r="B56" s="5">
        <v>0.9804899717867375</v>
      </c>
      <c r="C56" s="5">
        <v>1.3132769912481308</v>
      </c>
      <c r="D56" s="5">
        <v>1.3219709944725038</v>
      </c>
      <c r="G56" s="5">
        <v>1.2475890308618545</v>
      </c>
      <c r="H56" s="5">
        <v>1.439822974205017</v>
      </c>
      <c r="I56" s="5">
        <v>1.3944210693240167</v>
      </c>
      <c r="L56" s="5">
        <v>0.9355710031092167</v>
      </c>
      <c r="M56" s="5">
        <v>1.2446909818053247</v>
      </c>
      <c r="N56" s="5">
        <v>1.2345480260252952</v>
      </c>
      <c r="Q56" s="5">
        <v>0.9983609864115716</v>
      </c>
      <c r="R56" s="5">
        <v>1.2123299378156662</v>
      </c>
      <c r="S56" s="5">
        <v>1.1901119935512543</v>
      </c>
    </row>
    <row r="57" ht="15.75" customHeight="1">
      <c r="A57" s="2">
        <v>510.0</v>
      </c>
      <c r="B57" s="5">
        <v>0.9693809996545315</v>
      </c>
      <c r="C57" s="5">
        <v>1.2978210175037384</v>
      </c>
      <c r="D57" s="5">
        <v>1.3065150207281113</v>
      </c>
      <c r="G57" s="5">
        <v>1.2345480260252952</v>
      </c>
      <c r="H57" s="5">
        <v>1.4224349677562713</v>
      </c>
      <c r="I57" s="5">
        <v>1.3775159990787507</v>
      </c>
      <c r="L57" s="5">
        <v>0.9249449671804905</v>
      </c>
      <c r="M57" s="5">
        <v>1.229717944264412</v>
      </c>
      <c r="N57" s="5">
        <v>1.2200580686330795</v>
      </c>
      <c r="Q57" s="5">
        <v>0.9838710290193557</v>
      </c>
      <c r="R57" s="5">
        <v>1.198805996775627</v>
      </c>
      <c r="S57" s="5">
        <v>1.17562196418643</v>
      </c>
    </row>
    <row r="58" ht="15.75" customHeight="1">
      <c r="A58" s="2">
        <v>512.0</v>
      </c>
      <c r="B58" s="5">
        <v>0.959720980077982</v>
      </c>
      <c r="C58" s="5">
        <v>1.2842969325184823</v>
      </c>
      <c r="D58" s="5">
        <v>1.292990935742855</v>
      </c>
      <c r="G58" s="5">
        <v>1.2224730375409127</v>
      </c>
      <c r="H58" s="5">
        <v>1.4064960578083991</v>
      </c>
      <c r="I58" s="5">
        <v>1.3615769451856614</v>
      </c>
      <c r="L58" s="5">
        <v>0.9162510359287263</v>
      </c>
      <c r="M58" s="5">
        <v>1.216194003224373</v>
      </c>
      <c r="N58" s="5">
        <v>1.2070169918239118</v>
      </c>
      <c r="Q58" s="5">
        <v>0.9756600339710713</v>
      </c>
      <c r="R58" s="5">
        <v>1.1857649919390678</v>
      </c>
      <c r="S58" s="5">
        <v>1.163063967525959</v>
      </c>
    </row>
    <row r="59" ht="15.75" customHeight="1">
      <c r="A59" s="2">
        <v>514.0</v>
      </c>
      <c r="B59" s="5">
        <v>0.9510269768536092</v>
      </c>
      <c r="C59" s="5">
        <v>1.2727050241827964</v>
      </c>
      <c r="D59" s="5">
        <v>1.2809159472584724</v>
      </c>
      <c r="G59" s="5">
        <v>1.2123299378156662</v>
      </c>
      <c r="H59" s="5">
        <v>1.39345505297184</v>
      </c>
      <c r="I59" s="5">
        <v>1.349019020497799</v>
      </c>
      <c r="L59" s="5">
        <v>0.9080399689078331</v>
      </c>
      <c r="M59" s="5">
        <v>1.2046020229160785</v>
      </c>
      <c r="N59" s="5">
        <v>1.1954250115156173</v>
      </c>
      <c r="Q59" s="5">
        <v>0.9698640078306199</v>
      </c>
      <c r="R59" s="5">
        <v>1.1746560198068619</v>
      </c>
      <c r="S59" s="5">
        <v>1.1519549953937531</v>
      </c>
    </row>
    <row r="60" ht="15.75" customHeight="1">
      <c r="A60" s="2">
        <v>516.0</v>
      </c>
      <c r="B60" s="5">
        <v>0.9432989899814129</v>
      </c>
      <c r="C60" s="5">
        <v>1.260630035698414</v>
      </c>
      <c r="D60" s="5">
        <v>1.2688409587740899</v>
      </c>
      <c r="G60" s="5">
        <v>1.202186982035637</v>
      </c>
      <c r="H60" s="5">
        <v>1.379448031783104</v>
      </c>
      <c r="I60" s="5">
        <v>1.3359780156612397</v>
      </c>
      <c r="L60" s="5">
        <v>0.9003119820356369</v>
      </c>
      <c r="M60" s="5">
        <v>1.1930099706351758</v>
      </c>
      <c r="N60" s="5">
        <v>1.183833031207323</v>
      </c>
      <c r="Q60" s="5">
        <v>0.9606869964301586</v>
      </c>
      <c r="R60" s="5">
        <v>1.163063967525959</v>
      </c>
      <c r="S60" s="5">
        <v>1.1408460232615472</v>
      </c>
    </row>
    <row r="61" ht="15.75" customHeight="1">
      <c r="A61" s="2">
        <v>518.0</v>
      </c>
      <c r="B61" s="5">
        <v>0.9370200276374817</v>
      </c>
      <c r="C61" s="5">
        <v>1.2533849850296974</v>
      </c>
      <c r="D61" s="5">
        <v>1.260630035698414</v>
      </c>
      <c r="G61" s="5">
        <v>1.1954250115156173</v>
      </c>
      <c r="H61" s="5">
        <v>1.371236964762211</v>
      </c>
      <c r="I61" s="5">
        <v>1.32680093228817</v>
      </c>
      <c r="L61" s="5">
        <v>0.8954819722473621</v>
      </c>
      <c r="M61" s="5">
        <v>1.1862480001151563</v>
      </c>
      <c r="N61" s="5">
        <v>1.1765879805386066</v>
      </c>
      <c r="Q61" s="5">
        <v>0.9548909702897072</v>
      </c>
      <c r="R61" s="5">
        <v>1.1563019970059396</v>
      </c>
      <c r="S61" s="5">
        <v>1.1331179644167424</v>
      </c>
    </row>
    <row r="62" ht="15.75" customHeight="1">
      <c r="A62" s="2">
        <v>520.0</v>
      </c>
      <c r="B62" s="5">
        <v>0.9263939917087555</v>
      </c>
      <c r="C62" s="5">
        <v>1.2364800587296485</v>
      </c>
      <c r="D62" s="5">
        <v>1.2442080456018447</v>
      </c>
      <c r="G62" s="5">
        <v>1.1814179903268813</v>
      </c>
      <c r="H62" s="5">
        <v>1.351433989405632</v>
      </c>
      <c r="I62" s="5">
        <v>1.3089299896359443</v>
      </c>
      <c r="L62" s="5">
        <v>0.8848560082912446</v>
      </c>
      <c r="M62" s="5">
        <v>1.1693430018424988</v>
      </c>
      <c r="N62" s="5">
        <v>1.1606489986181259</v>
      </c>
      <c r="Q62" s="5">
        <v>0.9442650063335896</v>
      </c>
      <c r="R62" s="5">
        <v>1.1398800069093704</v>
      </c>
      <c r="S62" s="5">
        <v>1.11766199067235</v>
      </c>
    </row>
    <row r="63" ht="15.75" customHeight="1">
      <c r="A63" s="2">
        <v>522.0</v>
      </c>
      <c r="B63" s="5">
        <v>0.9201150293648243</v>
      </c>
      <c r="C63" s="5">
        <v>1.2282689917087555</v>
      </c>
      <c r="D63" s="5">
        <v>1.2364800587296485</v>
      </c>
      <c r="G63" s="5">
        <v>1.1736900034546853</v>
      </c>
      <c r="H63" s="5">
        <v>1.3422570499777795</v>
      </c>
      <c r="I63" s="5">
        <v>1.3002359864115716</v>
      </c>
      <c r="L63" s="5">
        <v>0.8785769739747048</v>
      </c>
      <c r="M63" s="5">
        <v>1.1620980231463909</v>
      </c>
      <c r="N63" s="5">
        <v>1.1529210117459296</v>
      </c>
      <c r="Q63" s="5">
        <v>0.9384689801931382</v>
      </c>
      <c r="R63" s="5">
        <v>1.1331179644167424</v>
      </c>
      <c r="S63" s="5">
        <v>1.1109000201523305</v>
      </c>
    </row>
    <row r="64" ht="15.75" customHeight="1">
      <c r="A64" s="2">
        <v>524.0</v>
      </c>
      <c r="B64" s="5">
        <v>0.9152850195765495</v>
      </c>
      <c r="C64" s="5">
        <v>1.221507021188736</v>
      </c>
      <c r="D64" s="5">
        <v>1.2292350080609322</v>
      </c>
      <c r="G64" s="5">
        <v>1.1678939773142338</v>
      </c>
      <c r="H64" s="5">
        <v>1.3345290631055833</v>
      </c>
      <c r="I64" s="5">
        <v>1.2915419831871986</v>
      </c>
      <c r="L64" s="5">
        <v>0.8742299723625183</v>
      </c>
      <c r="M64" s="5">
        <v>1.1558189888298511</v>
      </c>
      <c r="N64" s="5">
        <v>1.1461589692533016</v>
      </c>
      <c r="Q64" s="5">
        <v>0.9331560342013836</v>
      </c>
      <c r="R64" s="5">
        <v>1.126355993896723</v>
      </c>
      <c r="S64" s="5">
        <v>1.1041379776597022</v>
      </c>
    </row>
    <row r="65" ht="15.75" customHeight="1">
      <c r="A65" s="2">
        <v>526.0</v>
      </c>
      <c r="B65" s="5">
        <v>0.9022440147399903</v>
      </c>
      <c r="C65" s="5">
        <v>1.203636006563902</v>
      </c>
      <c r="D65" s="5">
        <v>1.2113640654087068</v>
      </c>
      <c r="G65" s="5">
        <v>1.1529210117459296</v>
      </c>
      <c r="H65" s="5">
        <v>1.315691960155964</v>
      </c>
      <c r="I65" s="5">
        <v>1.2731879603862764</v>
      </c>
      <c r="L65" s="5">
        <v>0.862637992054224</v>
      </c>
      <c r="M65" s="5">
        <v>1.1384309823811054</v>
      </c>
      <c r="N65" s="5">
        <v>1.130219987332821</v>
      </c>
      <c r="Q65" s="5">
        <v>0.9210809737443925</v>
      </c>
      <c r="R65" s="5">
        <v>1.1099340038001537</v>
      </c>
      <c r="S65" s="5">
        <v>1.0877159875631333</v>
      </c>
    </row>
    <row r="66" ht="15.75" customHeight="1">
      <c r="A66" s="2">
        <v>528.0</v>
      </c>
      <c r="B66" s="5">
        <v>0.8964479885995388</v>
      </c>
      <c r="C66" s="5">
        <v>1.1930099706351758</v>
      </c>
      <c r="D66" s="5">
        <v>1.2012209656834603</v>
      </c>
      <c r="G66" s="5">
        <v>1.1451930248737336</v>
      </c>
      <c r="H66" s="5">
        <v>1.3031340354681016</v>
      </c>
      <c r="I66" s="5">
        <v>1.2615960520505904</v>
      </c>
      <c r="L66" s="5">
        <v>0.8568419659137726</v>
      </c>
      <c r="M66" s="5">
        <v>1.1292539709806442</v>
      </c>
      <c r="N66" s="5">
        <v>1.1210429759323597</v>
      </c>
      <c r="Q66" s="5">
        <v>0.9148020114004612</v>
      </c>
      <c r="R66" s="5">
        <v>1.101240000575781</v>
      </c>
      <c r="S66" s="5">
        <v>1.0790219843387603</v>
      </c>
    </row>
    <row r="67" ht="15.75" customHeight="1">
      <c r="A67" s="2">
        <v>530.0</v>
      </c>
      <c r="B67" s="5">
        <v>0.8867879690229893</v>
      </c>
      <c r="C67" s="5">
        <v>1.1804519739747048</v>
      </c>
      <c r="D67" s="5">
        <v>1.187697024643421</v>
      </c>
      <c r="G67" s="5">
        <v>1.134083980768919</v>
      </c>
      <c r="H67" s="5">
        <v>1.2891270142793656</v>
      </c>
      <c r="I67" s="5">
        <v>1.2480719670653344</v>
      </c>
      <c r="L67" s="5">
        <v>0.84766502648592</v>
      </c>
      <c r="M67" s="5">
        <v>1.1171789824962617</v>
      </c>
      <c r="N67" s="5">
        <v>1.108967987447977</v>
      </c>
      <c r="Q67" s="5">
        <v>0.9046589836478234</v>
      </c>
      <c r="R67" s="5">
        <v>1.0891650120913983</v>
      </c>
      <c r="S67" s="5">
        <v>1.067430004030466</v>
      </c>
    </row>
    <row r="68" ht="15.75" customHeight="1">
      <c r="A68" s="2">
        <v>532.0</v>
      </c>
      <c r="B68" s="5">
        <v>0.8785769739747048</v>
      </c>
      <c r="C68" s="5">
        <v>1.168376985490322</v>
      </c>
      <c r="D68" s="5">
        <v>1.1761049723625183</v>
      </c>
      <c r="G68" s="5">
        <v>1.124424033164978</v>
      </c>
      <c r="H68" s="5">
        <v>1.2741539767384529</v>
      </c>
      <c r="I68" s="5">
        <v>1.2345480260252952</v>
      </c>
      <c r="L68" s="5">
        <v>0.8404199758172035</v>
      </c>
      <c r="M68" s="5">
        <v>1.1060700103640557</v>
      </c>
      <c r="N68" s="5">
        <v>1.0983420234918595</v>
      </c>
      <c r="Q68" s="5">
        <v>0.8964479885995388</v>
      </c>
      <c r="R68" s="5">
        <v>1.078538976162672</v>
      </c>
      <c r="S68" s="5">
        <v>1.0568039681017398</v>
      </c>
    </row>
    <row r="69" ht="15.75" customHeight="1">
      <c r="A69" s="2">
        <v>534.0</v>
      </c>
      <c r="B69" s="5">
        <v>0.8713319952785968</v>
      </c>
      <c r="C69" s="5">
        <v>1.1591999740898609</v>
      </c>
      <c r="D69" s="5">
        <v>1.1664450247585774</v>
      </c>
      <c r="G69" s="5">
        <v>1.1166959743201732</v>
      </c>
      <c r="H69" s="5">
        <v>1.2635279408097266</v>
      </c>
      <c r="I69" s="5">
        <v>1.223921990096569</v>
      </c>
      <c r="L69" s="5">
        <v>0.8341410134732723</v>
      </c>
      <c r="M69" s="5">
        <v>1.097859015315771</v>
      </c>
      <c r="N69" s="5">
        <v>1.090131028443575</v>
      </c>
      <c r="Q69" s="5">
        <v>0.8892030099034309</v>
      </c>
      <c r="R69" s="5">
        <v>1.0703279811143875</v>
      </c>
      <c r="S69" s="5">
        <v>1.0485929730534553</v>
      </c>
    </row>
    <row r="70" ht="15.75" customHeight="1">
      <c r="A70" s="2">
        <v>536.0</v>
      </c>
      <c r="B70" s="5">
        <v>0.8631210002303124</v>
      </c>
      <c r="C70" s="5">
        <v>1.148091001957655</v>
      </c>
      <c r="D70" s="5">
        <v>1.1553359806537629</v>
      </c>
      <c r="G70" s="5">
        <v>1.106553018540144</v>
      </c>
      <c r="H70" s="5">
        <v>1.2504869359731674</v>
      </c>
      <c r="I70" s="5">
        <v>1.2113640654087068</v>
      </c>
      <c r="L70" s="5">
        <v>0.8254470102488994</v>
      </c>
      <c r="M70" s="5">
        <v>1.087232979387045</v>
      </c>
      <c r="N70" s="5">
        <v>1.0795049925148488</v>
      </c>
      <c r="Q70" s="5">
        <v>0.8805090066790581</v>
      </c>
      <c r="R70" s="5">
        <v>1.0597020171582698</v>
      </c>
      <c r="S70" s="5">
        <v>1.0379670090973376</v>
      </c>
    </row>
    <row r="71" ht="15.75" customHeight="1">
      <c r="A71" s="2">
        <v>538.0</v>
      </c>
      <c r="B71" s="5">
        <v>0.8563590297102929</v>
      </c>
      <c r="C71" s="5">
        <v>1.136982029825449</v>
      </c>
      <c r="D71" s="5">
        <v>1.144227008521557</v>
      </c>
      <c r="G71" s="5">
        <v>1.0968929989635945</v>
      </c>
      <c r="H71" s="5">
        <v>1.238411947488785</v>
      </c>
      <c r="I71" s="5">
        <v>1.1997720131278038</v>
      </c>
      <c r="L71" s="5">
        <v>0.8191679759323597</v>
      </c>
      <c r="M71" s="5">
        <v>1.0770900236070156</v>
      </c>
      <c r="N71" s="5">
        <v>1.0703279811143875</v>
      </c>
      <c r="Q71" s="5">
        <v>0.8727810198068618</v>
      </c>
      <c r="R71" s="5">
        <v>1.0500419975817203</v>
      </c>
      <c r="S71" s="5">
        <v>1.0287899976968766</v>
      </c>
    </row>
    <row r="72" ht="15.75" customHeight="1">
      <c r="A72" s="2">
        <v>540.0</v>
      </c>
      <c r="B72" s="5">
        <v>0.8466990101337433</v>
      </c>
      <c r="C72" s="5">
        <v>1.1239410249888897</v>
      </c>
      <c r="D72" s="5">
        <v>1.131669011861086</v>
      </c>
      <c r="G72" s="5">
        <v>1.0857840268313885</v>
      </c>
      <c r="H72" s="5">
        <v>1.223921990096569</v>
      </c>
      <c r="I72" s="5">
        <v>1.1857649919390678</v>
      </c>
      <c r="L72" s="5">
        <v>0.8099909645318986</v>
      </c>
      <c r="M72" s="5">
        <v>1.0654979713261128</v>
      </c>
      <c r="N72" s="5">
        <v>1.0582529926300048</v>
      </c>
      <c r="Q72" s="5">
        <v>0.8621549838781357</v>
      </c>
      <c r="R72" s="5">
        <v>1.0379670090973376</v>
      </c>
      <c r="S72" s="5">
        <v>1.0171980173885822</v>
      </c>
    </row>
    <row r="73" ht="15.75" customHeight="1">
      <c r="A73" s="2">
        <v>542.0</v>
      </c>
      <c r="B73" s="5">
        <v>0.8399369676411153</v>
      </c>
      <c r="C73" s="5">
        <v>1.1157300299406052</v>
      </c>
      <c r="D73" s="5">
        <v>1.1224920004606247</v>
      </c>
      <c r="G73" s="5">
        <v>1.077573031783104</v>
      </c>
      <c r="H73" s="5">
        <v>1.213295954167843</v>
      </c>
      <c r="I73" s="5">
        <v>1.17562196418643</v>
      </c>
      <c r="L73" s="5">
        <v>0.804678018540144</v>
      </c>
      <c r="M73" s="5">
        <v>1.0587360008060933</v>
      </c>
      <c r="N73" s="5">
        <v>1.051008013933897</v>
      </c>
      <c r="Q73" s="5">
        <v>0.8553930133581161</v>
      </c>
      <c r="R73" s="5">
        <v>1.0302390222251416</v>
      </c>
      <c r="S73" s="5">
        <v>1.009952966719866</v>
      </c>
    </row>
    <row r="74" ht="15.75" customHeight="1">
      <c r="A74" s="2">
        <v>544.0</v>
      </c>
      <c r="B74" s="5">
        <v>0.8360729742050171</v>
      </c>
      <c r="C74" s="5">
        <v>1.108967987447977</v>
      </c>
      <c r="D74" s="5">
        <v>1.1157300299406052</v>
      </c>
      <c r="G74" s="5">
        <v>1.0722600138187408</v>
      </c>
      <c r="H74" s="5">
        <v>1.206050975471735</v>
      </c>
      <c r="I74" s="5">
        <v>1.1688599936664104</v>
      </c>
      <c r="L74" s="5">
        <v>0.8003310169279575</v>
      </c>
      <c r="M74" s="5">
        <v>1.0514910221099854</v>
      </c>
      <c r="N74" s="5">
        <v>1.0447289796173573</v>
      </c>
      <c r="Q74" s="5">
        <v>0.8505630035698414</v>
      </c>
      <c r="R74" s="5">
        <v>1.0249260042607784</v>
      </c>
      <c r="S74" s="5">
        <v>1.0036740043759347</v>
      </c>
    </row>
    <row r="75" ht="15.75" customHeight="1">
      <c r="A75" s="2">
        <v>546.0</v>
      </c>
      <c r="B75" s="5">
        <v>0.8317259725928307</v>
      </c>
      <c r="C75" s="5">
        <v>1.1041379776597022</v>
      </c>
      <c r="D75" s="5">
        <v>1.1109000201523305</v>
      </c>
      <c r="G75" s="5">
        <v>1.0669469958543778</v>
      </c>
      <c r="H75" s="5">
        <v>1.1992890049517155</v>
      </c>
      <c r="I75" s="5">
        <v>1.1625810313224794</v>
      </c>
      <c r="L75" s="5">
        <v>0.7959840153157711</v>
      </c>
      <c r="M75" s="5">
        <v>1.0461780041456223</v>
      </c>
      <c r="N75" s="5">
        <v>1.0398989698290826</v>
      </c>
      <c r="Q75" s="5">
        <v>0.8457329937815666</v>
      </c>
      <c r="R75" s="5">
        <v>1.019129978120327</v>
      </c>
      <c r="S75" s="5">
        <v>0.9983609864115716</v>
      </c>
    </row>
    <row r="76" ht="15.75" customHeight="1">
      <c r="A76" s="2">
        <v>548.0</v>
      </c>
      <c r="B76" s="5">
        <v>0.8293110036849975</v>
      </c>
      <c r="C76" s="5">
        <v>1.1002739842236042</v>
      </c>
      <c r="D76" s="5">
        <v>1.106553018540144</v>
      </c>
      <c r="G76" s="5">
        <v>1.0630830024182796</v>
      </c>
      <c r="H76" s="5">
        <v>1.1944589951634408</v>
      </c>
      <c r="I76" s="5">
        <v>1.1577510215342044</v>
      </c>
      <c r="L76" s="5">
        <v>0.7935689744353295</v>
      </c>
      <c r="M76" s="5">
        <v>1.0432800270617009</v>
      </c>
      <c r="N76" s="5">
        <v>1.0360349763929844</v>
      </c>
      <c r="Q76" s="5">
        <v>0.8428350166976452</v>
      </c>
      <c r="R76" s="5">
        <v>1.0157489928603172</v>
      </c>
      <c r="S76" s="5">
        <v>0.9949800011515617</v>
      </c>
    </row>
    <row r="77" ht="15.75" customHeight="1">
      <c r="A77" s="2">
        <v>550.0</v>
      </c>
      <c r="B77" s="5">
        <v>0.8254470102488994</v>
      </c>
      <c r="C77" s="5">
        <v>1.0964099907875062</v>
      </c>
      <c r="D77" s="5">
        <v>1.1022060169279575</v>
      </c>
      <c r="G77" s="5">
        <v>1.0577699844539166</v>
      </c>
      <c r="H77" s="5">
        <v>1.1881800328195096</v>
      </c>
      <c r="I77" s="5">
        <v>1.1519549953937531</v>
      </c>
      <c r="L77" s="5">
        <v>0.7897049809992314</v>
      </c>
      <c r="M77" s="5">
        <v>1.0389330254495144</v>
      </c>
      <c r="N77" s="5">
        <v>1.0316879747807979</v>
      </c>
      <c r="Q77" s="5">
        <v>0.8375219987332821</v>
      </c>
      <c r="R77" s="5">
        <v>1.011401991248131</v>
      </c>
      <c r="S77" s="5">
        <v>0.9906329995393753</v>
      </c>
    </row>
    <row r="78" ht="15.75" customHeight="1">
      <c r="A78" s="2">
        <v>552.0</v>
      </c>
      <c r="B78" s="5">
        <v>0.8244809938967228</v>
      </c>
      <c r="C78" s="5">
        <v>1.0944780300557613</v>
      </c>
      <c r="D78" s="5">
        <v>1.1007569923996925</v>
      </c>
      <c r="G78" s="5">
        <v>1.0553550155460836</v>
      </c>
      <c r="H78" s="5">
        <v>1.1857649919390678</v>
      </c>
      <c r="I78" s="5">
        <v>1.1490570183098316</v>
      </c>
      <c r="L78" s="5">
        <v>0.7887389646470547</v>
      </c>
      <c r="M78" s="5">
        <v>1.0365179845690728</v>
      </c>
      <c r="N78" s="5">
        <v>1.0302390222251416</v>
      </c>
      <c r="Q78" s="5">
        <v>0.8355899660289288</v>
      </c>
      <c r="R78" s="5">
        <v>1.009952966719866</v>
      </c>
      <c r="S78" s="5">
        <v>0.988700966835022</v>
      </c>
    </row>
    <row r="79" ht="15.75" customHeight="1">
      <c r="A79" s="2">
        <v>554.0</v>
      </c>
      <c r="B79" s="5">
        <v>0.8235149775445462</v>
      </c>
      <c r="C79" s="5">
        <v>1.0935120137035848</v>
      </c>
      <c r="D79" s="5">
        <v>1.0993079678714275</v>
      </c>
      <c r="G79" s="5">
        <v>1.05342298284173</v>
      </c>
      <c r="H79" s="5">
        <v>1.1843159674108028</v>
      </c>
      <c r="I79" s="5">
        <v>1.1476079937815666</v>
      </c>
      <c r="L79" s="5">
        <v>0.7872900120913983</v>
      </c>
      <c r="M79" s="5">
        <v>1.0360349763929844</v>
      </c>
      <c r="N79" s="5">
        <v>1.0292730058729649</v>
      </c>
      <c r="Q79" s="5">
        <v>0.8341410134732723</v>
      </c>
      <c r="R79" s="5">
        <v>1.0085040141642094</v>
      </c>
      <c r="S79" s="5">
        <v>0.9877350224554539</v>
      </c>
    </row>
    <row r="80" ht="15.75" customHeight="1">
      <c r="A80" s="2">
        <v>556.0</v>
      </c>
      <c r="B80" s="5">
        <v>0.8239979857206344</v>
      </c>
      <c r="C80" s="5">
        <v>1.093995021879673</v>
      </c>
      <c r="D80" s="5">
        <v>1.1002739842236042</v>
      </c>
      <c r="G80" s="5">
        <v>1.0529399746656418</v>
      </c>
      <c r="H80" s="5">
        <v>1.1847989755868913</v>
      </c>
      <c r="I80" s="5">
        <v>1.1485740101337434</v>
      </c>
      <c r="L80" s="5">
        <v>0.7872900120913983</v>
      </c>
      <c r="M80" s="5">
        <v>1.0360349763929844</v>
      </c>
      <c r="N80" s="5">
        <v>1.0302390222251416</v>
      </c>
      <c r="Q80" s="5">
        <v>0.833658005297184</v>
      </c>
      <c r="R80" s="5">
        <v>1.0089870223402977</v>
      </c>
      <c r="S80" s="5">
        <v>0.9882180306315422</v>
      </c>
    </row>
    <row r="81" ht="15.75" customHeight="1">
      <c r="A81" s="2">
        <v>558.0</v>
      </c>
      <c r="B81" s="5">
        <v>0.8249640020728112</v>
      </c>
      <c r="C81" s="5">
        <v>1.0954439744353295</v>
      </c>
      <c r="D81" s="5">
        <v>1.101240000575781</v>
      </c>
      <c r="G81" s="5">
        <v>1.0529399746656418</v>
      </c>
      <c r="H81" s="5">
        <v>1.1857649919390678</v>
      </c>
      <c r="I81" s="5">
        <v>1.14954002648592</v>
      </c>
      <c r="L81" s="5">
        <v>0.7882560284435749</v>
      </c>
      <c r="M81" s="5">
        <v>1.0379670090973376</v>
      </c>
      <c r="N81" s="5">
        <v>1.0316879747807979</v>
      </c>
      <c r="Q81" s="5">
        <v>0.833658005297184</v>
      </c>
      <c r="R81" s="5">
        <v>1.0104359748959542</v>
      </c>
      <c r="S81" s="5">
        <v>0.9896669831871987</v>
      </c>
    </row>
    <row r="82" ht="15.75" customHeight="1">
      <c r="A82" s="2">
        <v>560.0</v>
      </c>
      <c r="B82" s="5">
        <v>0.8268960347771644</v>
      </c>
      <c r="C82" s="5">
        <v>1.0983420234918595</v>
      </c>
      <c r="D82" s="5">
        <v>1.1041379776597022</v>
      </c>
      <c r="G82" s="5">
        <v>1.0539059910178186</v>
      </c>
      <c r="H82" s="5">
        <v>1.1891459771990776</v>
      </c>
      <c r="I82" s="5">
        <v>1.1529210117459296</v>
      </c>
      <c r="L82" s="5">
        <v>0.7897049809992314</v>
      </c>
      <c r="M82" s="5">
        <v>1.040864986181259</v>
      </c>
      <c r="N82" s="5">
        <v>1.034586023837328</v>
      </c>
      <c r="Q82" s="5">
        <v>0.835107029825449</v>
      </c>
      <c r="R82" s="5">
        <v>1.012851015776396</v>
      </c>
      <c r="S82" s="5">
        <v>0.9920820240676403</v>
      </c>
    </row>
    <row r="83" ht="15.75" customHeight="1">
      <c r="A83" s="2">
        <v>562.0</v>
      </c>
      <c r="B83" s="5">
        <v>0.8312429644167424</v>
      </c>
      <c r="C83" s="5">
        <v>1.103654969483614</v>
      </c>
      <c r="D83" s="5">
        <v>1.1094509956240655</v>
      </c>
      <c r="G83" s="5">
        <v>1.0577699844539166</v>
      </c>
      <c r="H83" s="5">
        <v>1.1944589951634408</v>
      </c>
      <c r="I83" s="5">
        <v>1.1582340297102929</v>
      </c>
      <c r="L83" s="5">
        <v>0.7935689744353295</v>
      </c>
      <c r="M83" s="5">
        <v>1.0456949959695339</v>
      </c>
      <c r="N83" s="5">
        <v>1.0389330254495144</v>
      </c>
      <c r="Q83" s="5">
        <v>0.8380050069093704</v>
      </c>
      <c r="R83" s="5">
        <v>1.0176810255646707</v>
      </c>
      <c r="S83" s="5">
        <v>0.9969120338559151</v>
      </c>
    </row>
    <row r="84" ht="15.75" customHeight="1">
      <c r="A84" s="2">
        <v>564.0</v>
      </c>
      <c r="B84" s="5">
        <v>0.833658005297184</v>
      </c>
      <c r="C84" s="5">
        <v>1.1075190348923207</v>
      </c>
      <c r="D84" s="5">
        <v>1.1128319808840752</v>
      </c>
      <c r="G84" s="5">
        <v>1.0601850253343583</v>
      </c>
      <c r="H84" s="5">
        <v>1.198805996775627</v>
      </c>
      <c r="I84" s="5">
        <v>1.1620980231463909</v>
      </c>
      <c r="L84" s="5">
        <v>0.7959840153157711</v>
      </c>
      <c r="M84" s="5">
        <v>1.0490759812295436</v>
      </c>
      <c r="N84" s="5">
        <v>1.0432800270617009</v>
      </c>
      <c r="Q84" s="5">
        <v>0.8404199758172035</v>
      </c>
      <c r="R84" s="5">
        <v>1.0210620108246804</v>
      </c>
      <c r="S84" s="5">
        <v>0.9998100109398366</v>
      </c>
    </row>
    <row r="85" ht="15.75" customHeight="1">
      <c r="A85" s="2">
        <v>566.0</v>
      </c>
      <c r="B85" s="5">
        <v>0.8384880150854588</v>
      </c>
      <c r="C85" s="5">
        <v>1.113797997236252</v>
      </c>
      <c r="D85" s="5">
        <v>1.1195940233767032</v>
      </c>
      <c r="G85" s="5">
        <v>1.0640490187704563</v>
      </c>
      <c r="H85" s="5">
        <v>1.205085031092167</v>
      </c>
      <c r="I85" s="5">
        <v>1.168376985490322</v>
      </c>
      <c r="L85" s="5">
        <v>0.7993650005757809</v>
      </c>
      <c r="M85" s="5">
        <v>1.054872007369995</v>
      </c>
      <c r="N85" s="5">
        <v>1.0490759812295436</v>
      </c>
      <c r="Q85" s="5">
        <v>0.8442839692533016</v>
      </c>
      <c r="R85" s="5">
        <v>1.0263750287890434</v>
      </c>
      <c r="S85" s="5">
        <v>1.0056059651076794</v>
      </c>
    </row>
    <row r="86" ht="15.75" customHeight="1">
      <c r="A86" s="2">
        <v>568.0</v>
      </c>
      <c r="B86" s="5">
        <v>0.8413859921693801</v>
      </c>
      <c r="C86" s="5">
        <v>1.119111015200615</v>
      </c>
      <c r="D86" s="5">
        <v>1.1239410249888897</v>
      </c>
      <c r="G86" s="5">
        <v>1.0669469958543778</v>
      </c>
      <c r="H86" s="5">
        <v>1.21039804905653</v>
      </c>
      <c r="I86" s="5">
        <v>1.1741730116307736</v>
      </c>
      <c r="L86" s="5">
        <v>0.8022629776597023</v>
      </c>
      <c r="M86" s="5">
        <v>1.0597020171582698</v>
      </c>
      <c r="N86" s="5">
        <v>1.05342298284173</v>
      </c>
      <c r="Q86" s="5">
        <v>0.8466990101337433</v>
      </c>
      <c r="R86" s="5">
        <v>1.0312049666047096</v>
      </c>
      <c r="S86" s="5">
        <v>1.009952966719866</v>
      </c>
    </row>
    <row r="87" ht="15.75" customHeight="1">
      <c r="A87" s="2">
        <v>570.0</v>
      </c>
      <c r="B87" s="5">
        <v>0.8457329937815666</v>
      </c>
      <c r="C87" s="5">
        <v>1.124906969368458</v>
      </c>
      <c r="D87" s="5">
        <v>1.1297369791567327</v>
      </c>
      <c r="G87" s="5">
        <v>1.0703279811143875</v>
      </c>
      <c r="H87" s="5">
        <v>1.216194003224373</v>
      </c>
      <c r="I87" s="5">
        <v>1.1794860295951366</v>
      </c>
      <c r="L87" s="5">
        <v>0.8056440348923206</v>
      </c>
      <c r="M87" s="5">
        <v>1.0645320269465446</v>
      </c>
      <c r="N87" s="5">
        <v>1.0587360008060933</v>
      </c>
      <c r="Q87" s="5">
        <v>0.8500799953937531</v>
      </c>
      <c r="R87" s="5">
        <v>1.0365179845690728</v>
      </c>
      <c r="S87" s="5">
        <v>1.0147829765081406</v>
      </c>
    </row>
    <row r="88" ht="15.75" customHeight="1">
      <c r="A88" s="2">
        <v>572.0</v>
      </c>
      <c r="B88" s="5">
        <v>0.8486309708654881</v>
      </c>
      <c r="C88" s="5">
        <v>1.1287710347771645</v>
      </c>
      <c r="D88" s="5">
        <v>1.134083980768919</v>
      </c>
      <c r="G88" s="5">
        <v>1.0737089663743973</v>
      </c>
      <c r="H88" s="5">
        <v>1.2205410048365593</v>
      </c>
      <c r="I88" s="5">
        <v>1.183833031207323</v>
      </c>
      <c r="L88" s="5">
        <v>0.8085420119762421</v>
      </c>
      <c r="M88" s="5">
        <v>1.0683960203826428</v>
      </c>
      <c r="N88" s="5">
        <v>1.0625999942421913</v>
      </c>
      <c r="Q88" s="5">
        <v>0.8534609806537629</v>
      </c>
      <c r="R88" s="5">
        <v>1.0394160336256026</v>
      </c>
      <c r="S88" s="5">
        <v>1.018164033740759</v>
      </c>
    </row>
    <row r="89" ht="15.75" customHeight="1">
      <c r="A89" s="2">
        <v>574.0</v>
      </c>
      <c r="B89" s="5">
        <v>0.857324974089861</v>
      </c>
      <c r="C89" s="5">
        <v>1.1403630150854587</v>
      </c>
      <c r="D89" s="5">
        <v>1.145676033049822</v>
      </c>
      <c r="G89" s="5">
        <v>1.0819200333952903</v>
      </c>
      <c r="H89" s="5">
        <v>1.232615993320942</v>
      </c>
      <c r="I89" s="5">
        <v>1.196391027867794</v>
      </c>
      <c r="L89" s="5">
        <v>0.8162699988484383</v>
      </c>
      <c r="M89" s="5">
        <v>1.0795049925148488</v>
      </c>
      <c r="N89" s="5">
        <v>1.0737089663743973</v>
      </c>
      <c r="Q89" s="5">
        <v>0.8607060313224792</v>
      </c>
      <c r="R89" s="5">
        <v>1.049558989405632</v>
      </c>
      <c r="S89" s="5">
        <v>1.0283069895207881</v>
      </c>
    </row>
    <row r="90" ht="15.75" customHeight="1">
      <c r="A90" s="2">
        <v>576.0</v>
      </c>
      <c r="B90" s="5">
        <v>0.8616719757020473</v>
      </c>
      <c r="C90" s="5">
        <v>1.1476079937815666</v>
      </c>
      <c r="D90" s="5">
        <v>1.1529210117459296</v>
      </c>
      <c r="G90" s="5">
        <v>1.0867499712109565</v>
      </c>
      <c r="H90" s="5">
        <v>1.2398610439896585</v>
      </c>
      <c r="I90" s="5">
        <v>1.2026699902117253</v>
      </c>
      <c r="L90" s="5">
        <v>0.8206170004606247</v>
      </c>
      <c r="M90" s="5">
        <v>1.0857840268313885</v>
      </c>
      <c r="N90" s="5">
        <v>1.079988000690937</v>
      </c>
      <c r="Q90" s="5">
        <v>0.8645700247585774</v>
      </c>
      <c r="R90" s="5">
        <v>1.0558380237221718</v>
      </c>
      <c r="S90" s="5">
        <v>1.0341030156612396</v>
      </c>
    </row>
    <row r="91" ht="15.75" customHeight="1">
      <c r="A91" s="2">
        <v>578.0</v>
      </c>
      <c r="B91" s="5">
        <v>0.8655359691381455</v>
      </c>
      <c r="C91" s="5">
        <v>1.1524380035698414</v>
      </c>
      <c r="D91" s="5">
        <v>1.1577510215342044</v>
      </c>
      <c r="G91" s="5">
        <v>1.090131028443575</v>
      </c>
      <c r="H91" s="5">
        <v>1.2446909818053247</v>
      </c>
      <c r="I91" s="5">
        <v>1.2084660163521768</v>
      </c>
      <c r="L91" s="5">
        <v>0.8230319693684578</v>
      </c>
      <c r="M91" s="5">
        <v>1.090131028443575</v>
      </c>
      <c r="N91" s="5">
        <v>1.0848180104792118</v>
      </c>
      <c r="Q91" s="5">
        <v>0.8674680018424988</v>
      </c>
      <c r="R91" s="5">
        <v>1.0606680335104466</v>
      </c>
      <c r="S91" s="5">
        <v>1.0384500172734261</v>
      </c>
    </row>
    <row r="92" ht="15.75" customHeight="1">
      <c r="A92" s="2">
        <v>580.0</v>
      </c>
      <c r="B92" s="5">
        <v>0.8722980116307736</v>
      </c>
      <c r="C92" s="5">
        <v>1.1620980231463909</v>
      </c>
      <c r="D92" s="5">
        <v>1.1674109691381456</v>
      </c>
      <c r="G92" s="5">
        <v>1.0973760071396828</v>
      </c>
      <c r="H92" s="5">
        <v>1.2548339375853539</v>
      </c>
      <c r="I92" s="5">
        <v>1.218608972132206</v>
      </c>
      <c r="L92" s="5">
        <v>0.8293110036849975</v>
      </c>
      <c r="M92" s="5">
        <v>1.099790976047516</v>
      </c>
      <c r="N92" s="5">
        <v>1.093995021879673</v>
      </c>
      <c r="Q92" s="5">
        <v>0.8732640279829502</v>
      </c>
      <c r="R92" s="5">
        <v>1.0693619647622108</v>
      </c>
      <c r="S92" s="5">
        <v>1.0471440204977989</v>
      </c>
    </row>
    <row r="93" ht="15.75" customHeight="1">
      <c r="A93" s="2">
        <v>582.0</v>
      </c>
      <c r="B93" s="5">
        <v>0.8785769739747048</v>
      </c>
      <c r="C93" s="5">
        <v>1.1703090181946754</v>
      </c>
      <c r="D93" s="5">
        <v>1.1765879805386066</v>
      </c>
      <c r="G93" s="5">
        <v>1.1031720332801342</v>
      </c>
      <c r="H93" s="5">
        <v>1.2640110209584237</v>
      </c>
      <c r="I93" s="5">
        <v>1.226820039153099</v>
      </c>
      <c r="L93" s="5">
        <v>0.8346240216493607</v>
      </c>
      <c r="M93" s="5">
        <v>1.1070360267162322</v>
      </c>
      <c r="N93" s="5">
        <v>1.1017230087518692</v>
      </c>
      <c r="Q93" s="5">
        <v>0.8790599821507931</v>
      </c>
      <c r="R93" s="5">
        <v>1.0766070154309273</v>
      </c>
      <c r="S93" s="5">
        <v>1.0539059910178186</v>
      </c>
    </row>
    <row r="94" ht="15.75" customHeight="1">
      <c r="A94" s="2">
        <v>584.0</v>
      </c>
      <c r="B94" s="5">
        <v>0.8843730001151562</v>
      </c>
      <c r="C94" s="5">
        <v>1.1794860295951366</v>
      </c>
      <c r="D94" s="5">
        <v>1.183833031207323</v>
      </c>
      <c r="G94" s="5">
        <v>1.1084849792718887</v>
      </c>
      <c r="H94" s="5">
        <v>1.2727050241827964</v>
      </c>
      <c r="I94" s="5">
        <v>1.235030962228775</v>
      </c>
      <c r="L94" s="5">
        <v>0.8399369676411153</v>
      </c>
      <c r="M94" s="5">
        <v>1.1147640135884285</v>
      </c>
      <c r="N94" s="5">
        <v>1.108967987447977</v>
      </c>
      <c r="Q94" s="5">
        <v>0.8838899919390678</v>
      </c>
      <c r="R94" s="5">
        <v>1.0843350023031235</v>
      </c>
      <c r="S94" s="5">
        <v>1.0616339778900146</v>
      </c>
    </row>
    <row r="95" ht="15.75" customHeight="1">
      <c r="A95" s="2">
        <v>586.0</v>
      </c>
      <c r="B95" s="5">
        <v>0.8906520344316959</v>
      </c>
      <c r="C95" s="5">
        <v>1.1872140164673328</v>
      </c>
      <c r="D95" s="5">
        <v>1.1915610180795193</v>
      </c>
      <c r="G95" s="5">
        <v>1.1147640135884285</v>
      </c>
      <c r="H95" s="5">
        <v>1.2813990274071694</v>
      </c>
      <c r="I95" s="5">
        <v>1.243724965453148</v>
      </c>
      <c r="L95" s="5">
        <v>0.8452499856054783</v>
      </c>
      <c r="M95" s="5">
        <v>1.1220089922845364</v>
      </c>
      <c r="N95" s="5">
        <v>1.116212966144085</v>
      </c>
      <c r="Q95" s="5">
        <v>0.8896860180795193</v>
      </c>
      <c r="R95" s="5">
        <v>1.091096972823143</v>
      </c>
      <c r="S95" s="5">
        <v>1.0683960203826428</v>
      </c>
    </row>
    <row r="96" ht="15.75" customHeight="1">
      <c r="A96" s="2">
        <v>588.0</v>
      </c>
      <c r="B96" s="5">
        <v>0.8959649804234505</v>
      </c>
      <c r="C96" s="5">
        <v>1.1944589951634408</v>
      </c>
      <c r="D96" s="5">
        <v>1.1992890049517155</v>
      </c>
      <c r="G96" s="5">
        <v>1.1200770315527917</v>
      </c>
      <c r="H96" s="5">
        <v>1.2891270142793656</v>
      </c>
      <c r="I96" s="5">
        <v>1.251936032474041</v>
      </c>
      <c r="L96" s="5">
        <v>0.8500799953937531</v>
      </c>
      <c r="M96" s="5">
        <v>1.1292539709806442</v>
      </c>
      <c r="N96" s="5">
        <v>1.1234580168128014</v>
      </c>
      <c r="Q96" s="5">
        <v>0.894516027867794</v>
      </c>
      <c r="R96" s="5">
        <v>1.097859015315771</v>
      </c>
      <c r="S96" s="5">
        <v>1.0751579909026623</v>
      </c>
    </row>
    <row r="97" ht="15.75" customHeight="1">
      <c r="A97" s="2">
        <v>590.0</v>
      </c>
      <c r="B97" s="5">
        <v>0.9027270229160785</v>
      </c>
      <c r="C97" s="5">
        <v>1.2046020229160785</v>
      </c>
      <c r="D97" s="5">
        <v>1.2094320327043533</v>
      </c>
      <c r="G97" s="5">
        <v>1.1268390020728112</v>
      </c>
      <c r="H97" s="5">
        <v>1.2997530502080918</v>
      </c>
      <c r="I97" s="5">
        <v>1.2620789882540704</v>
      </c>
      <c r="L97" s="5">
        <v>0.8558760215342045</v>
      </c>
      <c r="M97" s="5">
        <v>1.1384309823811054</v>
      </c>
      <c r="N97" s="5">
        <v>1.1331179644167424</v>
      </c>
      <c r="Q97" s="5">
        <v>0.9007949902117253</v>
      </c>
      <c r="R97" s="5">
        <v>1.106553018540144</v>
      </c>
      <c r="S97" s="5">
        <v>1.0843350023031235</v>
      </c>
    </row>
    <row r="98" ht="15.75" customHeight="1">
      <c r="A98" s="2">
        <v>592.0</v>
      </c>
      <c r="B98" s="5">
        <v>0.9104550097882748</v>
      </c>
      <c r="C98" s="5">
        <v>1.2137790343165398</v>
      </c>
      <c r="D98" s="5">
        <v>1.218608972132206</v>
      </c>
      <c r="G98" s="5">
        <v>1.134083980768919</v>
      </c>
      <c r="H98" s="5">
        <v>1.3094130697846413</v>
      </c>
      <c r="I98" s="5">
        <v>1.2712560716271402</v>
      </c>
      <c r="L98" s="5">
        <v>0.8621549838781357</v>
      </c>
      <c r="M98" s="5">
        <v>1.14664197742939</v>
      </c>
      <c r="N98" s="5">
        <v>1.1418119676411151</v>
      </c>
      <c r="Q98" s="5">
        <v>0.9065910163521766</v>
      </c>
      <c r="R98" s="5">
        <v>1.1147640135884285</v>
      </c>
      <c r="S98" s="5">
        <v>1.0920629891753197</v>
      </c>
    </row>
    <row r="99" ht="15.75" customHeight="1">
      <c r="A99" s="2">
        <v>594.0</v>
      </c>
      <c r="B99" s="5">
        <v>0.9148020114004612</v>
      </c>
      <c r="C99" s="5">
        <v>1.221507021188736</v>
      </c>
      <c r="D99" s="5">
        <v>1.2258540228009225</v>
      </c>
      <c r="G99" s="5">
        <v>1.1384309823811054</v>
      </c>
      <c r="H99" s="5">
        <v>1.3171410566568376</v>
      </c>
      <c r="I99" s="5">
        <v>1.279466994702816</v>
      </c>
      <c r="L99" s="5">
        <v>0.8660189773142338</v>
      </c>
      <c r="M99" s="5">
        <v>1.1538870280981064</v>
      </c>
      <c r="N99" s="5">
        <v>1.1485740101337434</v>
      </c>
      <c r="Q99" s="5">
        <v>0.9109380179643631</v>
      </c>
      <c r="R99" s="5">
        <v>1.1210429759323597</v>
      </c>
      <c r="S99" s="5">
        <v>1.0983420234918595</v>
      </c>
    </row>
    <row r="100" ht="15.75" customHeight="1">
      <c r="A100" s="2">
        <v>596.0</v>
      </c>
      <c r="B100" s="5">
        <v>0.9225299982726574</v>
      </c>
      <c r="C100" s="5">
        <v>1.2321330571174622</v>
      </c>
      <c r="D100" s="5">
        <v>1.2364800587296485</v>
      </c>
      <c r="G100" s="5">
        <v>1.1461589692533016</v>
      </c>
      <c r="H100" s="5">
        <v>1.3287329649925232</v>
      </c>
      <c r="I100" s="5">
        <v>1.290575966835022</v>
      </c>
      <c r="L100" s="5">
        <v>0.8732640279829502</v>
      </c>
      <c r="M100" s="5">
        <v>1.1640299838781356</v>
      </c>
      <c r="N100" s="5">
        <v>1.1587169659137726</v>
      </c>
      <c r="Q100" s="5">
        <v>0.918182996660471</v>
      </c>
      <c r="R100" s="5">
        <v>1.1311860036849977</v>
      </c>
      <c r="S100" s="5">
        <v>1.1084849792718887</v>
      </c>
    </row>
    <row r="101" ht="15.75" customHeight="1">
      <c r="A101" s="2">
        <v>598.0</v>
      </c>
      <c r="B101" s="5">
        <v>0.9317070096731186</v>
      </c>
      <c r="C101" s="5">
        <v>1.2451740619540215</v>
      </c>
      <c r="D101" s="5">
        <v>1.2500039997696877</v>
      </c>
      <c r="G101" s="5">
        <v>1.1558189888298511</v>
      </c>
      <c r="H101" s="5">
        <v>1.3417739698290825</v>
      </c>
      <c r="I101" s="5">
        <v>1.3036169716715813</v>
      </c>
      <c r="L101" s="5">
        <v>0.8814750230312347</v>
      </c>
      <c r="M101" s="5">
        <v>1.1761049723625183</v>
      </c>
      <c r="N101" s="5">
        <v>1.169826010018587</v>
      </c>
      <c r="Q101" s="5">
        <v>0.9259109835326672</v>
      </c>
      <c r="R101" s="5">
        <v>1.1422949758172036</v>
      </c>
      <c r="S101" s="5">
        <v>1.1166959743201732</v>
      </c>
    </row>
    <row r="102" ht="15.75" customHeight="1">
      <c r="A102" s="2">
        <v>600.0</v>
      </c>
      <c r="B102" s="5">
        <v>0.9389519883692264</v>
      </c>
      <c r="C102" s="5">
        <v>1.2548339375853539</v>
      </c>
      <c r="D102" s="5">
        <v>1.2591809391975404</v>
      </c>
      <c r="G102" s="5">
        <v>1.163063967525959</v>
      </c>
      <c r="H102" s="5">
        <v>1.3524000057578087</v>
      </c>
      <c r="I102" s="5">
        <v>1.3137600713968278</v>
      </c>
      <c r="L102" s="5">
        <v>0.8877539853751659</v>
      </c>
      <c r="M102" s="5">
        <v>1.1847989755868913</v>
      </c>
      <c r="N102" s="5">
        <v>1.1794860295951366</v>
      </c>
      <c r="Q102" s="5">
        <v>0.9326730260252952</v>
      </c>
      <c r="R102" s="5">
        <v>1.1505059708654881</v>
      </c>
      <c r="S102" s="5">
        <v>1.1268390020728112</v>
      </c>
    </row>
    <row r="103" ht="15.75" customHeight="1">
      <c r="A103" s="2">
        <v>602.0</v>
      </c>
      <c r="B103" s="5">
        <v>0.9481289997696877</v>
      </c>
      <c r="C103" s="5">
        <v>1.2678749424219131</v>
      </c>
      <c r="D103" s="5">
        <v>1.2717390078306199</v>
      </c>
      <c r="G103" s="5">
        <v>1.1717579707503318</v>
      </c>
      <c r="H103" s="5">
        <v>1.365441010594368</v>
      </c>
      <c r="I103" s="5">
        <v>1.32631799608469</v>
      </c>
      <c r="L103" s="5">
        <v>0.8954819722473621</v>
      </c>
      <c r="M103" s="5">
        <v>1.196391027867794</v>
      </c>
      <c r="N103" s="5">
        <v>1.1905950017273426</v>
      </c>
      <c r="Q103" s="5">
        <v>0.9404010128974915</v>
      </c>
      <c r="R103" s="5">
        <v>1.1616150149703026</v>
      </c>
      <c r="S103" s="5">
        <v>1.1403630150854587</v>
      </c>
    </row>
    <row r="104" ht="15.75" customHeight="1">
      <c r="A104" s="2">
        <v>604.0</v>
      </c>
      <c r="B104" s="5">
        <v>0.9592379719018936</v>
      </c>
      <c r="C104" s="5">
        <v>1.2838139963150024</v>
      </c>
      <c r="D104" s="5">
        <v>1.2876780617237091</v>
      </c>
      <c r="G104" s="5">
        <v>1.183833031207323</v>
      </c>
      <c r="H104" s="5">
        <v>1.3813800644874572</v>
      </c>
      <c r="I104" s="5">
        <v>1.343223066329956</v>
      </c>
      <c r="L104" s="5">
        <v>0.9051419918239116</v>
      </c>
      <c r="M104" s="5">
        <v>1.2113640654087068</v>
      </c>
      <c r="N104" s="5">
        <v>1.2055679672956467</v>
      </c>
      <c r="Q104" s="5">
        <v>0.9505439686775208</v>
      </c>
      <c r="R104" s="5">
        <v>1.17562196418643</v>
      </c>
      <c r="S104" s="5">
        <v>1.1505059708654881</v>
      </c>
    </row>
    <row r="105" ht="15.75" customHeight="1">
      <c r="A105" s="2">
        <v>606.0</v>
      </c>
      <c r="B105" s="5">
        <v>0.9722789767384529</v>
      </c>
      <c r="C105" s="5">
        <v>1.3021680191159248</v>
      </c>
      <c r="D105" s="5">
        <v>1.3060319405794143</v>
      </c>
      <c r="G105" s="5">
        <v>1.1968739640712738</v>
      </c>
      <c r="H105" s="5">
        <v>1.4011830398440361</v>
      </c>
      <c r="I105" s="5">
        <v>1.362542961537838</v>
      </c>
      <c r="L105" s="5">
        <v>0.916733972132206</v>
      </c>
      <c r="M105" s="5">
        <v>1.2287520718574525</v>
      </c>
      <c r="N105" s="5">
        <v>1.2224730375409127</v>
      </c>
      <c r="Q105" s="5">
        <v>0.9621360209584237</v>
      </c>
      <c r="R105" s="5">
        <v>1.1915610180795193</v>
      </c>
      <c r="S105" s="5">
        <v>1.1703090181946754</v>
      </c>
    </row>
    <row r="106" ht="15.75" customHeight="1">
      <c r="A106" s="2">
        <v>608.0</v>
      </c>
      <c r="B106" s="5">
        <v>0.9833880208432675</v>
      </c>
      <c r="C106" s="5">
        <v>1.3176239928603173</v>
      </c>
      <c r="D106" s="5">
        <v>1.3214880582690238</v>
      </c>
      <c r="G106" s="5">
        <v>1.2084660163521768</v>
      </c>
      <c r="H106" s="5">
        <v>1.417605029940605</v>
      </c>
      <c r="I106" s="5">
        <v>1.3779989352822304</v>
      </c>
      <c r="L106" s="5">
        <v>0.9263939917087555</v>
      </c>
      <c r="M106" s="5">
        <v>1.2427589491009712</v>
      </c>
      <c r="N106" s="5">
        <v>1.2364800587296485</v>
      </c>
      <c r="Q106" s="5">
        <v>0.9717959685623646</v>
      </c>
      <c r="R106" s="5">
        <v>1.2055679672956467</v>
      </c>
      <c r="S106" s="5">
        <v>1.1799689657986163</v>
      </c>
    </row>
    <row r="107" ht="15.75" customHeight="1">
      <c r="A107" s="2">
        <v>610.0</v>
      </c>
      <c r="B107" s="5">
        <v>0.9954630093276501</v>
      </c>
      <c r="C107" s="5">
        <v>1.335011999309063</v>
      </c>
      <c r="D107" s="5">
        <v>1.3388760647177695</v>
      </c>
      <c r="G107" s="5">
        <v>1.2219899573922157</v>
      </c>
      <c r="H107" s="5">
        <v>1.4359590527415276</v>
      </c>
      <c r="I107" s="5">
        <v>1.3968360382318497</v>
      </c>
      <c r="L107" s="5">
        <v>0.9375030358135701</v>
      </c>
      <c r="M107" s="5">
        <v>1.2591809391975404</v>
      </c>
      <c r="N107" s="5">
        <v>1.2529020488262177</v>
      </c>
      <c r="Q107" s="5">
        <v>0.9838710290193557</v>
      </c>
      <c r="R107" s="5">
        <v>1.221023941040039</v>
      </c>
      <c r="S107" s="5">
        <v>1.198805996775627</v>
      </c>
    </row>
    <row r="108" ht="15.75" customHeight="1">
      <c r="A108" s="2">
        <v>612.0</v>
      </c>
      <c r="B108" s="5">
        <v>1.0133340239524842</v>
      </c>
      <c r="C108" s="5">
        <v>1.3591619762778282</v>
      </c>
      <c r="D108" s="5">
        <v>1.362542961537838</v>
      </c>
      <c r="G108" s="5">
        <v>1.2398610439896585</v>
      </c>
      <c r="H108" s="5">
        <v>1.4615579822659492</v>
      </c>
      <c r="I108" s="5">
        <v>1.4224349677562713</v>
      </c>
      <c r="L108" s="5">
        <v>0.952476001381874</v>
      </c>
      <c r="M108" s="5">
        <v>1.281881963610649</v>
      </c>
      <c r="N108" s="5">
        <v>1.2751199930906296</v>
      </c>
      <c r="Q108" s="5">
        <v>0.9993270027637482</v>
      </c>
      <c r="R108" s="5">
        <v>1.2417929327487947</v>
      </c>
      <c r="S108" s="5">
        <v>1.2152279868721962</v>
      </c>
    </row>
    <row r="109" ht="15.75" customHeight="1">
      <c r="A109" s="2">
        <v>614.0</v>
      </c>
      <c r="B109" s="5">
        <v>1.0283069895207881</v>
      </c>
      <c r="C109" s="5">
        <v>1.3808969843387604</v>
      </c>
      <c r="D109" s="5">
        <v>1.3847610497474672</v>
      </c>
      <c r="G109" s="5">
        <v>1.2562830340862274</v>
      </c>
      <c r="H109" s="5">
        <v>1.484741942882538</v>
      </c>
      <c r="I109" s="5">
        <v>1.4446530559659005</v>
      </c>
      <c r="L109" s="5">
        <v>0.96648302257061</v>
      </c>
      <c r="M109" s="5">
        <v>1.301684938967228</v>
      </c>
      <c r="N109" s="5">
        <v>1.2954060485959054</v>
      </c>
      <c r="Q109" s="5">
        <v>1.0133340239524842</v>
      </c>
      <c r="R109" s="5">
        <v>1.2611129719018936</v>
      </c>
      <c r="S109" s="5">
        <v>1.2369629949331284</v>
      </c>
    </row>
    <row r="110" ht="15.75" customHeight="1">
      <c r="A110" s="2">
        <v>616.0</v>
      </c>
      <c r="B110" s="5">
        <v>1.037000992745161</v>
      </c>
      <c r="C110" s="5">
        <v>1.3920059564709664</v>
      </c>
      <c r="D110" s="5">
        <v>1.3963529580831529</v>
      </c>
      <c r="G110" s="5">
        <v>1.265943053662777</v>
      </c>
      <c r="H110" s="5">
        <v>1.4973000115156174</v>
      </c>
      <c r="I110" s="5">
        <v>1.4576940608024598</v>
      </c>
      <c r="L110" s="5">
        <v>0.9746940176188946</v>
      </c>
      <c r="M110" s="5">
        <v>1.312794055044651</v>
      </c>
      <c r="N110" s="5">
        <v>1.3060319405794143</v>
      </c>
      <c r="Q110" s="5">
        <v>1.0215450190007687</v>
      </c>
      <c r="R110" s="5">
        <v>1.2717390078306199</v>
      </c>
      <c r="S110" s="5">
        <v>1.2504869359731674</v>
      </c>
    </row>
    <row r="111" ht="15.75" customHeight="1">
      <c r="A111" s="2">
        <v>618.0</v>
      </c>
      <c r="B111" s="5">
        <v>1.0505250057578086</v>
      </c>
      <c r="C111" s="5">
        <v>1.411808931827545</v>
      </c>
      <c r="D111" s="5">
        <v>1.4161559334397316</v>
      </c>
      <c r="G111" s="5">
        <v>1.2799499309062958</v>
      </c>
      <c r="H111" s="5">
        <v>1.5175860670208932</v>
      </c>
      <c r="I111" s="5">
        <v>1.4779799723625184</v>
      </c>
      <c r="L111" s="5">
        <v>0.9862859979271889</v>
      </c>
      <c r="M111" s="5">
        <v>1.3306649976968765</v>
      </c>
      <c r="N111" s="5">
        <v>1.3243859633803368</v>
      </c>
      <c r="Q111" s="5">
        <v>1.0331369993090629</v>
      </c>
      <c r="R111" s="5">
        <v>1.2896099504828453</v>
      </c>
      <c r="S111" s="5">
        <v>1.2625620684027672</v>
      </c>
    </row>
    <row r="112" ht="15.75" customHeight="1">
      <c r="A112" s="2">
        <v>620.0</v>
      </c>
      <c r="B112" s="5">
        <v>1.067430004030466</v>
      </c>
      <c r="C112" s="5">
        <v>1.4354759725928308</v>
      </c>
      <c r="D112" s="5">
        <v>1.4393400380015373</v>
      </c>
      <c r="G112" s="5">
        <v>1.2944400322437286</v>
      </c>
      <c r="H112" s="5">
        <v>1.542218980193138</v>
      </c>
      <c r="I112" s="5">
        <v>1.4973000115156174</v>
      </c>
      <c r="L112" s="5">
        <v>1.0012590354681015</v>
      </c>
      <c r="M112" s="5">
        <v>1.351917069554329</v>
      </c>
      <c r="N112" s="5">
        <v>1.3466040515899658</v>
      </c>
      <c r="Q112" s="5">
        <v>1.0485929730534553</v>
      </c>
      <c r="R112" s="5">
        <v>1.3094130697846413</v>
      </c>
      <c r="S112" s="5">
        <v>1.2828479799628258</v>
      </c>
    </row>
    <row r="113" ht="15.75" customHeight="1">
      <c r="A113" s="2">
        <v>622.0</v>
      </c>
      <c r="B113" s="5">
        <v>1.0732260301709176</v>
      </c>
      <c r="C113" s="5">
        <v>1.4446530559659005</v>
      </c>
      <c r="D113" s="5">
        <v>1.4480340412259103</v>
      </c>
      <c r="G113" s="5">
        <v>1.3074810370802878</v>
      </c>
      <c r="H113" s="5">
        <v>1.5513960635662079</v>
      </c>
      <c r="I113" s="5">
        <v>1.5142049378156661</v>
      </c>
      <c r="L113" s="5">
        <v>1.0065719814598562</v>
      </c>
      <c r="M113" s="5">
        <v>1.360127992630005</v>
      </c>
      <c r="N113" s="5">
        <v>1.3538489583134652</v>
      </c>
      <c r="Q113" s="5">
        <v>1.0543889991939068</v>
      </c>
      <c r="R113" s="5">
        <v>1.3171410566568376</v>
      </c>
      <c r="S113" s="5">
        <v>1.2954060485959054</v>
      </c>
    </row>
    <row r="114" ht="15.75" customHeight="1">
      <c r="A114" s="2">
        <v>624.0</v>
      </c>
      <c r="B114" s="5">
        <v>1.0809540170431138</v>
      </c>
      <c r="C114" s="5">
        <v>1.4547960117459298</v>
      </c>
      <c r="D114" s="5">
        <v>1.4581769970059395</v>
      </c>
      <c r="G114" s="5">
        <v>1.3118280386924743</v>
      </c>
      <c r="H114" s="5">
        <v>1.562021955549717</v>
      </c>
      <c r="I114" s="5">
        <v>1.520483972132206</v>
      </c>
      <c r="L114" s="5">
        <v>1.012851015776396</v>
      </c>
      <c r="M114" s="5">
        <v>1.3697880122065544</v>
      </c>
      <c r="N114" s="5">
        <v>1.363026041686535</v>
      </c>
      <c r="Q114" s="5">
        <v>1.0616339778900146</v>
      </c>
      <c r="R114" s="5">
        <v>1.32631799608469</v>
      </c>
      <c r="S114" s="5">
        <v>1.3002359864115716</v>
      </c>
    </row>
    <row r="115" ht="15.75" customHeight="1">
      <c r="A115" s="2">
        <v>626.0</v>
      </c>
      <c r="B115" s="5">
        <v>1.0828859777748585</v>
      </c>
      <c r="C115" s="5">
        <v>1.4591430133581162</v>
      </c>
      <c r="D115" s="5">
        <v>1.462523998618126</v>
      </c>
      <c r="G115" s="5">
        <v>1.3161750403046608</v>
      </c>
      <c r="H115" s="5">
        <v>1.5663689571619035</v>
      </c>
      <c r="I115" s="5">
        <v>1.525796990096569</v>
      </c>
      <c r="L115" s="5">
        <v>1.0157489928603172</v>
      </c>
      <c r="M115" s="5">
        <v>1.373651933670044</v>
      </c>
      <c r="N115" s="5">
        <v>1.3678559795022012</v>
      </c>
      <c r="Q115" s="5">
        <v>1.063566010594368</v>
      </c>
      <c r="R115" s="5">
        <v>1.3306649976968765</v>
      </c>
      <c r="S115" s="5">
        <v>1.3050660681724549</v>
      </c>
    </row>
    <row r="116" ht="15.75" customHeight="1">
      <c r="A116" s="2">
        <v>628.0</v>
      </c>
      <c r="B116" s="5">
        <v>1.0833689859509468</v>
      </c>
      <c r="C116" s="5">
        <v>1.4586599332094192</v>
      </c>
      <c r="D116" s="5">
        <v>1.462523998618126</v>
      </c>
      <c r="G116" s="5">
        <v>1.3161750403046608</v>
      </c>
      <c r="H116" s="5">
        <v>1.5654029408097268</v>
      </c>
      <c r="I116" s="5">
        <v>1.526280070245266</v>
      </c>
      <c r="L116" s="5">
        <v>1.0157489928603172</v>
      </c>
      <c r="M116" s="5">
        <v>1.373651933670044</v>
      </c>
      <c r="N116" s="5">
        <v>1.3678559795022012</v>
      </c>
      <c r="Q116" s="5">
        <v>1.063566010594368</v>
      </c>
      <c r="R116" s="5">
        <v>1.3306649976968765</v>
      </c>
      <c r="S116" s="5">
        <v>1.3055490043759346</v>
      </c>
    </row>
    <row r="117" ht="15.75" customHeight="1">
      <c r="A117" s="2">
        <v>630.0</v>
      </c>
      <c r="B117" s="5">
        <v>1.0819200333952903</v>
      </c>
      <c r="C117" s="5">
        <v>1.4562449643015862</v>
      </c>
      <c r="D117" s="5">
        <v>1.4601090297102928</v>
      </c>
      <c r="G117" s="5">
        <v>1.3147259438037873</v>
      </c>
      <c r="H117" s="5">
        <v>1.5625050356984138</v>
      </c>
      <c r="I117" s="5">
        <v>1.5224160048365594</v>
      </c>
      <c r="L117" s="5">
        <v>1.0147829765081406</v>
      </c>
      <c r="M117" s="5">
        <v>1.371236964762211</v>
      </c>
      <c r="N117" s="5">
        <v>1.3649579304456712</v>
      </c>
      <c r="Q117" s="5">
        <v>1.0630830024182796</v>
      </c>
      <c r="R117" s="5">
        <v>1.3277669486403465</v>
      </c>
      <c r="S117" s="5">
        <v>1.3031340354681016</v>
      </c>
    </row>
    <row r="118" ht="15.75" customHeight="1">
      <c r="A118" s="2">
        <v>632.0</v>
      </c>
      <c r="B118" s="5">
        <v>1.0766070154309273</v>
      </c>
      <c r="C118" s="5">
        <v>1.4490000575780868</v>
      </c>
      <c r="D118" s="5">
        <v>1.4533470591902733</v>
      </c>
      <c r="G118" s="5">
        <v>1.3084470534324646</v>
      </c>
      <c r="H118" s="5">
        <v>1.5552599850296975</v>
      </c>
      <c r="I118" s="5">
        <v>1.5142049378156661</v>
      </c>
      <c r="L118" s="5">
        <v>1.009952966719866</v>
      </c>
      <c r="M118" s="5">
        <v>1.3639920580387115</v>
      </c>
      <c r="N118" s="5">
        <v>1.3581959599256517</v>
      </c>
      <c r="Q118" s="5">
        <v>1.0577699844539166</v>
      </c>
      <c r="R118" s="5">
        <v>1.3214880582690238</v>
      </c>
      <c r="S118" s="5">
        <v>1.2968550011515618</v>
      </c>
    </row>
    <row r="119" ht="15.75" customHeight="1">
      <c r="A119" s="2">
        <v>634.0</v>
      </c>
      <c r="B119" s="5">
        <v>1.068879028558731</v>
      </c>
      <c r="C119" s="5">
        <v>1.4388569578528405</v>
      </c>
      <c r="D119" s="5">
        <v>1.442721023261547</v>
      </c>
      <c r="G119" s="5">
        <v>1.3007190665602684</v>
      </c>
      <c r="H119" s="5">
        <v>1.5431849965453148</v>
      </c>
      <c r="I119" s="5">
        <v>1.501647013127804</v>
      </c>
      <c r="L119" s="5">
        <v>1.0036740043759347</v>
      </c>
      <c r="M119" s="5">
        <v>1.3533660221099855</v>
      </c>
      <c r="N119" s="5">
        <v>1.3475700679421425</v>
      </c>
      <c r="Q119" s="5">
        <v>1.0514910221099854</v>
      </c>
      <c r="R119" s="5">
        <v>1.3113449585437775</v>
      </c>
      <c r="S119" s="5">
        <v>1.2871949815750123</v>
      </c>
    </row>
    <row r="120" ht="15.75" customHeight="1">
      <c r="A120" s="2">
        <v>636.0</v>
      </c>
      <c r="B120" s="5">
        <v>1.0587360008060933</v>
      </c>
      <c r="C120" s="5">
        <v>1.4243670004606248</v>
      </c>
      <c r="D120" s="5">
        <v>1.4272650495171546</v>
      </c>
      <c r="G120" s="5">
        <v>1.2910590469837189</v>
      </c>
      <c r="H120" s="5">
        <v>1.5272459426522256</v>
      </c>
      <c r="I120" s="5">
        <v>1.487639991939068</v>
      </c>
      <c r="L120" s="5">
        <v>0.9940139847993851</v>
      </c>
      <c r="M120" s="5">
        <v>1.3412910336256028</v>
      </c>
      <c r="N120" s="5">
        <v>1.3359780156612397</v>
      </c>
      <c r="Q120" s="5">
        <v>1.0418310025334359</v>
      </c>
      <c r="R120" s="5">
        <v>1.2997530502080918</v>
      </c>
      <c r="S120" s="5">
        <v>1.2760860094428064</v>
      </c>
    </row>
    <row r="121" ht="15.75" customHeight="1">
      <c r="A121" s="2">
        <v>638.0</v>
      </c>
      <c r="B121" s="5">
        <v>1.0442459714412688</v>
      </c>
      <c r="C121" s="5">
        <v>1.4031149286031723</v>
      </c>
      <c r="D121" s="5">
        <v>1.4060129776597023</v>
      </c>
      <c r="G121" s="5">
        <v>1.2751199930906296</v>
      </c>
      <c r="H121" s="5">
        <v>1.504545062184334</v>
      </c>
      <c r="I121" s="5">
        <v>1.465422047674656</v>
      </c>
      <c r="L121" s="5">
        <v>0.9809729799628258</v>
      </c>
      <c r="M121" s="5">
        <v>1.3219709944725038</v>
      </c>
      <c r="N121" s="5">
        <v>1.3171410566568376</v>
      </c>
      <c r="Q121" s="5">
        <v>1.0283069895207881</v>
      </c>
      <c r="R121" s="5">
        <v>1.281881963610649</v>
      </c>
      <c r="S121" s="5">
        <v>1.257731986641884</v>
      </c>
    </row>
    <row r="122" ht="15.75" customHeight="1">
      <c r="A122" s="2">
        <v>640.0</v>
      </c>
      <c r="B122" s="5">
        <v>1.0316879747807979</v>
      </c>
      <c r="C122" s="5">
        <v>1.3857270660996437</v>
      </c>
      <c r="D122" s="5">
        <v>1.3891080513596534</v>
      </c>
      <c r="G122" s="5">
        <v>1.2625620684027672</v>
      </c>
      <c r="H122" s="5">
        <v>1.4857079592347144</v>
      </c>
      <c r="I122" s="5">
        <v>1.4475509610772133</v>
      </c>
      <c r="L122" s="5">
        <v>0.9708300241827965</v>
      </c>
      <c r="M122" s="5">
        <v>1.3060319405794143</v>
      </c>
      <c r="N122" s="5">
        <v>1.301202002763748</v>
      </c>
      <c r="Q122" s="5">
        <v>1.0176810255646707</v>
      </c>
      <c r="R122" s="5">
        <v>1.2669090700149537</v>
      </c>
      <c r="S122" s="5">
        <v>1.243724965453148</v>
      </c>
    </row>
    <row r="123" ht="15.75" customHeight="1">
      <c r="A123" s="2">
        <v>642.0</v>
      </c>
      <c r="B123" s="5">
        <v>1.0196129862964154</v>
      </c>
      <c r="C123" s="5">
        <v>1.3678559795022012</v>
      </c>
      <c r="D123" s="5">
        <v>1.3707540285587312</v>
      </c>
      <c r="G123" s="5">
        <v>1.2480719670653344</v>
      </c>
      <c r="H123" s="5">
        <v>1.4663880640268325</v>
      </c>
      <c r="I123" s="5">
        <v>1.428714002072811</v>
      </c>
      <c r="L123" s="5">
        <v>0.9592379719018936</v>
      </c>
      <c r="M123" s="5">
        <v>1.2896099504828453</v>
      </c>
      <c r="N123" s="5">
        <v>1.2847800126671791</v>
      </c>
      <c r="Q123" s="5">
        <v>1.0060889732837677</v>
      </c>
      <c r="R123" s="5">
        <v>1.2514529523253441</v>
      </c>
      <c r="S123" s="5">
        <v>1.2287520718574525</v>
      </c>
    </row>
    <row r="124" ht="15.75" customHeight="1">
      <c r="A124" s="2">
        <v>644.0</v>
      </c>
      <c r="B124" s="5">
        <v>0.9983609864115716</v>
      </c>
      <c r="C124" s="5">
        <v>1.3383929845690727</v>
      </c>
      <c r="D124" s="5">
        <v>1.3412910336256028</v>
      </c>
      <c r="G124" s="5">
        <v>1.2258540228009225</v>
      </c>
      <c r="H124" s="5">
        <v>1.434509956240654</v>
      </c>
      <c r="I124" s="5">
        <v>1.3978020545840264</v>
      </c>
      <c r="L124" s="5">
        <v>0.9408840210735798</v>
      </c>
      <c r="M124" s="5">
        <v>1.2620789882540704</v>
      </c>
      <c r="N124" s="5">
        <v>1.257731986641884</v>
      </c>
      <c r="Q124" s="5">
        <v>0.9872520142793656</v>
      </c>
      <c r="R124" s="5">
        <v>1.2258540228009225</v>
      </c>
      <c r="S124" s="5">
        <v>1.2041190147399903</v>
      </c>
    </row>
    <row r="125" ht="15.75" customHeight="1">
      <c r="A125" s="2">
        <v>646.0</v>
      </c>
      <c r="B125" s="5">
        <v>0.9848369733989238</v>
      </c>
      <c r="C125" s="5">
        <v>1.318106929063797</v>
      </c>
      <c r="D125" s="5">
        <v>1.321004978120327</v>
      </c>
      <c r="G125" s="5">
        <v>1.2113640654087068</v>
      </c>
      <c r="H125" s="5">
        <v>1.4132580283284188</v>
      </c>
      <c r="I125" s="5">
        <v>1.376549982726574</v>
      </c>
      <c r="L125" s="5">
        <v>0.9288090325891972</v>
      </c>
      <c r="M125" s="5">
        <v>1.2432420292496682</v>
      </c>
      <c r="N125" s="5">
        <v>1.2393779638409614</v>
      </c>
      <c r="Q125" s="5">
        <v>0.9746940176188946</v>
      </c>
      <c r="R125" s="5">
        <v>1.2084660163521768</v>
      </c>
      <c r="S125" s="5">
        <v>1.1867310082912446</v>
      </c>
    </row>
    <row r="126" ht="15.75" customHeight="1">
      <c r="A126" s="2">
        <v>648.0</v>
      </c>
      <c r="B126" s="5">
        <v>0.9732449930906296</v>
      </c>
      <c r="C126" s="5">
        <v>1.301684938967228</v>
      </c>
      <c r="D126" s="5">
        <v>1.304582988023758</v>
      </c>
      <c r="G126" s="5">
        <v>1.1983229885995388</v>
      </c>
      <c r="H126" s="5">
        <v>1.395386941730976</v>
      </c>
      <c r="I126" s="5">
        <v>1.3591619762778282</v>
      </c>
      <c r="L126" s="5">
        <v>0.9176999884843826</v>
      </c>
      <c r="M126" s="5">
        <v>1.2277860555052758</v>
      </c>
      <c r="N126" s="5">
        <v>1.224405070245266</v>
      </c>
      <c r="Q126" s="5">
        <v>0.9640679816901684</v>
      </c>
      <c r="R126" s="5">
        <v>1.1944589951634408</v>
      </c>
      <c r="S126" s="5">
        <v>1.1732069952785968</v>
      </c>
    </row>
    <row r="127" ht="15.75" customHeight="1">
      <c r="A127" s="2">
        <v>650.0</v>
      </c>
      <c r="B127" s="5">
        <v>0.9568230029940605</v>
      </c>
      <c r="C127" s="5">
        <v>1.2780180421471596</v>
      </c>
      <c r="D127" s="5">
        <v>1.2804330110549926</v>
      </c>
      <c r="G127" s="5">
        <v>1.1804519739747048</v>
      </c>
      <c r="H127" s="5">
        <v>1.3707540285587312</v>
      </c>
      <c r="I127" s="5">
        <v>1.3345290631055833</v>
      </c>
      <c r="L127" s="5">
        <v>0.9032100310921669</v>
      </c>
      <c r="M127" s="5">
        <v>1.2070169918239118</v>
      </c>
      <c r="N127" s="5">
        <v>1.202186982035637</v>
      </c>
      <c r="Q127" s="5">
        <v>0.948612007945776</v>
      </c>
      <c r="R127" s="5">
        <v>1.1736900034546853</v>
      </c>
      <c r="S127" s="5">
        <v>1.1529210117459296</v>
      </c>
    </row>
    <row r="128" ht="15.75" customHeight="1">
      <c r="A128" s="2">
        <v>652.0</v>
      </c>
      <c r="B128" s="5">
        <v>0.9481289997696877</v>
      </c>
      <c r="C128" s="5">
        <v>1.265943053662777</v>
      </c>
      <c r="D128" s="5">
        <v>1.2717390078306199</v>
      </c>
      <c r="G128" s="5">
        <v>1.1736900034546853</v>
      </c>
      <c r="H128" s="5">
        <v>1.3577130237221717</v>
      </c>
      <c r="I128" s="5">
        <v>1.3214880582690238</v>
      </c>
      <c r="L128" s="5">
        <v>0.8954819722473621</v>
      </c>
      <c r="M128" s="5">
        <v>1.1954250115156173</v>
      </c>
      <c r="N128" s="5">
        <v>1.191078009903431</v>
      </c>
      <c r="Q128" s="5">
        <v>0.9413670292496681</v>
      </c>
      <c r="R128" s="5">
        <v>1.1669280329346656</v>
      </c>
      <c r="S128" s="5">
        <v>1.145676033049822</v>
      </c>
    </row>
    <row r="129" ht="15.75" customHeight="1">
      <c r="A129" s="2">
        <v>654.0</v>
      </c>
      <c r="B129" s="5">
        <v>0.9408840210735798</v>
      </c>
      <c r="C129" s="5">
        <v>1.2548339375853539</v>
      </c>
      <c r="D129" s="5">
        <v>1.2586980029940604</v>
      </c>
      <c r="G129" s="5">
        <v>1.164512992054224</v>
      </c>
      <c r="H129" s="5">
        <v>1.3475700679421425</v>
      </c>
      <c r="I129" s="5">
        <v>1.3113449585437775</v>
      </c>
      <c r="L129" s="5">
        <v>0.8892030099034309</v>
      </c>
      <c r="M129" s="5">
        <v>1.1857649919390678</v>
      </c>
      <c r="N129" s="5">
        <v>1.1814179903268813</v>
      </c>
      <c r="Q129" s="5">
        <v>0.9350879949331283</v>
      </c>
      <c r="R129" s="5">
        <v>1.1558189888298511</v>
      </c>
      <c r="S129" s="5">
        <v>1.135533005297184</v>
      </c>
    </row>
    <row r="130" ht="15.75" customHeight="1">
      <c r="A130" s="2">
        <v>656.0</v>
      </c>
      <c r="B130" s="5">
        <v>0.9336389704048633</v>
      </c>
      <c r="C130" s="5">
        <v>1.2456569981575012</v>
      </c>
      <c r="D130" s="5">
        <v>1.249037983417511</v>
      </c>
      <c r="G130" s="5">
        <v>1.1572680133581161</v>
      </c>
      <c r="H130" s="5">
        <v>1.3383929845690727</v>
      </c>
      <c r="I130" s="5">
        <v>1.3026509553194046</v>
      </c>
      <c r="L130" s="5">
        <v>0.8834069837629795</v>
      </c>
      <c r="M130" s="5">
        <v>1.1775539968907833</v>
      </c>
      <c r="N130" s="5">
        <v>1.1736900034546853</v>
      </c>
      <c r="Q130" s="5">
        <v>0.9288090325891972</v>
      </c>
      <c r="R130" s="5">
        <v>1.1476079937815666</v>
      </c>
      <c r="S130" s="5">
        <v>1.1278050184249877</v>
      </c>
    </row>
    <row r="131" ht="15.75" customHeight="1">
      <c r="A131" s="2">
        <v>658.0</v>
      </c>
      <c r="B131" s="5">
        <v>0.9317070096731186</v>
      </c>
      <c r="C131" s="5">
        <v>1.2432420292496682</v>
      </c>
      <c r="D131" s="5">
        <v>1.2456569981575012</v>
      </c>
      <c r="G131" s="5">
        <v>1.1548529724776746</v>
      </c>
      <c r="H131" s="5">
        <v>1.335011999309063</v>
      </c>
      <c r="I131" s="5">
        <v>1.2997530502080918</v>
      </c>
      <c r="L131" s="5">
        <v>0.8819580312073231</v>
      </c>
      <c r="M131" s="5">
        <v>1.1746560198068619</v>
      </c>
      <c r="N131" s="5">
        <v>1.1707920263707638</v>
      </c>
      <c r="Q131" s="5">
        <v>0.9273600080609322</v>
      </c>
      <c r="R131" s="5">
        <v>1.1447100166976452</v>
      </c>
      <c r="S131" s="5">
        <v>1.124906969368458</v>
      </c>
    </row>
    <row r="132" ht="15.75" customHeight="1">
      <c r="A132" s="2">
        <v>660.0</v>
      </c>
      <c r="B132" s="5">
        <v>0.9331560342013836</v>
      </c>
      <c r="C132" s="5">
        <v>1.2446909818053247</v>
      </c>
      <c r="D132" s="5">
        <v>1.246139934360981</v>
      </c>
      <c r="G132" s="5">
        <v>1.1558189888298511</v>
      </c>
      <c r="H132" s="5">
        <v>1.337910048365593</v>
      </c>
      <c r="I132" s="5">
        <v>1.3021680191159248</v>
      </c>
      <c r="L132" s="5">
        <v>0.8829239755868912</v>
      </c>
      <c r="M132" s="5">
        <v>1.1765879805386066</v>
      </c>
      <c r="N132" s="5">
        <v>1.1727239871025086</v>
      </c>
      <c r="Q132" s="5">
        <v>0.9288090325891972</v>
      </c>
      <c r="R132" s="5">
        <v>1.1461589692533016</v>
      </c>
      <c r="S132" s="5">
        <v>1.126355993896723</v>
      </c>
    </row>
    <row r="133" ht="15.75" customHeight="1">
      <c r="A133" s="2">
        <v>662.0</v>
      </c>
      <c r="B133" s="5">
        <v>0.9384689801931382</v>
      </c>
      <c r="C133" s="5">
        <v>1.2529020488262177</v>
      </c>
      <c r="D133" s="5">
        <v>1.2538680651783944</v>
      </c>
      <c r="G133" s="5">
        <v>1.1620980231463909</v>
      </c>
      <c r="H133" s="5">
        <v>1.3480530041456222</v>
      </c>
      <c r="I133" s="5">
        <v>1.3118280386924743</v>
      </c>
      <c r="L133" s="5">
        <v>0.8882369935512543</v>
      </c>
      <c r="M133" s="5">
        <v>1.1843159674108028</v>
      </c>
      <c r="N133" s="5">
        <v>1.1804519739747048</v>
      </c>
      <c r="Q133" s="5">
        <v>0.9346049867570401</v>
      </c>
      <c r="R133" s="5">
        <v>1.1534040199220181</v>
      </c>
      <c r="S133" s="5">
        <v>1.1336009725928307</v>
      </c>
    </row>
    <row r="134" ht="15.75" customHeight="1">
      <c r="A134" s="2">
        <v>664.0</v>
      </c>
      <c r="B134" s="5">
        <v>0.9447480145096779</v>
      </c>
      <c r="C134" s="5">
        <v>1.2625620684027672</v>
      </c>
      <c r="D134" s="5">
        <v>1.2644939571619034</v>
      </c>
      <c r="G134" s="5">
        <v>1.1707920263707638</v>
      </c>
      <c r="H134" s="5">
        <v>1.3577130237221717</v>
      </c>
      <c r="I134" s="5">
        <v>1.3219709944725038</v>
      </c>
      <c r="L134" s="5">
        <v>0.8949989640712738</v>
      </c>
      <c r="M134" s="5">
        <v>1.193492978811264</v>
      </c>
      <c r="N134" s="5">
        <v>1.1886629690229893</v>
      </c>
      <c r="Q134" s="5">
        <v>0.9408840210735798</v>
      </c>
      <c r="R134" s="5">
        <v>1.163063967525959</v>
      </c>
      <c r="S134" s="5">
        <v>1.1422949758172036</v>
      </c>
    </row>
    <row r="135" ht="15.75" customHeight="1">
      <c r="A135" s="2">
        <v>666.0</v>
      </c>
      <c r="B135" s="5">
        <v>0.9577890193462372</v>
      </c>
      <c r="C135" s="5">
        <v>1.279466994702816</v>
      </c>
      <c r="D135" s="5">
        <v>1.2799499309062958</v>
      </c>
      <c r="G135" s="5">
        <v>1.183833031207323</v>
      </c>
      <c r="H135" s="5">
        <v>1.3779989352822304</v>
      </c>
      <c r="I135" s="5">
        <v>1.3412910336256028</v>
      </c>
      <c r="L135" s="5">
        <v>0.9065910163521766</v>
      </c>
      <c r="M135" s="5">
        <v>1.209914968907833</v>
      </c>
      <c r="N135" s="5">
        <v>1.2055679672956467</v>
      </c>
      <c r="Q135" s="5">
        <v>0.9534420177340508</v>
      </c>
      <c r="R135" s="5">
        <v>1.1765879805386066</v>
      </c>
      <c r="S135" s="5">
        <v>1.1558189888298511</v>
      </c>
    </row>
    <row r="136" ht="15.75" customHeight="1">
      <c r="A136" s="2">
        <v>668.0</v>
      </c>
      <c r="B136" s="5">
        <v>0.9824220044910907</v>
      </c>
      <c r="C136" s="5">
        <v>1.3132769912481308</v>
      </c>
      <c r="D136" s="5">
        <v>1.315691960155964</v>
      </c>
      <c r="G136" s="5">
        <v>1.213295954167843</v>
      </c>
      <c r="H136" s="5">
        <v>1.4156729972362518</v>
      </c>
      <c r="I136" s="5">
        <v>1.3784820154309272</v>
      </c>
      <c r="L136" s="5">
        <v>0.9288090325891972</v>
      </c>
      <c r="M136" s="5">
        <v>1.2417929327487947</v>
      </c>
      <c r="N136" s="5">
        <v>1.2364800587296485</v>
      </c>
      <c r="Q136" s="5">
        <v>0.977591994702816</v>
      </c>
      <c r="R136" s="5">
        <v>1.2094320327043533</v>
      </c>
      <c r="S136" s="5">
        <v>1.1886629690229893</v>
      </c>
    </row>
    <row r="137" ht="15.75" customHeight="1">
      <c r="A137" s="2">
        <v>670.0</v>
      </c>
      <c r="B137" s="5">
        <v>0.9988439945876598</v>
      </c>
      <c r="C137" s="5">
        <v>1.3383929845690727</v>
      </c>
      <c r="D137" s="5">
        <v>1.337910048365593</v>
      </c>
      <c r="G137" s="5">
        <v>1.2311670407652855</v>
      </c>
      <c r="H137" s="5">
        <v>1.4441699758172035</v>
      </c>
      <c r="I137" s="5">
        <v>1.4060129776597023</v>
      </c>
      <c r="L137" s="5">
        <v>0.9452310226857662</v>
      </c>
      <c r="M137" s="5">
        <v>1.2654599735140801</v>
      </c>
      <c r="N137" s="5">
        <v>1.2596640193462372</v>
      </c>
      <c r="Q137" s="5">
        <v>0.9944969929754734</v>
      </c>
      <c r="R137" s="5">
        <v>1.2287520718574525</v>
      </c>
      <c r="S137" s="5">
        <v>1.2070169918239118</v>
      </c>
    </row>
    <row r="138" ht="15.75" customHeight="1">
      <c r="A138" s="2">
        <v>672.0</v>
      </c>
      <c r="B138" s="5">
        <v>1.009470030516386</v>
      </c>
      <c r="C138" s="5">
        <v>1.3528829419612884</v>
      </c>
      <c r="D138" s="5">
        <v>1.3591619762778282</v>
      </c>
      <c r="G138" s="5">
        <v>1.2485550472140312</v>
      </c>
      <c r="H138" s="5">
        <v>1.459625949561596</v>
      </c>
      <c r="I138" s="5">
        <v>1.4219520315527916</v>
      </c>
      <c r="L138" s="5">
        <v>0.9548909702897072</v>
      </c>
      <c r="M138" s="5">
        <v>1.2785009783506394</v>
      </c>
      <c r="N138" s="5">
        <v>1.2731879603862764</v>
      </c>
      <c r="Q138" s="5">
        <v>1.0046400207281112</v>
      </c>
      <c r="R138" s="5">
        <v>1.2485550472140312</v>
      </c>
      <c r="S138" s="5">
        <v>1.2258540228009225</v>
      </c>
    </row>
    <row r="139" ht="15.75" customHeight="1">
      <c r="A139" s="2">
        <v>674.0</v>
      </c>
      <c r="B139" s="5">
        <v>1.0326539911329746</v>
      </c>
      <c r="C139" s="5">
        <v>1.3847610497474672</v>
      </c>
      <c r="D139" s="5">
        <v>1.3842779695987701</v>
      </c>
      <c r="G139" s="5">
        <v>1.2702900552749634</v>
      </c>
      <c r="H139" s="5">
        <v>1.495851058959961</v>
      </c>
      <c r="I139" s="5">
        <v>1.4572109806537628</v>
      </c>
      <c r="L139" s="5">
        <v>0.9766259783506394</v>
      </c>
      <c r="M139" s="5">
        <v>1.3094130697846413</v>
      </c>
      <c r="N139" s="5">
        <v>1.3036169716715813</v>
      </c>
      <c r="Q139" s="5">
        <v>1.0268579649925231</v>
      </c>
      <c r="R139" s="5">
        <v>1.2717390078306199</v>
      </c>
      <c r="S139" s="5">
        <v>1.2485550472140312</v>
      </c>
    </row>
    <row r="140" ht="15.75" customHeight="1">
      <c r="A140" s="2">
        <v>676.0</v>
      </c>
      <c r="B140" s="5">
        <v>1.0471440204977989</v>
      </c>
      <c r="C140" s="5">
        <v>1.4055300414562226</v>
      </c>
      <c r="D140" s="5">
        <v>1.4045640251040459</v>
      </c>
      <c r="G140" s="5">
        <v>1.2871949815750123</v>
      </c>
      <c r="H140" s="5">
        <v>1.5190350195765496</v>
      </c>
      <c r="I140" s="5">
        <v>1.4799120050668717</v>
      </c>
      <c r="L140" s="5">
        <v>0.990149991363287</v>
      </c>
      <c r="M140" s="5">
        <v>1.3287329649925232</v>
      </c>
      <c r="N140" s="5">
        <v>1.3224539306759835</v>
      </c>
      <c r="Q140" s="5">
        <v>1.040864986181259</v>
      </c>
      <c r="R140" s="5">
        <v>1.2900930306315421</v>
      </c>
      <c r="S140" s="5">
        <v>1.2664259898662567</v>
      </c>
    </row>
    <row r="141" ht="15.75" customHeight="1">
      <c r="A141" s="2">
        <v>678.0</v>
      </c>
      <c r="B141" s="5">
        <v>1.0587360008060933</v>
      </c>
      <c r="C141" s="5">
        <v>1.4214689514040948</v>
      </c>
      <c r="D141" s="5">
        <v>1.4238840642571449</v>
      </c>
      <c r="G141" s="5">
        <v>1.3031340354681016</v>
      </c>
      <c r="H141" s="5">
        <v>1.5383550587296486</v>
      </c>
      <c r="I141" s="5">
        <v>1.498266027867794</v>
      </c>
      <c r="L141" s="5">
        <v>1.0012590354681015</v>
      </c>
      <c r="M141" s="5">
        <v>1.3451549550890922</v>
      </c>
      <c r="N141" s="5">
        <v>1.337910048365593</v>
      </c>
      <c r="Q141" s="5">
        <v>1.0524569664895536</v>
      </c>
      <c r="R141" s="5">
        <v>1.3074810370802878</v>
      </c>
      <c r="S141" s="5">
        <v>1.2842969325184823</v>
      </c>
    </row>
    <row r="142" ht="15.75" customHeight="1">
      <c r="A142" s="2">
        <v>680.0</v>
      </c>
      <c r="B142" s="5">
        <v>1.0693619647622108</v>
      </c>
      <c r="C142" s="5">
        <v>1.4364419889450073</v>
      </c>
      <c r="D142" s="5">
        <v>1.4388569578528405</v>
      </c>
      <c r="G142" s="5">
        <v>1.3171410566568376</v>
      </c>
      <c r="H142" s="5">
        <v>1.553811032474041</v>
      </c>
      <c r="I142" s="5">
        <v>1.5142049378156661</v>
      </c>
      <c r="L142" s="5">
        <v>1.011401991248131</v>
      </c>
      <c r="M142" s="5">
        <v>1.3581959599256517</v>
      </c>
      <c r="N142" s="5">
        <v>1.3524000057578087</v>
      </c>
      <c r="Q142" s="5">
        <v>1.062116986066103</v>
      </c>
      <c r="R142" s="5">
        <v>1.3214880582690238</v>
      </c>
      <c r="S142" s="5">
        <v>1.2973379373550415</v>
      </c>
    </row>
    <row r="143" ht="15.75" customHeight="1">
      <c r="A143" s="2">
        <v>682.0</v>
      </c>
      <c r="B143" s="5">
        <v>1.0727430219948293</v>
      </c>
      <c r="C143" s="5">
        <v>1.440306054353714</v>
      </c>
      <c r="D143" s="5">
        <v>1.4422379431128503</v>
      </c>
      <c r="G143" s="5">
        <v>1.321004978120327</v>
      </c>
      <c r="H143" s="5">
        <v>1.5581580340862276</v>
      </c>
      <c r="I143" s="5">
        <v>1.5185519394278526</v>
      </c>
      <c r="L143" s="5">
        <v>1.0157489928603172</v>
      </c>
      <c r="M143" s="5">
        <v>1.362542961537838</v>
      </c>
      <c r="N143" s="5">
        <v>1.3567470073699952</v>
      </c>
      <c r="Q143" s="5">
        <v>1.0654979713261128</v>
      </c>
      <c r="R143" s="5">
        <v>1.3248690435290338</v>
      </c>
      <c r="S143" s="5">
        <v>1.3007190665602684</v>
      </c>
    </row>
    <row r="144" ht="15.75" customHeight="1">
      <c r="A144" s="2">
        <v>684.0</v>
      </c>
      <c r="B144" s="5">
        <v>1.0679130122065543</v>
      </c>
      <c r="C144" s="5">
        <v>1.4325780674815178</v>
      </c>
      <c r="D144" s="5">
        <v>1.4325780674815178</v>
      </c>
      <c r="G144" s="5">
        <v>1.3147259438037873</v>
      </c>
      <c r="H144" s="5">
        <v>1.5504300472140313</v>
      </c>
      <c r="I144" s="5">
        <v>1.5103410163521767</v>
      </c>
      <c r="L144" s="5">
        <v>1.0123680076003074</v>
      </c>
      <c r="M144" s="5">
        <v>1.3567470073699952</v>
      </c>
      <c r="N144" s="5">
        <v>1.3499850368499755</v>
      </c>
      <c r="Q144" s="5">
        <v>1.0611509697139263</v>
      </c>
      <c r="R144" s="5">
        <v>1.315691960155964</v>
      </c>
      <c r="S144" s="5">
        <v>1.2925079995393753</v>
      </c>
    </row>
    <row r="145" ht="15.75" customHeight="1">
      <c r="A145" s="2">
        <v>686.0</v>
      </c>
      <c r="B145" s="5">
        <v>1.0505250057578086</v>
      </c>
      <c r="C145" s="5">
        <v>1.4074619302153588</v>
      </c>
      <c r="D145" s="5">
        <v>1.4127749481797218</v>
      </c>
      <c r="G145" s="5">
        <v>1.3002359864115716</v>
      </c>
      <c r="H145" s="5">
        <v>1.5238649573922158</v>
      </c>
      <c r="I145" s="5">
        <v>1.484741942882538</v>
      </c>
      <c r="L145" s="5">
        <v>0.9973949700593948</v>
      </c>
      <c r="M145" s="5">
        <v>1.3335630467534065</v>
      </c>
      <c r="N145" s="5">
        <v>1.3277669486403465</v>
      </c>
      <c r="Q145" s="5">
        <v>1.0442459714412688</v>
      </c>
      <c r="R145" s="5">
        <v>1.298787033855915</v>
      </c>
      <c r="S145" s="5">
        <v>1.2756029292941093</v>
      </c>
    </row>
    <row r="146" ht="15.75" customHeight="1">
      <c r="A146" s="2">
        <v>688.0</v>
      </c>
      <c r="B146" s="5">
        <v>1.0258920206129551</v>
      </c>
      <c r="C146" s="5">
        <v>1.3697880122065544</v>
      </c>
      <c r="D146" s="5">
        <v>1.3760670465230942</v>
      </c>
      <c r="G146" s="5">
        <v>1.2712560716271402</v>
      </c>
      <c r="H146" s="5">
        <v>1.4828100541234017</v>
      </c>
      <c r="I146" s="5">
        <v>1.4451359921693803</v>
      </c>
      <c r="L146" s="5">
        <v>0.9751770257949829</v>
      </c>
      <c r="M146" s="5">
        <v>1.2992699700593948</v>
      </c>
      <c r="N146" s="5">
        <v>1.2944400322437286</v>
      </c>
      <c r="Q146" s="5">
        <v>1.0196129862964154</v>
      </c>
      <c r="R146" s="5">
        <v>1.2664259898662567</v>
      </c>
      <c r="S146" s="5">
        <v>1.2442080456018447</v>
      </c>
    </row>
    <row r="147" ht="15.75" customHeight="1">
      <c r="A147" s="2">
        <v>690.0</v>
      </c>
      <c r="B147" s="5">
        <v>0.990149991363287</v>
      </c>
      <c r="C147" s="5">
        <v>1.3214880582690238</v>
      </c>
      <c r="D147" s="5">
        <v>1.3002359864115716</v>
      </c>
      <c r="G147" s="5">
        <v>1.2316499769687652</v>
      </c>
      <c r="H147" s="5">
        <v>1.4301629546284675</v>
      </c>
      <c r="I147" s="5">
        <v>1.3929719728231431</v>
      </c>
      <c r="L147" s="5">
        <v>0.9432989899814129</v>
      </c>
      <c r="M147" s="5">
        <v>1.2548339375853539</v>
      </c>
      <c r="N147" s="5">
        <v>1.2485550472140312</v>
      </c>
      <c r="Q147" s="5">
        <v>0.9862859979271889</v>
      </c>
      <c r="R147" s="5">
        <v>1.1992890049517155</v>
      </c>
      <c r="S147" s="5">
        <v>1.17852001324296</v>
      </c>
    </row>
    <row r="148" ht="15.75" customHeight="1">
      <c r="A148" s="2">
        <v>692.0</v>
      </c>
      <c r="B148" s="5">
        <v>0.9548909702897072</v>
      </c>
      <c r="C148" s="5">
        <v>1.2707729914784431</v>
      </c>
      <c r="D148" s="5">
        <v>1.2669090700149537</v>
      </c>
      <c r="G148" s="5">
        <v>1.1905950017273426</v>
      </c>
      <c r="H148" s="5">
        <v>1.373651933670044</v>
      </c>
      <c r="I148" s="5">
        <v>1.3383929845690727</v>
      </c>
      <c r="L148" s="5">
        <v>0.9109380179643631</v>
      </c>
      <c r="M148" s="5">
        <v>1.2070169918239118</v>
      </c>
      <c r="N148" s="5">
        <v>1.202186982035637</v>
      </c>
      <c r="Q148" s="5">
        <v>0.9519929932057858</v>
      </c>
      <c r="R148" s="5">
        <v>1.169826010018587</v>
      </c>
      <c r="S148" s="5">
        <v>1.1500230346620084</v>
      </c>
    </row>
    <row r="149" ht="15.75" customHeight="1">
      <c r="A149" s="2">
        <v>694.0</v>
      </c>
      <c r="B149" s="5">
        <v>0.9191490130126476</v>
      </c>
      <c r="C149" s="5">
        <v>1.1915610180795193</v>
      </c>
      <c r="D149" s="5">
        <v>1.2152279868721962</v>
      </c>
      <c r="G149" s="5">
        <v>1.1413290314376354</v>
      </c>
      <c r="H149" s="5">
        <v>1.3205220419168473</v>
      </c>
      <c r="I149" s="5">
        <v>1.2857460290193559</v>
      </c>
      <c r="L149" s="5">
        <v>0.8602230231463909</v>
      </c>
      <c r="M149" s="5">
        <v>1.134083980768919</v>
      </c>
      <c r="N149" s="5">
        <v>1.1297369791567327</v>
      </c>
      <c r="Q149" s="5">
        <v>0.9176999884843826</v>
      </c>
      <c r="R149" s="5">
        <v>1.124424033164978</v>
      </c>
      <c r="S149" s="5">
        <v>1.1046209858357907</v>
      </c>
    </row>
    <row r="150" ht="15.75" customHeight="1">
      <c r="A150" s="2">
        <v>696.0</v>
      </c>
      <c r="B150" s="5">
        <v>0.8853390164673328</v>
      </c>
      <c r="C150" s="5">
        <v>1.1732069952785968</v>
      </c>
      <c r="D150" s="5">
        <v>1.180934982150793</v>
      </c>
      <c r="G150" s="5">
        <v>1.1084849792718887</v>
      </c>
      <c r="H150" s="5">
        <v>1.2688409587740899</v>
      </c>
      <c r="I150" s="5">
        <v>1.2340649458765984</v>
      </c>
      <c r="L150" s="5">
        <v>0.8491139790415764</v>
      </c>
      <c r="M150" s="5">
        <v>1.1171789824962617</v>
      </c>
      <c r="N150" s="5">
        <v>1.1128319808840752</v>
      </c>
      <c r="Q150" s="5">
        <v>0.8853390164673328</v>
      </c>
      <c r="R150" s="5">
        <v>1.0935120137035848</v>
      </c>
      <c r="S150" s="5">
        <v>1.0751579909026623</v>
      </c>
    </row>
    <row r="151" ht="15.75" customHeight="1">
      <c r="A151" s="2">
        <v>698.0</v>
      </c>
      <c r="B151" s="5">
        <v>0.8607060313224792</v>
      </c>
      <c r="C151" s="5">
        <v>1.1393969987332822</v>
      </c>
      <c r="D151" s="5">
        <v>1.136982029825449</v>
      </c>
      <c r="G151" s="5">
        <v>1.079988000690937</v>
      </c>
      <c r="H151" s="5">
        <v>1.2311670407652855</v>
      </c>
      <c r="I151" s="5">
        <v>1.1983229885995388</v>
      </c>
      <c r="L151" s="5">
        <v>0.8264130266010762</v>
      </c>
      <c r="M151" s="5">
        <v>1.0853010186553003</v>
      </c>
      <c r="N151" s="5">
        <v>1.0809540170431138</v>
      </c>
      <c r="Q151" s="5">
        <v>0.862637992054224</v>
      </c>
      <c r="R151" s="5">
        <v>1.054872007369995</v>
      </c>
      <c r="S151" s="5">
        <v>1.037000992745161</v>
      </c>
    </row>
    <row r="152" ht="15.75" customHeight="1">
      <c r="A152" s="2">
        <v>700.0</v>
      </c>
      <c r="B152" s="5">
        <v>0.8399369676411153</v>
      </c>
      <c r="C152" s="5">
        <v>1.108967987447977</v>
      </c>
      <c r="D152" s="5">
        <v>1.1099340038001537</v>
      </c>
      <c r="G152" s="5">
        <v>1.0553550155460836</v>
      </c>
      <c r="H152" s="5">
        <v>1.1983229885995388</v>
      </c>
      <c r="I152" s="5">
        <v>1.165962016582489</v>
      </c>
      <c r="L152" s="5">
        <v>0.8075759956240655</v>
      </c>
      <c r="M152" s="5">
        <v>1.0568039681017398</v>
      </c>
      <c r="N152" s="5">
        <v>1.05342298284173</v>
      </c>
      <c r="Q152" s="5">
        <v>0.8423520085215569</v>
      </c>
      <c r="R152" s="5">
        <v>1.0312049666047096</v>
      </c>
      <c r="S152" s="5">
        <v>1.0133340239524842</v>
      </c>
    </row>
    <row r="153" ht="15.75" customHeight="1">
      <c r="A153" s="2">
        <v>702.0</v>
      </c>
      <c r="B153" s="5">
        <v>0.8273789709806443</v>
      </c>
      <c r="C153" s="5">
        <v>1.090131028443575</v>
      </c>
      <c r="D153" s="5">
        <v>1.0891650120913983</v>
      </c>
      <c r="G153" s="5">
        <v>1.0403819780051708</v>
      </c>
      <c r="H153" s="5">
        <v>1.177070988714695</v>
      </c>
      <c r="I153" s="5">
        <v>1.145676033049822</v>
      </c>
      <c r="L153" s="5">
        <v>0.7950179989635945</v>
      </c>
      <c r="M153" s="5">
        <v>1.0394160336256026</v>
      </c>
      <c r="N153" s="5">
        <v>1.035551968216896</v>
      </c>
      <c r="Q153" s="5">
        <v>0.8302770200371742</v>
      </c>
      <c r="R153" s="5">
        <v>1.0118849994242192</v>
      </c>
      <c r="S153" s="5">
        <v>0.9954630093276501</v>
      </c>
    </row>
    <row r="154" ht="15.75" customHeight="1">
      <c r="A154" s="2">
        <v>704.0</v>
      </c>
      <c r="B154" s="5">
        <v>0.8138550299406052</v>
      </c>
      <c r="C154" s="5">
        <v>1.0698449729382993</v>
      </c>
      <c r="D154" s="5">
        <v>1.0664639876782895</v>
      </c>
      <c r="G154" s="5">
        <v>1.0229939715564251</v>
      </c>
      <c r="H154" s="5">
        <v>1.1543699643015861</v>
      </c>
      <c r="I154" s="5">
        <v>1.124424033164978</v>
      </c>
      <c r="L154" s="5">
        <v>0.7819769941270351</v>
      </c>
      <c r="M154" s="5">
        <v>1.0200959944725037</v>
      </c>
      <c r="N154" s="5">
        <v>1.0162320010364057</v>
      </c>
      <c r="Q154" s="5">
        <v>0.8157869906723499</v>
      </c>
      <c r="R154" s="5">
        <v>0.9920820240676403</v>
      </c>
      <c r="S154" s="5">
        <v>0.9766259783506394</v>
      </c>
    </row>
    <row r="155" ht="15.75" customHeight="1">
      <c r="A155" s="2">
        <v>706.0</v>
      </c>
      <c r="B155" s="5">
        <v>0.801779969483614</v>
      </c>
      <c r="C155" s="5">
        <v>1.0524569664895536</v>
      </c>
      <c r="D155" s="5">
        <v>1.0514910221099854</v>
      </c>
      <c r="G155" s="5">
        <v>1.0085040141642094</v>
      </c>
      <c r="H155" s="5">
        <v>1.136982029825449</v>
      </c>
      <c r="I155" s="5">
        <v>1.1055870021879672</v>
      </c>
      <c r="L155" s="5">
        <v>0.7718339663743973</v>
      </c>
      <c r="M155" s="5">
        <v>1.004157012552023</v>
      </c>
      <c r="N155" s="5">
        <v>1.0007760272920132</v>
      </c>
      <c r="Q155" s="5">
        <v>0.8051610267162324</v>
      </c>
      <c r="R155" s="5">
        <v>0.9785580110549927</v>
      </c>
      <c r="S155" s="5">
        <v>0.96358497351408</v>
      </c>
    </row>
    <row r="156" ht="15.75" customHeight="1">
      <c r="A156" s="2">
        <v>708.0</v>
      </c>
      <c r="B156" s="5">
        <v>0.7916370137035846</v>
      </c>
      <c r="C156" s="5">
        <v>1.0379670090973376</v>
      </c>
      <c r="D156" s="5">
        <v>1.0413479943573476</v>
      </c>
      <c r="G156" s="5">
        <v>0.9964290256798267</v>
      </c>
      <c r="H156" s="5">
        <v>1.121525984108448</v>
      </c>
      <c r="I156" s="5">
        <v>1.0915799809992313</v>
      </c>
      <c r="L156" s="5">
        <v>0.7621740187704563</v>
      </c>
      <c r="M156" s="5">
        <v>0.991599015891552</v>
      </c>
      <c r="N156" s="5">
        <v>0.9877350224554539</v>
      </c>
      <c r="Q156" s="5">
        <v>0.7950179989635945</v>
      </c>
      <c r="R156" s="5">
        <v>0.9703470160067081</v>
      </c>
      <c r="S156" s="5">
        <v>0.9548909702897072</v>
      </c>
    </row>
    <row r="157" ht="15.75" customHeight="1">
      <c r="A157" s="2">
        <v>710.0</v>
      </c>
      <c r="B157" s="5">
        <v>0.7843920350074768</v>
      </c>
      <c r="C157" s="5">
        <v>1.0278239813446999</v>
      </c>
      <c r="D157" s="5">
        <v>1.0283069895207881</v>
      </c>
      <c r="G157" s="5">
        <v>0.9872520142793656</v>
      </c>
      <c r="H157" s="5">
        <v>1.1099340038001537</v>
      </c>
      <c r="I157" s="5">
        <v>1.0795049925148488</v>
      </c>
      <c r="L157" s="5">
        <v>0.7554119762778282</v>
      </c>
      <c r="M157" s="5">
        <v>0.9819389963150025</v>
      </c>
      <c r="N157" s="5">
        <v>0.9780750028789044</v>
      </c>
      <c r="Q157" s="5">
        <v>0.7882560284435749</v>
      </c>
      <c r="R157" s="5">
        <v>0.959720980077982</v>
      </c>
      <c r="S157" s="5">
        <v>0.9442650063335896</v>
      </c>
    </row>
    <row r="158" ht="15.75" customHeight="1">
      <c r="A158" s="2">
        <v>712.0</v>
      </c>
      <c r="B158" s="5">
        <v>0.7771469843387604</v>
      </c>
      <c r="C158" s="5">
        <v>1.0162320010364057</v>
      </c>
      <c r="D158" s="5">
        <v>1.0147829765081406</v>
      </c>
      <c r="G158" s="5">
        <v>0.9771089865267277</v>
      </c>
      <c r="H158" s="5">
        <v>1.0968929989635945</v>
      </c>
      <c r="I158" s="5">
        <v>1.0664639876782895</v>
      </c>
      <c r="L158" s="5">
        <v>0.7486500057578087</v>
      </c>
      <c r="M158" s="5">
        <v>0.9703470160067081</v>
      </c>
      <c r="N158" s="5">
        <v>0.9669660307466984</v>
      </c>
      <c r="Q158" s="5">
        <v>0.7810109777748585</v>
      </c>
      <c r="R158" s="5">
        <v>0.9476459915935993</v>
      </c>
      <c r="S158" s="5">
        <v>0.9326730260252952</v>
      </c>
    </row>
    <row r="159" ht="15.75" customHeight="1">
      <c r="A159" s="2">
        <v>714.0</v>
      </c>
      <c r="B159" s="5">
        <v>0.7689359892904759</v>
      </c>
      <c r="C159" s="5">
        <v>1.0051230289041997</v>
      </c>
      <c r="D159" s="5">
        <v>1.0056059651076794</v>
      </c>
      <c r="G159" s="5">
        <v>0.9679319751262665</v>
      </c>
      <c r="H159" s="5">
        <v>1.0838519941270353</v>
      </c>
      <c r="I159" s="5">
        <v>1.0543889991939068</v>
      </c>
      <c r="L159" s="5">
        <v>0.7409220188856125</v>
      </c>
      <c r="M159" s="5">
        <v>0.959720980077982</v>
      </c>
      <c r="N159" s="5">
        <v>0.9563399948179722</v>
      </c>
      <c r="Q159" s="5">
        <v>0.7732829909026623</v>
      </c>
      <c r="R159" s="5">
        <v>0.9399180047214032</v>
      </c>
      <c r="S159" s="5">
        <v>0.9254279753565788</v>
      </c>
    </row>
    <row r="160" ht="15.75" customHeight="1">
      <c r="A160" s="2">
        <v>716.0</v>
      </c>
      <c r="B160" s="5">
        <v>0.7655550040304661</v>
      </c>
      <c r="C160" s="5">
        <v>0.9973949700593948</v>
      </c>
      <c r="D160" s="5">
        <v>0.9983609864115716</v>
      </c>
      <c r="G160" s="5">
        <v>0.9626190291345119</v>
      </c>
      <c r="H160" s="5">
        <v>1.0766070154309273</v>
      </c>
      <c r="I160" s="5">
        <v>1.0461780041456223</v>
      </c>
      <c r="L160" s="5">
        <v>0.7375410336256027</v>
      </c>
      <c r="M160" s="5">
        <v>0.9534420177340508</v>
      </c>
      <c r="N160" s="5">
        <v>0.950061032474041</v>
      </c>
      <c r="Q160" s="5">
        <v>0.7699020056426525</v>
      </c>
      <c r="R160" s="5">
        <v>0.9331560342013836</v>
      </c>
      <c r="S160" s="5">
        <v>0.9186660048365594</v>
      </c>
    </row>
    <row r="161" ht="15.75" customHeight="1">
      <c r="A161" s="2">
        <v>718.0</v>
      </c>
      <c r="B161" s="5">
        <v>0.7597589778900147</v>
      </c>
      <c r="C161" s="5">
        <v>0.9906329995393753</v>
      </c>
      <c r="D161" s="5">
        <v>0.9911160077154636</v>
      </c>
      <c r="G161" s="5">
        <v>0.9563399948179722</v>
      </c>
      <c r="H161" s="5">
        <v>1.0683960203826428</v>
      </c>
      <c r="I161" s="5">
        <v>1.0394160336256026</v>
      </c>
      <c r="L161" s="5">
        <v>0.732711023837328</v>
      </c>
      <c r="M161" s="5">
        <v>0.9466799752414227</v>
      </c>
      <c r="N161" s="5">
        <v>0.9432989899814129</v>
      </c>
      <c r="Q161" s="5">
        <v>0.7645889876782894</v>
      </c>
      <c r="R161" s="5">
        <v>0.9273600080609322</v>
      </c>
      <c r="S161" s="5">
        <v>0.9133529868721962</v>
      </c>
    </row>
    <row r="162" ht="15.75" customHeight="1">
      <c r="A162" s="2">
        <v>720.0</v>
      </c>
      <c r="B162" s="5">
        <v>0.7558949844539166</v>
      </c>
      <c r="C162" s="5">
        <v>0.9848369733989238</v>
      </c>
      <c r="D162" s="5">
        <v>0.9838710290193557</v>
      </c>
      <c r="G162" s="5">
        <v>0.9510269768536092</v>
      </c>
      <c r="H162" s="5">
        <v>1.0625999942421913</v>
      </c>
      <c r="I162" s="5">
        <v>1.0331369993090629</v>
      </c>
      <c r="L162" s="5">
        <v>0.7288470304012299</v>
      </c>
      <c r="M162" s="5">
        <v>0.9413670292496681</v>
      </c>
      <c r="N162" s="5">
        <v>0.9379859720170498</v>
      </c>
      <c r="Q162" s="5">
        <v>0.760241986066103</v>
      </c>
      <c r="R162" s="5">
        <v>0.9234960146248341</v>
      </c>
      <c r="S162" s="5">
        <v>0.9090059852600098</v>
      </c>
    </row>
    <row r="163" ht="15.75" customHeight="1">
      <c r="A163" s="2">
        <v>722.0</v>
      </c>
      <c r="B163" s="5">
        <v>0.7539630237221718</v>
      </c>
      <c r="C163" s="5">
        <v>0.9809729799628258</v>
      </c>
      <c r="D163" s="5">
        <v>0.9804899717867375</v>
      </c>
      <c r="G163" s="5">
        <v>0.948612007945776</v>
      </c>
      <c r="H163" s="5">
        <v>1.0582529926300048</v>
      </c>
      <c r="I163" s="5">
        <v>1.0287899976968766</v>
      </c>
      <c r="L163" s="5">
        <v>0.7273980058729649</v>
      </c>
      <c r="M163" s="5">
        <v>0.9389519883692264</v>
      </c>
      <c r="N163" s="5">
        <v>0.9346049867570401</v>
      </c>
      <c r="Q163" s="5">
        <v>0.7573440089821816</v>
      </c>
      <c r="R163" s="5">
        <v>0.918182996660471</v>
      </c>
      <c r="S163" s="5">
        <v>0.904175975471735</v>
      </c>
    </row>
    <row r="164" ht="15.75" customHeight="1">
      <c r="A164" s="2">
        <v>724.0</v>
      </c>
      <c r="B164" s="5">
        <v>0.749133013933897</v>
      </c>
      <c r="C164" s="5">
        <v>0.9742110094428063</v>
      </c>
      <c r="D164" s="5">
        <v>0.9732449930906296</v>
      </c>
      <c r="G164" s="5">
        <v>0.9418499654531479</v>
      </c>
      <c r="H164" s="5">
        <v>1.0500419975817203</v>
      </c>
      <c r="I164" s="5">
        <v>1.0215450190007687</v>
      </c>
      <c r="L164" s="5">
        <v>0.7225679960846901</v>
      </c>
      <c r="M164" s="5">
        <v>0.932190017849207</v>
      </c>
      <c r="N164" s="5">
        <v>0.9288090325891972</v>
      </c>
      <c r="Q164" s="5">
        <v>0.7534800155460835</v>
      </c>
      <c r="R164" s="5">
        <v>0.9133529868721962</v>
      </c>
      <c r="S164" s="5">
        <v>0.8983800213038922</v>
      </c>
    </row>
    <row r="165" ht="15.75" customHeight="1">
      <c r="A165" s="2">
        <v>726.0</v>
      </c>
      <c r="B165" s="5">
        <v>0.7472009812295437</v>
      </c>
      <c r="C165" s="5">
        <v>0.9708300241827965</v>
      </c>
      <c r="D165" s="5">
        <v>0.9708300241827965</v>
      </c>
      <c r="G165" s="5">
        <v>0.9394349965453148</v>
      </c>
      <c r="H165" s="5">
        <v>1.0456949959695339</v>
      </c>
      <c r="I165" s="5">
        <v>1.0171980173885822</v>
      </c>
      <c r="L165" s="5">
        <v>0.7206360353529453</v>
      </c>
      <c r="M165" s="5">
        <v>0.9283260244131089</v>
      </c>
      <c r="N165" s="5">
        <v>0.9249449671804905</v>
      </c>
      <c r="Q165" s="5">
        <v>0.7510649746656418</v>
      </c>
      <c r="R165" s="5">
        <v>0.9104550097882748</v>
      </c>
      <c r="S165" s="5">
        <v>0.8959649804234505</v>
      </c>
    </row>
    <row r="166" ht="15.75" customHeight="1">
      <c r="A166" s="2">
        <v>728.0</v>
      </c>
      <c r="B166" s="5">
        <v>0.745269020497799</v>
      </c>
      <c r="C166" s="5">
        <v>0.9679319751262665</v>
      </c>
      <c r="D166" s="5">
        <v>0.9669660307466984</v>
      </c>
      <c r="G166" s="5">
        <v>0.9355710031092167</v>
      </c>
      <c r="H166" s="5">
        <v>1.0437630352377891</v>
      </c>
      <c r="I166" s="5">
        <v>1.0138170321285724</v>
      </c>
      <c r="L166" s="5">
        <v>0.718704002648592</v>
      </c>
      <c r="M166" s="5">
        <v>0.9263939917087555</v>
      </c>
      <c r="N166" s="5">
        <v>0.9225299982726574</v>
      </c>
      <c r="Q166" s="5">
        <v>0.7496160221099853</v>
      </c>
      <c r="R166" s="5">
        <v>0.9085229770839215</v>
      </c>
      <c r="S166" s="5">
        <v>0.8935500115156174</v>
      </c>
    </row>
    <row r="167" ht="15.75" customHeight="1">
      <c r="A167" s="2">
        <v>730.0</v>
      </c>
      <c r="B167" s="5">
        <v>0.7447860123217106</v>
      </c>
      <c r="C167" s="5">
        <v>0.9655170062184334</v>
      </c>
      <c r="D167" s="5">
        <v>0.9645509898662568</v>
      </c>
      <c r="G167" s="5">
        <v>0.9350879949331283</v>
      </c>
      <c r="H167" s="5">
        <v>1.040864986181259</v>
      </c>
      <c r="I167" s="5">
        <v>1.0118849994242192</v>
      </c>
      <c r="L167" s="5">
        <v>0.718704002648592</v>
      </c>
      <c r="M167" s="5">
        <v>0.9249449671804905</v>
      </c>
      <c r="N167" s="5">
        <v>0.9205979655683041</v>
      </c>
      <c r="Q167" s="5">
        <v>0.7496160221099853</v>
      </c>
      <c r="R167" s="5">
        <v>0.9065910163521766</v>
      </c>
      <c r="S167" s="5">
        <v>0.8921009869873524</v>
      </c>
    </row>
    <row r="168" ht="15.75" customHeight="1">
      <c r="A168" s="2">
        <v>732.0</v>
      </c>
      <c r="B168" s="5">
        <v>0.7443030041456222</v>
      </c>
      <c r="C168" s="5">
        <v>0.96358497351408</v>
      </c>
      <c r="D168" s="5">
        <v>0.9631019653379918</v>
      </c>
      <c r="G168" s="5">
        <v>0.9331560342013836</v>
      </c>
      <c r="H168" s="5">
        <v>1.0384500172734261</v>
      </c>
      <c r="I168" s="5">
        <v>1.009470030516386</v>
      </c>
      <c r="L168" s="5">
        <v>0.718704002648592</v>
      </c>
      <c r="M168" s="5">
        <v>0.9230130064487457</v>
      </c>
      <c r="N168" s="5">
        <v>0.9191490130126476</v>
      </c>
      <c r="Q168" s="5">
        <v>0.749133013933897</v>
      </c>
      <c r="R168" s="5">
        <v>0.9051419918239116</v>
      </c>
      <c r="S168" s="5">
        <v>0.8911349706351758</v>
      </c>
    </row>
    <row r="169" ht="15.75" customHeight="1">
      <c r="A169" s="2">
        <v>734.0</v>
      </c>
      <c r="B169" s="5">
        <v>0.7447860123217106</v>
      </c>
      <c r="C169" s="5">
        <v>0.9631019653379918</v>
      </c>
      <c r="D169" s="5">
        <v>0.9621360209584237</v>
      </c>
      <c r="G169" s="5">
        <v>0.9331560342013836</v>
      </c>
      <c r="H169" s="5">
        <v>1.037000992745161</v>
      </c>
      <c r="I169" s="5">
        <v>1.008021005988121</v>
      </c>
      <c r="L169" s="5">
        <v>0.7191870108246803</v>
      </c>
      <c r="M169" s="5">
        <v>0.9225299982726574</v>
      </c>
      <c r="N169" s="5">
        <v>0.918182996660471</v>
      </c>
      <c r="Q169" s="5">
        <v>0.7496160221099853</v>
      </c>
      <c r="R169" s="5">
        <v>0.9051419918239116</v>
      </c>
      <c r="S169" s="5">
        <v>0.8901690262556076</v>
      </c>
    </row>
    <row r="170" ht="15.75" customHeight="1">
      <c r="A170" s="2">
        <v>736.0</v>
      </c>
      <c r="B170" s="5">
        <v>0.7443030041456222</v>
      </c>
      <c r="C170" s="5">
        <v>0.9621360209584237</v>
      </c>
      <c r="D170" s="5">
        <v>0.9611700046062469</v>
      </c>
      <c r="G170" s="5">
        <v>0.9312240014970302</v>
      </c>
      <c r="H170" s="5">
        <v>1.0360349763929844</v>
      </c>
      <c r="I170" s="5">
        <v>1.0065719814598562</v>
      </c>
      <c r="L170" s="5">
        <v>0.7177379862964154</v>
      </c>
      <c r="M170" s="5">
        <v>0.9220469900965691</v>
      </c>
      <c r="N170" s="5">
        <v>0.9176999884843826</v>
      </c>
      <c r="Q170" s="5">
        <v>0.7486500057578087</v>
      </c>
      <c r="R170" s="5">
        <v>0.904175975471735</v>
      </c>
      <c r="S170" s="5">
        <v>0.8896860180795193</v>
      </c>
    </row>
    <row r="171" ht="15.75" customHeight="1">
      <c r="A171" s="2">
        <v>738.0</v>
      </c>
      <c r="B171" s="5">
        <v>0.7428539796173572</v>
      </c>
      <c r="C171" s="5">
        <v>0.9606869964301586</v>
      </c>
      <c r="D171" s="5">
        <v>0.9602039882540703</v>
      </c>
      <c r="G171" s="5">
        <v>0.9297749769687653</v>
      </c>
      <c r="H171" s="5">
        <v>1.0341030156612396</v>
      </c>
      <c r="I171" s="5">
        <v>1.0051230289041997</v>
      </c>
      <c r="L171" s="5">
        <v>0.7177379862964154</v>
      </c>
      <c r="M171" s="5">
        <v>0.9205979655683041</v>
      </c>
      <c r="N171" s="5">
        <v>0.9157680277526379</v>
      </c>
      <c r="Q171" s="5">
        <v>0.7476839894056321</v>
      </c>
      <c r="R171" s="5">
        <v>0.9032100310921669</v>
      </c>
      <c r="S171" s="5">
        <v>0.8882369935512543</v>
      </c>
    </row>
    <row r="172" ht="15.75" customHeight="1">
      <c r="A172" s="2">
        <v>740.0</v>
      </c>
      <c r="B172" s="5">
        <v>0.7418880352377891</v>
      </c>
      <c r="C172" s="5">
        <v>0.9577890193462372</v>
      </c>
      <c r="D172" s="5">
        <v>0.9573060111701489</v>
      </c>
      <c r="G172" s="5">
        <v>0.9278430162370205</v>
      </c>
      <c r="H172" s="5">
        <v>1.0316879747807979</v>
      </c>
      <c r="I172" s="5">
        <v>1.0012590354681015</v>
      </c>
      <c r="L172" s="5">
        <v>0.7167719699442386</v>
      </c>
      <c r="M172" s="5">
        <v>0.918182996660471</v>
      </c>
      <c r="N172" s="5">
        <v>0.9138359950482845</v>
      </c>
      <c r="Q172" s="5">
        <v>0.7467179730534553</v>
      </c>
      <c r="R172" s="5">
        <v>0.9007949902117253</v>
      </c>
      <c r="S172" s="5">
        <v>0.8858220246434212</v>
      </c>
    </row>
    <row r="173" ht="15.75" customHeight="1">
      <c r="A173" s="2">
        <v>742.0</v>
      </c>
      <c r="B173" s="5">
        <v>0.7404390107095241</v>
      </c>
      <c r="C173" s="5">
        <v>0.9563399948179722</v>
      </c>
      <c r="D173" s="5">
        <v>0.9558569866418839</v>
      </c>
      <c r="G173" s="5">
        <v>0.9263939917087555</v>
      </c>
      <c r="H173" s="5">
        <v>1.0292730058729649</v>
      </c>
      <c r="I173" s="5">
        <v>1.0007760272920132</v>
      </c>
      <c r="L173" s="5">
        <v>0.7158060255646705</v>
      </c>
      <c r="M173" s="5">
        <v>0.9172169803082943</v>
      </c>
      <c r="N173" s="5">
        <v>0.9123869705200195</v>
      </c>
      <c r="Q173" s="5">
        <v>0.7457520286738872</v>
      </c>
      <c r="R173" s="5">
        <v>0.9003119820356369</v>
      </c>
      <c r="S173" s="5">
        <v>0.8848560082912446</v>
      </c>
    </row>
    <row r="174" ht="15.75" customHeight="1">
      <c r="A174" s="2">
        <v>744.0</v>
      </c>
      <c r="B174" s="5">
        <v>0.7385069780051708</v>
      </c>
      <c r="C174" s="5">
        <v>0.9534420177340508</v>
      </c>
      <c r="D174" s="5">
        <v>0.9534420177340508</v>
      </c>
      <c r="G174" s="5">
        <v>0.9230130064487457</v>
      </c>
      <c r="H174" s="5">
        <v>1.0273409731686116</v>
      </c>
      <c r="I174" s="5">
        <v>0.9983609864115716</v>
      </c>
      <c r="L174" s="5">
        <v>0.7133909846842289</v>
      </c>
      <c r="M174" s="5">
        <v>0.9152850195765495</v>
      </c>
      <c r="N174" s="5">
        <v>0.9109380179643631</v>
      </c>
      <c r="Q174" s="5">
        <v>0.7433369877934456</v>
      </c>
      <c r="R174" s="5">
        <v>0.8983800213038922</v>
      </c>
      <c r="S174" s="5">
        <v>0.8838899919390678</v>
      </c>
    </row>
    <row r="175" ht="15.75" customHeight="1">
      <c r="A175" s="2">
        <v>746.0</v>
      </c>
      <c r="B175" s="5">
        <v>0.7375410336256027</v>
      </c>
      <c r="C175" s="5">
        <v>0.9515099850296974</v>
      </c>
      <c r="D175" s="5">
        <v>0.950061032474041</v>
      </c>
      <c r="G175" s="5">
        <v>0.9215639819204807</v>
      </c>
      <c r="H175" s="5">
        <v>1.0239599879086019</v>
      </c>
      <c r="I175" s="5">
        <v>0.9954630093276501</v>
      </c>
      <c r="L175" s="5">
        <v>0.7129079765081405</v>
      </c>
      <c r="M175" s="5">
        <v>0.9123869705200195</v>
      </c>
      <c r="N175" s="5">
        <v>0.9075570327043534</v>
      </c>
      <c r="Q175" s="5">
        <v>0.742370971441269</v>
      </c>
      <c r="R175" s="5">
        <v>0.8954819722473621</v>
      </c>
      <c r="S175" s="5">
        <v>0.8805090066790581</v>
      </c>
    </row>
    <row r="176" ht="15.75" customHeight="1">
      <c r="A176" s="2">
        <v>748.0</v>
      </c>
      <c r="B176" s="5">
        <v>0.7356090009212494</v>
      </c>
      <c r="C176" s="5">
        <v>0.9490950161218643</v>
      </c>
      <c r="D176" s="5">
        <v>0.948612007945776</v>
      </c>
      <c r="G176" s="5">
        <v>0.9191490130126476</v>
      </c>
      <c r="H176" s="5">
        <v>1.022028027176857</v>
      </c>
      <c r="I176" s="5">
        <v>0.9935309766232967</v>
      </c>
      <c r="L176" s="5">
        <v>0.7114590239524842</v>
      </c>
      <c r="M176" s="5">
        <v>0.9114210261404514</v>
      </c>
      <c r="N176" s="5">
        <v>0.9061080081760884</v>
      </c>
      <c r="Q176" s="5">
        <v>0.7404390107095241</v>
      </c>
      <c r="R176" s="5">
        <v>0.8940330196917057</v>
      </c>
      <c r="S176" s="5">
        <v>0.8795429903268814</v>
      </c>
    </row>
    <row r="177" ht="15.75" customHeight="1">
      <c r="A177" s="2">
        <v>750.0</v>
      </c>
      <c r="B177" s="5">
        <v>0.7336769682168961</v>
      </c>
      <c r="C177" s="5">
        <v>0.9466799752414227</v>
      </c>
      <c r="D177" s="5">
        <v>0.9452310226857662</v>
      </c>
      <c r="G177" s="5">
        <v>0.9172169803082943</v>
      </c>
      <c r="H177" s="5">
        <v>1.018164033740759</v>
      </c>
      <c r="I177" s="5">
        <v>0.9896669831871987</v>
      </c>
      <c r="L177" s="5">
        <v>0.7095269912481308</v>
      </c>
      <c r="M177" s="5">
        <v>0.9075570327043534</v>
      </c>
      <c r="N177" s="5">
        <v>0.9032100310921669</v>
      </c>
      <c r="Q177" s="5">
        <v>0.7385069780051708</v>
      </c>
      <c r="R177" s="5">
        <v>0.8921009869873524</v>
      </c>
      <c r="S177" s="5">
        <v>0.87664501324296</v>
      </c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  <c r="C317" s="12"/>
      <c r="D317" s="12"/>
    </row>
    <row r="318" ht="15.75" customHeight="1">
      <c r="A318" s="2"/>
      <c r="B318" s="2"/>
      <c r="C318" s="12"/>
      <c r="D318" s="12"/>
    </row>
    <row r="319" ht="15.75" customHeight="1">
      <c r="A319" s="2"/>
      <c r="B319" s="2"/>
      <c r="C319" s="12"/>
      <c r="D319" s="12"/>
    </row>
    <row r="320" ht="15.75" customHeight="1">
      <c r="A320" s="2"/>
      <c r="B320" s="2"/>
      <c r="C320" s="12"/>
      <c r="D320" s="12"/>
    </row>
    <row r="321" ht="15.75" customHeight="1">
      <c r="A321" s="2"/>
      <c r="B321" s="2"/>
      <c r="C321" s="12"/>
      <c r="D321" s="12"/>
    </row>
    <row r="322" ht="15.75" customHeight="1">
      <c r="A322" s="2"/>
      <c r="B322" s="2"/>
      <c r="C322" s="12"/>
      <c r="D322" s="12"/>
    </row>
    <row r="323" ht="15.75" customHeight="1">
      <c r="A323" s="2"/>
      <c r="B323" s="2"/>
      <c r="C323" s="12"/>
      <c r="D323" s="12"/>
    </row>
    <row r="324" ht="15.75" customHeight="1">
      <c r="A324" s="2"/>
      <c r="B324" s="2"/>
      <c r="D324" s="12"/>
    </row>
    <row r="325" ht="15.75" customHeight="1">
      <c r="A325" s="2"/>
      <c r="B325" s="2"/>
      <c r="C325" s="12"/>
      <c r="D325" s="12"/>
    </row>
    <row r="326" ht="15.75" customHeight="1">
      <c r="A326" s="2"/>
      <c r="B326" s="2"/>
      <c r="C326" s="12"/>
      <c r="D326" s="12"/>
    </row>
    <row r="327" ht="15.75" customHeight="1">
      <c r="A327" s="2"/>
      <c r="B327" s="2"/>
      <c r="C327" s="12"/>
      <c r="D327" s="12"/>
    </row>
    <row r="328" ht="15.75" customHeight="1">
      <c r="A328" s="2"/>
      <c r="B328" s="2"/>
      <c r="C328" s="12"/>
      <c r="D328" s="12"/>
    </row>
    <row r="329" ht="15.75" customHeight="1">
      <c r="A329" s="2"/>
      <c r="B329" s="2"/>
      <c r="C329" s="12"/>
      <c r="D329" s="12"/>
    </row>
    <row r="330" ht="15.75" customHeight="1">
      <c r="A330" s="2"/>
      <c r="B330" s="2"/>
      <c r="C330" s="12"/>
      <c r="D330" s="12"/>
    </row>
    <row r="331" ht="15.75" customHeight="1">
      <c r="A331" s="2"/>
      <c r="B331" s="2"/>
      <c r="C331" s="12"/>
      <c r="D331" s="12"/>
    </row>
    <row r="332" ht="15.75" customHeight="1">
      <c r="A332" s="2"/>
      <c r="B332" s="2"/>
      <c r="C332" s="12"/>
      <c r="D332" s="12"/>
    </row>
    <row r="333" ht="15.75" customHeight="1">
      <c r="A333" s="2"/>
      <c r="B333" s="2"/>
      <c r="C333" s="12"/>
      <c r="D333" s="12"/>
    </row>
    <row r="334" ht="15.75" customHeight="1">
      <c r="A334" s="2"/>
      <c r="B334" s="2"/>
      <c r="C334" s="12"/>
      <c r="D334" s="12"/>
    </row>
    <row r="335" ht="15.75" customHeight="1">
      <c r="A335" s="2"/>
      <c r="B335" s="2"/>
      <c r="C335" s="12"/>
      <c r="D335" s="12"/>
    </row>
    <row r="336" ht="15.75" customHeight="1">
      <c r="A336" s="2"/>
      <c r="B336" s="2"/>
      <c r="C336" s="12"/>
      <c r="D336" s="12"/>
    </row>
    <row r="337" ht="15.75" customHeight="1">
      <c r="A337" s="2"/>
      <c r="B337" s="2"/>
      <c r="C337" s="12"/>
      <c r="D337" s="12"/>
    </row>
    <row r="338" ht="15.75" customHeight="1">
      <c r="A338" s="2"/>
      <c r="B338" s="2"/>
      <c r="C338" s="12"/>
      <c r="D338" s="12"/>
    </row>
    <row r="339" ht="15.75" customHeight="1">
      <c r="A339" s="2"/>
      <c r="B339" s="2"/>
      <c r="C339" s="12"/>
      <c r="D339" s="12"/>
    </row>
    <row r="340" ht="15.75" customHeight="1">
      <c r="A340" s="2"/>
      <c r="B340" s="2"/>
      <c r="C340" s="12"/>
      <c r="D340" s="12"/>
    </row>
    <row r="341" ht="15.75" customHeight="1">
      <c r="A341" s="2"/>
      <c r="B341" s="2"/>
      <c r="C341" s="12"/>
      <c r="D341" s="12"/>
    </row>
    <row r="342" ht="15.75" customHeight="1">
      <c r="A342" s="2"/>
      <c r="B342" s="2"/>
      <c r="C342" s="12"/>
      <c r="D342" s="12"/>
    </row>
    <row r="343" ht="15.75" customHeight="1">
      <c r="A343" s="2"/>
      <c r="B343" s="2"/>
      <c r="C343" s="12"/>
      <c r="D343" s="12"/>
    </row>
    <row r="344" ht="15.75" customHeight="1">
      <c r="A344" s="2"/>
      <c r="B344" s="2"/>
      <c r="C344" s="12"/>
      <c r="D344" s="12"/>
    </row>
    <row r="345" ht="15.75" customHeight="1">
      <c r="A345" s="2"/>
      <c r="B345" s="2"/>
      <c r="C345" s="12"/>
      <c r="D345" s="12"/>
    </row>
    <row r="346" ht="15.75" customHeight="1">
      <c r="A346" s="2"/>
      <c r="B346" s="2"/>
      <c r="C346" s="12"/>
      <c r="D346" s="12"/>
    </row>
    <row r="347" ht="15.75" customHeight="1">
      <c r="A347" s="2"/>
      <c r="B347" s="2"/>
      <c r="C347" s="12"/>
      <c r="D347" s="12"/>
    </row>
    <row r="348" ht="15.75" customHeight="1">
      <c r="A348" s="2"/>
      <c r="B348" s="2"/>
      <c r="C348" s="12"/>
      <c r="D348" s="12"/>
    </row>
    <row r="349" ht="15.75" customHeight="1">
      <c r="A349" s="2"/>
      <c r="B349" s="2"/>
      <c r="C349" s="12"/>
      <c r="D349" s="12"/>
    </row>
    <row r="350" ht="15.75" customHeight="1">
      <c r="A350" s="2"/>
      <c r="B350" s="2"/>
      <c r="C350" s="12"/>
      <c r="D350" s="12"/>
    </row>
    <row r="351" ht="15.75" customHeight="1">
      <c r="A351" s="2"/>
      <c r="B351" s="2"/>
      <c r="C351" s="12"/>
      <c r="D351" s="12"/>
    </row>
    <row r="352" ht="15.75" customHeight="1">
      <c r="A352" s="2"/>
      <c r="B352" s="2"/>
      <c r="C352" s="12"/>
      <c r="D352" s="12"/>
    </row>
    <row r="353" ht="15.75" customHeight="1">
      <c r="A353" s="2"/>
      <c r="B353" s="2"/>
      <c r="C353" s="12"/>
      <c r="D353" s="12"/>
    </row>
    <row r="354" ht="15.75" customHeight="1">
      <c r="A354" s="2"/>
      <c r="B354" s="2"/>
      <c r="C354" s="12"/>
      <c r="D354" s="12"/>
    </row>
    <row r="355" ht="15.75" customHeight="1">
      <c r="A355" s="2"/>
      <c r="B355" s="2"/>
      <c r="C355" s="12"/>
      <c r="D355" s="12"/>
    </row>
    <row r="356" ht="15.75" customHeight="1">
      <c r="A356" s="2"/>
      <c r="B356" s="2"/>
      <c r="C356" s="12"/>
      <c r="D356" s="12"/>
    </row>
    <row r="357" ht="15.75" customHeight="1">
      <c r="A357" s="2"/>
      <c r="B357" s="2"/>
      <c r="C357" s="12"/>
      <c r="D357" s="12"/>
    </row>
    <row r="358" ht="15.75" customHeight="1">
      <c r="A358" s="2"/>
      <c r="B358" s="2"/>
      <c r="C358" s="12"/>
      <c r="D358" s="12"/>
    </row>
    <row r="359" ht="15.75" customHeight="1">
      <c r="A359" s="2"/>
      <c r="B359" s="2"/>
      <c r="C359" s="12"/>
      <c r="D359" s="12"/>
    </row>
    <row r="360" ht="15.75" customHeight="1">
      <c r="A360" s="2"/>
      <c r="B360" s="2"/>
      <c r="C360" s="12"/>
      <c r="D360" s="12"/>
    </row>
    <row r="361" ht="15.75" customHeight="1">
      <c r="A361" s="2"/>
      <c r="B361" s="2"/>
      <c r="C361" s="12"/>
      <c r="D361" s="12"/>
    </row>
    <row r="362" ht="15.75" customHeight="1">
      <c r="A362" s="2"/>
      <c r="B362" s="2"/>
      <c r="C362" s="12"/>
      <c r="D362" s="12"/>
    </row>
    <row r="363" ht="15.75" customHeight="1">
      <c r="A363" s="2"/>
      <c r="B363" s="2"/>
      <c r="C363" s="12"/>
      <c r="D363" s="12"/>
    </row>
    <row r="364" ht="15.75" customHeight="1">
      <c r="A364" s="2"/>
      <c r="B364" s="2"/>
      <c r="C364" s="12"/>
      <c r="D364" s="12"/>
    </row>
    <row r="365" ht="15.75" customHeight="1">
      <c r="A365" s="2"/>
      <c r="B365" s="2"/>
      <c r="C365" s="12"/>
      <c r="D365" s="12"/>
    </row>
    <row r="366" ht="15.75" customHeight="1">
      <c r="A366" s="2"/>
      <c r="B366" s="2"/>
      <c r="C366" s="12"/>
      <c r="D366" s="12"/>
    </row>
    <row r="367" ht="15.75" customHeight="1">
      <c r="A367" s="2"/>
      <c r="B367" s="2"/>
      <c r="C367" s="12"/>
      <c r="D367" s="12"/>
    </row>
    <row r="368" ht="15.75" customHeight="1">
      <c r="A368" s="2"/>
      <c r="B368" s="2"/>
      <c r="C368" s="12"/>
      <c r="D368" s="12"/>
    </row>
    <row r="369" ht="15.75" customHeight="1">
      <c r="A369" s="2"/>
      <c r="B369" s="2"/>
      <c r="C369" s="12"/>
      <c r="D369" s="12"/>
    </row>
    <row r="370" ht="15.75" customHeight="1">
      <c r="A370" s="2"/>
      <c r="B370" s="2"/>
      <c r="C370" s="12"/>
      <c r="D370" s="12"/>
    </row>
    <row r="371" ht="15.75" customHeight="1">
      <c r="A371" s="2"/>
      <c r="B371" s="2"/>
      <c r="C371" s="12"/>
      <c r="D371" s="12"/>
    </row>
    <row r="372" ht="15.75" customHeight="1">
      <c r="A372" s="2"/>
      <c r="B372" s="2"/>
      <c r="C372" s="12"/>
      <c r="D372" s="12"/>
    </row>
    <row r="373" ht="15.75" customHeight="1">
      <c r="A373" s="2"/>
      <c r="B373" s="2"/>
      <c r="C373" s="12"/>
      <c r="D373" s="12"/>
    </row>
    <row r="374" ht="15.75" customHeight="1">
      <c r="A374" s="2"/>
      <c r="B374" s="2"/>
      <c r="C374" s="12"/>
      <c r="D374" s="12"/>
    </row>
    <row r="375" ht="15.75" customHeight="1">
      <c r="A375" s="2"/>
      <c r="B375" s="2"/>
      <c r="C375" s="12"/>
      <c r="D375" s="12"/>
    </row>
    <row r="376" ht="15.75" customHeight="1">
      <c r="A376" s="2"/>
      <c r="B376" s="2"/>
      <c r="C376" s="12"/>
      <c r="D376" s="12"/>
    </row>
    <row r="377" ht="15.75" customHeight="1">
      <c r="A377" s="2"/>
      <c r="B377" s="2"/>
      <c r="C377" s="12"/>
      <c r="D377" s="12"/>
    </row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2022-04-06T13:01:27Z</dcterms:created>
  <dc:creator>Fabian Brandenburg</dc:creator>
</cp:coreProperties>
</file>