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b\OneDrive\Dokument\GitHub\KEX-VT20\Actual_testing\"/>
    </mc:Choice>
  </mc:AlternateContent>
  <xr:revisionPtr revIDLastSave="0" documentId="13_ncr:1_{8E138149-8B99-46BB-BBE8-B87A2AD9AA06}" xr6:coauthVersionLast="45" xr6:coauthVersionMax="45" xr10:uidLastSave="{00000000-0000-0000-0000-000000000000}"/>
  <bookViews>
    <workbookView xWindow="-120" yWindow="-120" windowWidth="29040" windowHeight="15840" xr2:uid="{2E4E6E3C-EF71-48EE-AF0E-1CCE8915C5F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A25" i="1"/>
  <c r="Y7" i="1"/>
  <c r="AA23" i="1"/>
  <c r="AA19" i="1"/>
  <c r="AA11" i="1"/>
  <c r="AA9" i="1"/>
  <c r="AA7" i="1"/>
  <c r="AA5" i="1"/>
  <c r="Y19" i="1"/>
  <c r="Y25" i="1"/>
  <c r="Y23" i="1"/>
  <c r="Y21" i="1"/>
  <c r="Y11" i="1"/>
  <c r="Y9" i="1"/>
  <c r="Y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96BA39-A238-4A66-92CA-2B717025F261}" keepAlive="1" name="Fråga - ARF" description="Anslutning till ARF-frågan i arbetsboken." type="5" refreshedVersion="6" background="1">
    <dbPr connection="Provider=Microsoft.Mashup.OleDb.1;Data Source=$Workbook$;Location=ARF;Extended Properties=&quot;&quot;" command="SELECT * FROM [ARF]"/>
  </connection>
  <connection id="2" xr16:uid="{63C67BC0-B301-4E24-85D5-778A561D2CDC}" keepAlive="1" name="Fråga - ARF (2)" description="Anslutning till ARF (2)-frågan i arbetsboken." type="5" refreshedVersion="6" background="1">
    <dbPr connection="Provider=Microsoft.Mashup.OleDb.1;Data Source=$Workbook$;Location=&quot;ARF (2)&quot;;Extended Properties=&quot;&quot;" command="SELECT * FROM [ARF (2)]"/>
  </connection>
  <connection id="3" xr16:uid="{E1EC82E9-890E-453E-8BE6-3C6B56F730CC}" keepAlive="1" name="Fråga - Bayes" description="Anslutning till Bayes-frågan i arbetsboken." type="5" refreshedVersion="6" background="1">
    <dbPr connection="Provider=Microsoft.Mashup.OleDb.1;Data Source=$Workbook$;Location=Bayes;Extended Properties=&quot;&quot;" command="SELECT * FROM [Bayes]"/>
  </connection>
  <connection id="4" xr16:uid="{49C1E08F-7404-42B7-8C7D-E5C4F77A7413}" keepAlive="1" name="Fråga - Bayes (2)" description="Anslutning till Bayes (2)-frågan i arbetsboken." type="5" refreshedVersion="6" background="1">
    <dbPr connection="Provider=Microsoft.Mashup.OleDb.1;Data Source=$Workbook$;Location=&quot;Bayes (2)&quot;;Extended Properties=&quot;&quot;" command="SELECT * FROM [Bayes (2)]"/>
  </connection>
  <connection id="5" xr16:uid="{35CC6D52-6D90-4193-973A-D850A06281DD}" keepAlive="1" name="Fråga - Bayes (3)" description="Anslutning till Bayes (3)-frågan i arbetsboken." type="5" refreshedVersion="6" background="1">
    <dbPr connection="Provider=Microsoft.Mashup.OleDb.1;Data Source=$Workbook$;Location=&quot;Bayes (3)&quot;;Extended Properties=&quot;&quot;" command="SELECT * FROM [Bayes (3)]"/>
  </connection>
  <connection id="6" xr16:uid="{26E652E3-6EC6-4A7C-8C3A-97F787F960DE}" keepAlive="1" name="Fråga - DWM" description="Anslutning till DWM-frågan i arbetsboken." type="5" refreshedVersion="6" background="1">
    <dbPr connection="Provider=Microsoft.Mashup.OleDb.1;Data Source=$Workbook$;Location=DWM;Extended Properties=&quot;&quot;" command="SELECT * FROM [DWM]"/>
  </connection>
  <connection id="7" xr16:uid="{0CBA0F8D-3F28-4332-BE8D-135DFD38B637}" keepAlive="1" name="Fråga - DWM (2)" description="Anslutning till DWM (2)-frågan i arbetsboken." type="5" refreshedVersion="6" background="1">
    <dbPr connection="Provider=Microsoft.Mashup.OleDb.1;Data Source=$Workbook$;Location=&quot;DWM (2)&quot;;Extended Properties=&quot;&quot;" command="SELECT * FROM [DWM (2)]"/>
  </connection>
  <connection id="8" xr16:uid="{C7B32A6C-2A46-4F3E-A078-617B69216C59}" keepAlive="1" name="Fråga - KNNA" description="Anslutning till KNNA-frågan i arbetsboken." type="5" refreshedVersion="6" background="1">
    <dbPr connection="Provider=Microsoft.Mashup.OleDb.1;Data Source=$Workbook$;Location=KNNA;Extended Properties=&quot;&quot;" command="SELECT * FROM [KNNA]"/>
  </connection>
  <connection id="9" xr16:uid="{FADCA047-360B-4EEC-AC3E-B90D53D0F138}" keepAlive="1" name="Fråga - KNNA (2)" description="Anslutning till KNNA (2)-frågan i arbetsboken." type="5" refreshedVersion="6" background="1">
    <dbPr connection="Provider=Microsoft.Mashup.OleDb.1;Data Source=$Workbook$;Location=&quot;KNNA (2)&quot;;Extended Properties=&quot;&quot;" command="SELECT * FROM [KNNA (2)]"/>
  </connection>
  <connection id="10" xr16:uid="{F51D9F94-27CE-4A15-A198-7284A608ABD7}" keepAlive="1" name="Fråga - KNNA (3)" description="Anslutning till KNNA (3)-frågan i arbetsboken." type="5" refreshedVersion="6" background="1">
    <dbPr connection="Provider=Microsoft.Mashup.OleDb.1;Data Source=$Workbook$;Location=&quot;KNNA (3)&quot;;Extended Properties=&quot;&quot;" command="SELECT * FROM [KNNA (3)]"/>
  </connection>
</connections>
</file>

<file path=xl/sharedStrings.xml><?xml version="1.0" encoding="utf-8"?>
<sst xmlns="http://schemas.openxmlformats.org/spreadsheetml/2006/main" count="12" uniqueCount="8">
  <si>
    <t>Gaussian</t>
  </si>
  <si>
    <t>Bayes</t>
  </si>
  <si>
    <t>DWM</t>
  </si>
  <si>
    <t>KNNA</t>
  </si>
  <si>
    <t>ARF</t>
  </si>
  <si>
    <t>Sea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</si>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</sst>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F6DA-0DCB-4EBE-9F8E-8EB649ECAF26}">
  <dimension ref="B3:AA25"/>
  <sheetViews>
    <sheetView tabSelected="1" topLeftCell="B1" workbookViewId="0">
      <selection activeCell="AA31" sqref="AA31"/>
    </sheetView>
  </sheetViews>
  <sheetFormatPr defaultRowHeight="15" x14ac:dyDescent="0.25"/>
  <cols>
    <col min="25" max="25" width="12.7109375" bestFit="1" customWidth="1"/>
    <col min="27" max="27" width="12" bestFit="1" customWidth="1"/>
  </cols>
  <sheetData>
    <row r="3" spans="2:27" x14ac:dyDescent="0.25">
      <c r="B3" t="s">
        <v>0</v>
      </c>
      <c r="Y3" t="s">
        <v>6</v>
      </c>
      <c r="AA3" t="s">
        <v>7</v>
      </c>
    </row>
    <row r="5" spans="2:27" x14ac:dyDescent="0.25">
      <c r="B5" t="s">
        <v>1</v>
      </c>
      <c r="D5" s="1">
        <v>0.79025400000000001</v>
      </c>
      <c r="E5" s="2">
        <v>0.79025400000000001</v>
      </c>
      <c r="F5" s="2">
        <v>0.79025400000000001</v>
      </c>
      <c r="G5" s="2">
        <v>0.79025400000000001</v>
      </c>
      <c r="H5" s="2">
        <v>0.79025400000000001</v>
      </c>
      <c r="I5" s="2">
        <v>0.79025400000000001</v>
      </c>
      <c r="J5" s="2">
        <v>0.79025400000000001</v>
      </c>
      <c r="K5" s="2">
        <v>0.79025400000000001</v>
      </c>
      <c r="L5" s="2">
        <v>0.79025400000000001</v>
      </c>
      <c r="M5" s="2">
        <v>0.79025400000000001</v>
      </c>
      <c r="N5" s="2">
        <v>0.79025400000000001</v>
      </c>
      <c r="O5" s="2">
        <v>0.79025400000000001</v>
      </c>
      <c r="P5" s="2">
        <v>0.79025400000000001</v>
      </c>
      <c r="Q5" s="2">
        <v>0.79025400000000001</v>
      </c>
      <c r="R5" s="2">
        <v>0.79025400000000001</v>
      </c>
      <c r="S5" s="2">
        <v>0.79025400000000001</v>
      </c>
      <c r="T5" s="2">
        <v>0.79025400000000001</v>
      </c>
      <c r="U5" s="2">
        <v>0.79025400000000001</v>
      </c>
      <c r="V5" s="2">
        <v>0.79025400000000001</v>
      </c>
      <c r="W5" s="3">
        <v>0.79025400000000001</v>
      </c>
      <c r="Y5">
        <f>AVERAGE(D5:W5)</f>
        <v>0.79025400000000035</v>
      </c>
      <c r="AA5">
        <f>STDEV(D5:W5)</f>
        <v>3.4171943677557405E-16</v>
      </c>
    </row>
    <row r="7" spans="2:27" x14ac:dyDescent="0.25">
      <c r="B7" t="s">
        <v>2</v>
      </c>
      <c r="D7" s="1">
        <v>0.88841499999999995</v>
      </c>
      <c r="E7" s="2">
        <v>0.87289399999999995</v>
      </c>
      <c r="F7" s="2">
        <v>0.88188800000000001</v>
      </c>
      <c r="G7" s="2">
        <v>0.88092400000000004</v>
      </c>
      <c r="H7" s="2">
        <v>0.87837600000000005</v>
      </c>
      <c r="I7" s="2">
        <v>0.88086600000000004</v>
      </c>
      <c r="J7" s="2">
        <v>0.88292300000000001</v>
      </c>
      <c r="K7" s="2">
        <v>0.86121099999999995</v>
      </c>
      <c r="L7" s="2">
        <v>0.87650099999999997</v>
      </c>
      <c r="M7" s="2">
        <v>0.88050799999999996</v>
      </c>
      <c r="N7" s="2">
        <v>0.88270199999999999</v>
      </c>
      <c r="O7" s="2">
        <v>0.87497999999999998</v>
      </c>
      <c r="P7" s="2">
        <v>0.883571</v>
      </c>
      <c r="Q7" s="2">
        <v>0.87372399999999995</v>
      </c>
      <c r="R7" s="2">
        <v>0.87227900000000003</v>
      </c>
      <c r="S7" s="2">
        <v>0.87796200000000002</v>
      </c>
      <c r="T7" s="2">
        <v>0.86979499999999998</v>
      </c>
      <c r="U7" s="2">
        <v>0.86921499999999996</v>
      </c>
      <c r="V7" s="2">
        <v>0.874583</v>
      </c>
      <c r="W7" s="3">
        <v>0.87586600000000003</v>
      </c>
      <c r="Y7">
        <f>AVERAGE(D7:W7)</f>
        <v>0.87695915000000002</v>
      </c>
      <c r="AA7">
        <f>STDEV(D7:W7)</f>
        <v>6.2135253767804689E-3</v>
      </c>
    </row>
    <row r="9" spans="2:27" x14ac:dyDescent="0.25">
      <c r="B9" t="s">
        <v>3</v>
      </c>
      <c r="D9" s="1">
        <v>0.91217099999999995</v>
      </c>
      <c r="E9" s="2">
        <v>0.91217099999999995</v>
      </c>
      <c r="F9" s="2">
        <v>0.91217099999999995</v>
      </c>
      <c r="G9" s="2">
        <v>0.91217099999999995</v>
      </c>
      <c r="H9" s="2">
        <v>0.91217099999999995</v>
      </c>
      <c r="I9" s="2">
        <v>0.91217099999999995</v>
      </c>
      <c r="J9" s="2">
        <v>0.91217099999999995</v>
      </c>
      <c r="K9" s="2">
        <v>0.91217099999999995</v>
      </c>
      <c r="L9" s="2">
        <v>0.91217099999999995</v>
      </c>
      <c r="M9" s="2">
        <v>0.91217099999999995</v>
      </c>
      <c r="N9" s="2">
        <v>0.91217099999999995</v>
      </c>
      <c r="O9" s="2">
        <v>0.91217099999999995</v>
      </c>
      <c r="P9" s="2">
        <v>0.91217099999999995</v>
      </c>
      <c r="Q9" s="2">
        <v>0.91217099999999995</v>
      </c>
      <c r="R9" s="2">
        <v>0.91217099999999995</v>
      </c>
      <c r="S9" s="2">
        <v>0.91217099999999995</v>
      </c>
      <c r="T9" s="2">
        <v>0.91217099999999995</v>
      </c>
      <c r="U9" s="2">
        <v>0.91217099999999995</v>
      </c>
      <c r="V9" s="2">
        <v>0.91217099999999995</v>
      </c>
      <c r="W9" s="3">
        <v>0.91217099999999995</v>
      </c>
      <c r="Y9">
        <f>AVERAGE(D9:W9)</f>
        <v>0.9121710000000004</v>
      </c>
      <c r="AA9">
        <f>STDEV(D9:W9)</f>
        <v>4.5562591570076537E-16</v>
      </c>
    </row>
    <row r="11" spans="2:27" x14ac:dyDescent="0.25">
      <c r="B11" t="s">
        <v>4</v>
      </c>
      <c r="D11" s="1">
        <v>0.87349600000000005</v>
      </c>
      <c r="E11" s="2">
        <v>0.866035</v>
      </c>
      <c r="F11" s="2">
        <v>0.87451500000000004</v>
      </c>
      <c r="G11" s="2">
        <v>0.87844100000000003</v>
      </c>
      <c r="H11" s="2">
        <v>0.87162399999999995</v>
      </c>
      <c r="I11" s="2">
        <v>0.875664</v>
      </c>
      <c r="J11" s="2">
        <v>0.86569300000000005</v>
      </c>
      <c r="K11" s="2">
        <v>0.87558599999999998</v>
      </c>
      <c r="L11" s="2">
        <v>0.88498399999999999</v>
      </c>
      <c r="M11" s="2">
        <v>0.874525</v>
      </c>
      <c r="N11" s="2">
        <v>0.89536499999999997</v>
      </c>
      <c r="O11" s="2">
        <v>0.866143</v>
      </c>
      <c r="P11" s="2">
        <v>0.87698900000000002</v>
      </c>
      <c r="Q11" s="2">
        <v>0.88053700000000001</v>
      </c>
      <c r="R11" s="2">
        <v>0.89251999999999998</v>
      </c>
      <c r="S11" s="2">
        <v>0.87742200000000004</v>
      </c>
      <c r="T11" s="2">
        <v>0.88976900000000003</v>
      </c>
      <c r="U11" s="2">
        <v>0.87056999999999995</v>
      </c>
      <c r="V11" s="2">
        <v>0.88192700000000002</v>
      </c>
      <c r="W11" s="3">
        <v>0.88530900000000001</v>
      </c>
      <c r="Y11">
        <f>AVERAGE(D11:W11)</f>
        <v>0.87785569999999991</v>
      </c>
      <c r="AA11">
        <f>STDEV(D11:W11)</f>
        <v>8.4695554292076626E-3</v>
      </c>
    </row>
    <row r="17" spans="2:27" x14ac:dyDescent="0.25">
      <c r="B17" t="s">
        <v>5</v>
      </c>
    </row>
    <row r="19" spans="2:27" x14ac:dyDescent="0.25">
      <c r="B19" t="s">
        <v>1</v>
      </c>
      <c r="D19" s="1">
        <v>0.92383999999999999</v>
      </c>
      <c r="E19" s="2">
        <v>0.92383999999999999</v>
      </c>
      <c r="F19" s="2">
        <v>0.92383999999999999</v>
      </c>
      <c r="G19" s="2">
        <v>0.92383999999999999</v>
      </c>
      <c r="H19" s="2">
        <v>0.92383999999999999</v>
      </c>
      <c r="I19" s="2">
        <v>0.92383999999999999</v>
      </c>
      <c r="J19" s="2">
        <v>0.92383999999999999</v>
      </c>
      <c r="K19" s="2">
        <v>0.92383999999999999</v>
      </c>
      <c r="L19" s="2">
        <v>0.92383999999999999</v>
      </c>
      <c r="M19" s="2">
        <v>0.92383999999999999</v>
      </c>
      <c r="N19" s="2">
        <v>0.92383999999999999</v>
      </c>
      <c r="O19" s="2">
        <v>0.92383999999999999</v>
      </c>
      <c r="P19" s="2">
        <v>0.92383999999999999</v>
      </c>
      <c r="Q19" s="2">
        <v>0.92383999999999999</v>
      </c>
      <c r="R19" s="2">
        <v>0.92383999999999999</v>
      </c>
      <c r="S19" s="2">
        <v>0.92383999999999999</v>
      </c>
      <c r="T19" s="2">
        <v>0.92383999999999999</v>
      </c>
      <c r="U19" s="2">
        <v>0.92383999999999999</v>
      </c>
      <c r="V19" s="2">
        <v>0.92383999999999999</v>
      </c>
      <c r="W19" s="3">
        <v>0.92383999999999999</v>
      </c>
      <c r="Y19">
        <f>AVERAGE(D19:W19)</f>
        <v>0.92383999999999988</v>
      </c>
      <c r="AA19">
        <f>STDEV(D19:W19)</f>
        <v>1.1390647892519134E-16</v>
      </c>
    </row>
    <row r="21" spans="2:27" x14ac:dyDescent="0.25">
      <c r="B21" t="s">
        <v>2</v>
      </c>
      <c r="D21" s="1">
        <v>0.96404000000000001</v>
      </c>
      <c r="E21" s="2">
        <v>0.96584000000000003</v>
      </c>
      <c r="F21" s="2">
        <v>0.97038000000000002</v>
      </c>
      <c r="G21" s="2">
        <v>0.97116000000000002</v>
      </c>
      <c r="H21" s="2">
        <v>0.96657999999999999</v>
      </c>
      <c r="I21" s="2">
        <v>0.96892</v>
      </c>
      <c r="J21" s="2">
        <v>0.96799999999999997</v>
      </c>
      <c r="K21" s="2">
        <v>0.96330000000000005</v>
      </c>
      <c r="L21" s="2">
        <v>0.96967999999999999</v>
      </c>
      <c r="M21" s="2">
        <v>0.96804000000000001</v>
      </c>
      <c r="N21" s="2">
        <v>0.97045999999999999</v>
      </c>
      <c r="O21" s="2">
        <v>0.96911999999999998</v>
      </c>
      <c r="P21" s="2">
        <v>0.97043999999999997</v>
      </c>
      <c r="Q21" s="2">
        <v>0.97036</v>
      </c>
      <c r="R21" s="2">
        <v>0.96816000000000002</v>
      </c>
      <c r="S21" s="2">
        <v>0.96828000000000003</v>
      </c>
      <c r="T21" s="2">
        <v>0.96833999999999998</v>
      </c>
      <c r="U21" s="2">
        <v>0.96765999999999996</v>
      </c>
      <c r="V21" s="2">
        <v>0.96752000000000005</v>
      </c>
      <c r="W21" s="3">
        <v>0.96814</v>
      </c>
      <c r="Y21">
        <f>AVERAGE(D21:W21)</f>
        <v>0.96822099999999978</v>
      </c>
      <c r="AA21">
        <f>STDEV(D21:W21)</f>
        <v>2.0801262613499832E-3</v>
      </c>
    </row>
    <row r="23" spans="2:27" x14ac:dyDescent="0.25">
      <c r="B23" t="s">
        <v>3</v>
      </c>
      <c r="D23" s="1">
        <v>0.96050000000000002</v>
      </c>
      <c r="E23" s="2">
        <v>0.96050000000000002</v>
      </c>
      <c r="F23" s="2">
        <v>0.96050000000000002</v>
      </c>
      <c r="G23" s="2">
        <v>0.96050000000000002</v>
      </c>
      <c r="H23" s="2">
        <v>0.96050000000000002</v>
      </c>
      <c r="I23" s="2">
        <v>0.96050000000000002</v>
      </c>
      <c r="J23" s="2">
        <v>0.96050000000000002</v>
      </c>
      <c r="K23" s="2">
        <v>0.96050000000000002</v>
      </c>
      <c r="L23" s="2">
        <v>0.96050000000000002</v>
      </c>
      <c r="M23" s="2">
        <v>0.96050000000000002</v>
      </c>
      <c r="N23" s="2">
        <v>0.96050000000000002</v>
      </c>
      <c r="O23" s="2">
        <v>0.96050000000000002</v>
      </c>
      <c r="P23" s="2">
        <v>0.96050000000000002</v>
      </c>
      <c r="Q23" s="2">
        <v>0.96050000000000002</v>
      </c>
      <c r="R23" s="2">
        <v>0.96050000000000002</v>
      </c>
      <c r="S23" s="2">
        <v>0.96050000000000002</v>
      </c>
      <c r="T23" s="2">
        <v>0.96050000000000002</v>
      </c>
      <c r="U23" s="2">
        <v>0.96050000000000002</v>
      </c>
      <c r="V23" s="2">
        <v>0.96050000000000002</v>
      </c>
      <c r="W23" s="3">
        <v>0.96050000000000002</v>
      </c>
      <c r="Y23">
        <f>AVERAGE(D23:W23)</f>
        <v>0.96049999999999991</v>
      </c>
      <c r="AA23">
        <f>STDEV(D23:W23)</f>
        <v>1.1390647892519134E-16</v>
      </c>
    </row>
    <row r="25" spans="2:27" x14ac:dyDescent="0.25">
      <c r="B25" t="s">
        <v>4</v>
      </c>
      <c r="D25" s="1">
        <v>0.96909999999999996</v>
      </c>
      <c r="E25" s="2">
        <v>0.97006000000000003</v>
      </c>
      <c r="F25" s="2">
        <v>0.96674000000000004</v>
      </c>
      <c r="G25" s="2">
        <v>0.97018000000000004</v>
      </c>
      <c r="H25" s="2">
        <v>0.96867999999999999</v>
      </c>
      <c r="I25" s="2">
        <v>0.97108000000000005</v>
      </c>
      <c r="J25" s="2">
        <v>0.96750000000000003</v>
      </c>
      <c r="K25" s="2">
        <v>0.97014</v>
      </c>
      <c r="L25" s="2">
        <v>0.96833999999999998</v>
      </c>
      <c r="M25" s="2">
        <v>0.96753999999999996</v>
      </c>
      <c r="N25" s="2">
        <v>0.9698</v>
      </c>
      <c r="O25" s="2">
        <v>0.96806000000000003</v>
      </c>
      <c r="P25" s="2">
        <v>0.96652000000000005</v>
      </c>
      <c r="Q25" s="2">
        <v>0.96986000000000006</v>
      </c>
      <c r="R25" s="2">
        <v>0.96699999999999997</v>
      </c>
      <c r="S25" s="2">
        <v>0.97084000000000004</v>
      </c>
      <c r="T25" s="2">
        <v>0.96765999999999996</v>
      </c>
      <c r="U25" s="2">
        <v>0.96643999999999997</v>
      </c>
      <c r="V25" s="2">
        <v>0.96706000000000003</v>
      </c>
      <c r="W25" s="3">
        <v>0.96874000000000005</v>
      </c>
      <c r="Y25">
        <f>AVERAGE(D25:W25)</f>
        <v>0.96856699999999984</v>
      </c>
      <c r="AA25">
        <f>STDEV(D25:W25)</f>
        <v>1.4940059183987729E-3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p 2 C c U P U L D i a m A A A A + A A A A B I A H A B D b 2 5 m a W c v U G F j a 2 F n Z S 5 4 b W w g o h g A K K A U A A A A A A A A A A A A A A A A A A A A A A A A A A A A h Y 9 B C 4 I w G I b / i u z u v j k J R D 7 n I b o l B E J 0 H X P Z S G f o b P 6 3 D v 2 k / k J C W d 0 6 v g / P 4 X k f t z v m U 9 s E V 9 0 P p r M Z i S g j g b a q q 4 y t M z K 6 Y 5 i Q X O B O q r O s d T D L d k i n o c r I y b l L C u C 9 p z 6 m X V 8 D Z y y C Q 7 E t 1 U m 3 k n x k 8 1 8 O j R 2 c t E o T g f t X j O A 0 Y X S V s J h y F i E s G A t j v w q f i y l D + I G 4 H h s 3 9 l p o G 5 Y b h G U i v F + I J 1 B L A w Q U A A I A C A C n Y J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2 C c U A c 1 f k H M A Q A A L h 8 A A B M A H A B G b 3 J t d W x h c y 9 T Z W N 0 a W 9 u M S 5 t I K I Y A C i g F A A A A A A A A A A A A A A A A A A A A A A A A A A A A O 2 X z W o b M R D H 7 w a / g 5 A v N m y N t W n 6 F X x w v E k K J i 6 N t 2 k h C k G 2 p 4 m o L I W V 1 s S E 3 P o o f Z O 8 W G V v S l P o n K P D 7 G V 3 / / s 1 P 9 g f m v G w C N p Z N m v 2 4 q D d a r f 8 j a p g y Q 7 V B j w b M g O h 3 W J x m z z + M k b F Z O z X / c I t 6 h X Y 0 D 3 W B v p j Z 0 M 8 8 V 0 + / i C / e K i 8 v K m v 3 V x + s l B U e g 2 y c D 9 2 9 8 s T H T 7 W c z k 5 + v b q v M w H c r Q I t T J X A X z Q 9 l q e q N p 7 r e x V + R S c g a 9 N 8 H J X T n / h 1 7 y X X R R g 9 E o H q I Y 8 4 x k b O 1 O v r B / m g 4 x 9 r l 2 A W d g Y G P 4 9 7 E + d h c t e 1 o B 0 + O N P u 6 z U k o X N L Y 9 A p Z r H e 8 p K W f / d V a v m d e X m F n y 3 g c 7 u 7 3 m T i v i 5 + B S w A H f h I W N / 8 h z J 9 5 D 8 N Z L v I / k b J H + L 5 O + Q / D 2 S i w F 2 A S M W G L L A m A U G L T B q g W E L j F t g 4 A I j z / 8 l f + i 1 W 9 r + 7 0 d 5 L s f o 7 D g d N W I x J A a J k Y Q Y x d f T d M S I x Z A Y J E Y S Y n R 4 0 1 B 1 8 x 5 P x x D q q s i R d B y Z T K e j d N z Y V k N q k B p J q N H h 2 5 H j R R a P 2 d G I R g 5 S I 2 E 1 n j q r v U T k o K a K 9 E h J j + 1 M n s z K Q T M 5 q Z G O G r u J I x k 3 a O I g O Z K T I 5 W u i u Q g O V 5 W j t 9 Q S w E C L Q A U A A I A C A C n Y J x Q 9 Q s O J q Y A A A D 4 A A A A E g A A A A A A A A A A A A A A A A A A A A A A Q 2 9 u Z m l n L 1 B h Y 2 t h Z 2 U u e G 1 s U E s B A i 0 A F A A C A A g A p 2 C c U A / K 6 a u k A A A A 6 Q A A A B M A A A A A A A A A A A A A A A A A 8 g A A A F t D b 2 5 0 Z W 5 0 X 1 R 5 c G V z X S 5 4 b W x Q S w E C L Q A U A A I A C A C n Y J x Q B z V + Q c w B A A A u H w A A E w A A A A A A A A A A A A A A A A D j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n w A A A A A A A O m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5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k 6 N T U 6 N T Y u N j Q 5 O D E y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e W V z L 8 O E b m R y Y W Q g d H l w L n t D b 2 x 1 b W 4 x L D B 9 J n F 1 b 3 Q 7 L C Z x d W 9 0 O 1 N l Y 3 R p b 2 4 x L 0 J h e W V z L 8 O E b m R y Y W Q g d H l w L n t D b 2 x 1 b W 4 y L D F 9 J n F 1 b 3 Q 7 L C Z x d W 9 0 O 1 N l Y 3 R p b 2 4 x L 0 J h e W V z L 8 O E b m R y Y W Q g d H l w L n t D b 2 x 1 b W 4 z L D J 9 J n F 1 b 3 Q 7 L C Z x d W 9 0 O 1 N l Y 3 R p b 2 4 x L 0 J h e W V z L 8 O E b m R y Y W Q g d H l w L n t D b 2 x 1 b W 4 0 L D N 9 J n F 1 b 3 Q 7 L C Z x d W 9 0 O 1 N l Y 3 R p b 2 4 x L 0 J h e W V z L 8 O E b m R y Y W Q g d H l w L n t D b 2 x 1 b W 4 1 L D R 9 J n F 1 b 3 Q 7 L C Z x d W 9 0 O 1 N l Y 3 R p b 2 4 x L 0 J h e W V z L 8 O E b m R y Y W Q g d H l w L n t D b 2 x 1 b W 4 2 L D V 9 J n F 1 b 3 Q 7 L C Z x d W 9 0 O 1 N l Y 3 R p b 2 4 x L 0 J h e W V z L 8 O E b m R y Y W Q g d H l w L n t D b 2 x 1 b W 4 3 L D Z 9 J n F 1 b 3 Q 7 L C Z x d W 9 0 O 1 N l Y 3 R p b 2 4 x L 0 J h e W V z L 8 O E b m R y Y W Q g d H l w L n t D b 2 x 1 b W 4 4 L D d 9 J n F 1 b 3 Q 7 L C Z x d W 9 0 O 1 N l Y 3 R p b 2 4 x L 0 J h e W V z L 8 O E b m R y Y W Q g d H l w L n t D b 2 x 1 b W 4 5 L D h 9 J n F 1 b 3 Q 7 L C Z x d W 9 0 O 1 N l Y 3 R p b 2 4 x L 0 J h e W V z L 8 O E b m R y Y W Q g d H l w L n t D b 2 x 1 b W 4 x M C w 5 f S Z x d W 9 0 O y w m c X V v d D t T Z W N 0 a W 9 u M S 9 C Y X l l c y / D h G 5 k c m F k I H R 5 c C 5 7 Q 2 9 s d W 1 u M T E s M T B 9 J n F 1 b 3 Q 7 L C Z x d W 9 0 O 1 N l Y 3 R p b 2 4 x L 0 J h e W V z L 8 O E b m R y Y W Q g d H l w L n t D b 2 x 1 b W 4 x M i w x M X 0 m c X V v d D s s J n F 1 b 3 Q 7 U 2 V j d G l v b j E v Q m F 5 Z X M v w 4 R u Z H J h Z C B 0 e X A u e 0 N v b H V t b j E z L D E y f S Z x d W 9 0 O y w m c X V v d D t T Z W N 0 a W 9 u M S 9 C Y X l l c y / D h G 5 k c m F k I H R 5 c C 5 7 Q 2 9 s d W 1 u M T Q s M T N 9 J n F 1 b 3 Q 7 L C Z x d W 9 0 O 1 N l Y 3 R p b 2 4 x L 0 J h e W V z L 8 O E b m R y Y W Q g d H l w L n t D b 2 x 1 b W 4 x N S w x N H 0 m c X V v d D s s J n F 1 b 3 Q 7 U 2 V j d G l v b j E v Q m F 5 Z X M v w 4 R u Z H J h Z C B 0 e X A u e 0 N v b H V t b j E 2 L D E 1 f S Z x d W 9 0 O y w m c X V v d D t T Z W N 0 a W 9 u M S 9 C Y X l l c y / D h G 5 k c m F k I H R 5 c C 5 7 Q 2 9 s d W 1 u M T c s M T Z 9 J n F 1 b 3 Q 7 L C Z x d W 9 0 O 1 N l Y 3 R p b 2 4 x L 0 J h e W V z L 8 O E b m R y Y W Q g d H l w L n t D b 2 x 1 b W 4 x O C w x N 3 0 m c X V v d D s s J n F 1 b 3 Q 7 U 2 V j d G l v b j E v Q m F 5 Z X M v w 4 R u Z H J h Z C B 0 e X A u e 0 N v b H V t b j E 5 L D E 4 f S Z x d W 9 0 O y w m c X V v d D t T Z W N 0 a W 9 u M S 9 C Y X l l c y / D h G 5 k c m F k I H R 5 c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C Y X l l c y / D h G 5 k c m F k I H R 5 c C 5 7 Q 2 9 s d W 1 u M S w w f S Z x d W 9 0 O y w m c X V v d D t T Z W N 0 a W 9 u M S 9 C Y X l l c y / D h G 5 k c m F k I H R 5 c C 5 7 Q 2 9 s d W 1 u M i w x f S Z x d W 9 0 O y w m c X V v d D t T Z W N 0 a W 9 u M S 9 C Y X l l c y / D h G 5 k c m F k I H R 5 c C 5 7 Q 2 9 s d W 1 u M y w y f S Z x d W 9 0 O y w m c X V v d D t T Z W N 0 a W 9 u M S 9 C Y X l l c y / D h G 5 k c m F k I H R 5 c C 5 7 Q 2 9 s d W 1 u N C w z f S Z x d W 9 0 O y w m c X V v d D t T Z W N 0 a W 9 u M S 9 C Y X l l c y / D h G 5 k c m F k I H R 5 c C 5 7 Q 2 9 s d W 1 u N S w 0 f S Z x d W 9 0 O y w m c X V v d D t T Z W N 0 a W 9 u M S 9 C Y X l l c y / D h G 5 k c m F k I H R 5 c C 5 7 Q 2 9 s d W 1 u N i w 1 f S Z x d W 9 0 O y w m c X V v d D t T Z W N 0 a W 9 u M S 9 C Y X l l c y / D h G 5 k c m F k I H R 5 c C 5 7 Q 2 9 s d W 1 u N y w 2 f S Z x d W 9 0 O y w m c X V v d D t T Z W N 0 a W 9 u M S 9 C Y X l l c y / D h G 5 k c m F k I H R 5 c C 5 7 Q 2 9 s d W 1 u O C w 3 f S Z x d W 9 0 O y w m c X V v d D t T Z W N 0 a W 9 u M S 9 C Y X l l c y / D h G 5 k c m F k I H R 5 c C 5 7 Q 2 9 s d W 1 u O S w 4 f S Z x d W 9 0 O y w m c X V v d D t T Z W N 0 a W 9 u M S 9 C Y X l l c y / D h G 5 k c m F k I H R 5 c C 5 7 Q 2 9 s d W 1 u M T A s O X 0 m c X V v d D s s J n F 1 b 3 Q 7 U 2 V j d G l v b j E v Q m F 5 Z X M v w 4 R u Z H J h Z C B 0 e X A u e 0 N v b H V t b j E x L D E w f S Z x d W 9 0 O y w m c X V v d D t T Z W N 0 a W 9 u M S 9 C Y X l l c y / D h G 5 k c m F k I H R 5 c C 5 7 Q 2 9 s d W 1 u M T I s M T F 9 J n F 1 b 3 Q 7 L C Z x d W 9 0 O 1 N l Y 3 R p b 2 4 x L 0 J h e W V z L 8 O E b m R y Y W Q g d H l w L n t D b 2 x 1 b W 4 x M y w x M n 0 m c X V v d D s s J n F 1 b 3 Q 7 U 2 V j d G l v b j E v Q m F 5 Z X M v w 4 R u Z H J h Z C B 0 e X A u e 0 N v b H V t b j E 0 L D E z f S Z x d W 9 0 O y w m c X V v d D t T Z W N 0 a W 9 u M S 9 C Y X l l c y / D h G 5 k c m F k I H R 5 c C 5 7 Q 2 9 s d W 1 u M T U s M T R 9 J n F 1 b 3 Q 7 L C Z x d W 9 0 O 1 N l Y 3 R p b 2 4 x L 0 J h e W V z L 8 O E b m R y Y W Q g d H l w L n t D b 2 x 1 b W 4 x N i w x N X 0 m c X V v d D s s J n F 1 b 3 Q 7 U 2 V j d G l v b j E v Q m F 5 Z X M v w 4 R u Z H J h Z C B 0 e X A u e 0 N v b H V t b j E 3 L D E 2 f S Z x d W 9 0 O y w m c X V v d D t T Z W N 0 a W 9 u M S 9 C Y X l l c y / D h G 5 k c m F k I H R 5 c C 5 7 Q 2 9 s d W 1 u M T g s M T d 9 J n F 1 b 3 Q 7 L C Z x d W 9 0 O 1 N l Y 3 R p b 2 4 x L 0 J h e W V z L 8 O E b m R y Y W Q g d H l w L n t D b 2 x 1 b W 4 x O S w x O H 0 m c X V v d D s s J n F 1 b 3 Q 7 U 2 V j d G l v b j E v Q m F 5 Z X M v w 4 R u Z H J h Z C B 0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5 Z X M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e W V z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5 O j U 3 O j Q 4 L j I 4 M z c 4 O D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k Y v w 4 R u Z H J h Z C B 0 e X A u e 0 N v b H V t b j E s M H 0 m c X V v d D s s J n F 1 b 3 Q 7 U 2 V j d G l v b j E v Q V J G L 8 O E b m R y Y W Q g d H l w L n t D b 2 x 1 b W 4 y L D F 9 J n F 1 b 3 Q 7 L C Z x d W 9 0 O 1 N l Y 3 R p b 2 4 x L 0 F S R i / D h G 5 k c m F k I H R 5 c C 5 7 Q 2 9 s d W 1 u M y w y f S Z x d W 9 0 O y w m c X V v d D t T Z W N 0 a W 9 u M S 9 B U k Y v w 4 R u Z H J h Z C B 0 e X A u e 0 N v b H V t b j Q s M 3 0 m c X V v d D s s J n F 1 b 3 Q 7 U 2 V j d G l v b j E v Q V J G L 8 O E b m R y Y W Q g d H l w L n t D b 2 x 1 b W 4 1 L D R 9 J n F 1 b 3 Q 7 L C Z x d W 9 0 O 1 N l Y 3 R p b 2 4 x L 0 F S R i / D h G 5 k c m F k I H R 5 c C 5 7 Q 2 9 s d W 1 u N i w 1 f S Z x d W 9 0 O y w m c X V v d D t T Z W N 0 a W 9 u M S 9 B U k Y v w 4 R u Z H J h Z C B 0 e X A u e 0 N v b H V t b j c s N n 0 m c X V v d D s s J n F 1 b 3 Q 7 U 2 V j d G l v b j E v Q V J G L 8 O E b m R y Y W Q g d H l w L n t D b 2 x 1 b W 4 4 L D d 9 J n F 1 b 3 Q 7 L C Z x d W 9 0 O 1 N l Y 3 R p b 2 4 x L 0 F S R i / D h G 5 k c m F k I H R 5 c C 5 7 Q 2 9 s d W 1 u O S w 4 f S Z x d W 9 0 O y w m c X V v d D t T Z W N 0 a W 9 u M S 9 B U k Y v w 4 R u Z H J h Z C B 0 e X A u e 0 N v b H V t b j E w L D l 9 J n F 1 b 3 Q 7 L C Z x d W 9 0 O 1 N l Y 3 R p b 2 4 x L 0 F S R i / D h G 5 k c m F k I H R 5 c C 5 7 Q 2 9 s d W 1 u M T E s M T B 9 J n F 1 b 3 Q 7 L C Z x d W 9 0 O 1 N l Y 3 R p b 2 4 x L 0 F S R i / D h G 5 k c m F k I H R 5 c C 5 7 Q 2 9 s d W 1 u M T I s M T F 9 J n F 1 b 3 Q 7 L C Z x d W 9 0 O 1 N l Y 3 R p b 2 4 x L 0 F S R i / D h G 5 k c m F k I H R 5 c C 5 7 Q 2 9 s d W 1 u M T M s M T J 9 J n F 1 b 3 Q 7 L C Z x d W 9 0 O 1 N l Y 3 R p b 2 4 x L 0 F S R i / D h G 5 k c m F k I H R 5 c C 5 7 Q 2 9 s d W 1 u M T Q s M T N 9 J n F 1 b 3 Q 7 L C Z x d W 9 0 O 1 N l Y 3 R p b 2 4 x L 0 F S R i / D h G 5 k c m F k I H R 5 c C 5 7 Q 2 9 s d W 1 u M T U s M T R 9 J n F 1 b 3 Q 7 L C Z x d W 9 0 O 1 N l Y 3 R p b 2 4 x L 0 F S R i / D h G 5 k c m F k I H R 5 c C 5 7 Q 2 9 s d W 1 u M T Y s M T V 9 J n F 1 b 3 Q 7 L C Z x d W 9 0 O 1 N l Y 3 R p b 2 4 x L 0 F S R i / D h G 5 k c m F k I H R 5 c C 5 7 Q 2 9 s d W 1 u M T c s M T Z 9 J n F 1 b 3 Q 7 L C Z x d W 9 0 O 1 N l Y 3 R p b 2 4 x L 0 F S R i / D h G 5 k c m F k I H R 5 c C 5 7 Q 2 9 s d W 1 u M T g s M T d 9 J n F 1 b 3 Q 7 L C Z x d W 9 0 O 1 N l Y 3 R p b 2 4 x L 0 F S R i / D h G 5 k c m F k I H R 5 c C 5 7 Q 2 9 s d W 1 u M T k s M T h 9 J n F 1 b 3 Q 7 L C Z x d W 9 0 O 1 N l Y 3 R p b 2 4 x L 0 F S R i / D h G 5 k c m F k I H R 5 c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B U k Y v w 4 R u Z H J h Z C B 0 e X A u e 0 N v b H V t b j E s M H 0 m c X V v d D s s J n F 1 b 3 Q 7 U 2 V j d G l v b j E v Q V J G L 8 O E b m R y Y W Q g d H l w L n t D b 2 x 1 b W 4 y L D F 9 J n F 1 b 3 Q 7 L C Z x d W 9 0 O 1 N l Y 3 R p b 2 4 x L 0 F S R i / D h G 5 k c m F k I H R 5 c C 5 7 Q 2 9 s d W 1 u M y w y f S Z x d W 9 0 O y w m c X V v d D t T Z W N 0 a W 9 u M S 9 B U k Y v w 4 R u Z H J h Z C B 0 e X A u e 0 N v b H V t b j Q s M 3 0 m c X V v d D s s J n F 1 b 3 Q 7 U 2 V j d G l v b j E v Q V J G L 8 O E b m R y Y W Q g d H l w L n t D b 2 x 1 b W 4 1 L D R 9 J n F 1 b 3 Q 7 L C Z x d W 9 0 O 1 N l Y 3 R p b 2 4 x L 0 F S R i / D h G 5 k c m F k I H R 5 c C 5 7 Q 2 9 s d W 1 u N i w 1 f S Z x d W 9 0 O y w m c X V v d D t T Z W N 0 a W 9 u M S 9 B U k Y v w 4 R u Z H J h Z C B 0 e X A u e 0 N v b H V t b j c s N n 0 m c X V v d D s s J n F 1 b 3 Q 7 U 2 V j d G l v b j E v Q V J G L 8 O E b m R y Y W Q g d H l w L n t D b 2 x 1 b W 4 4 L D d 9 J n F 1 b 3 Q 7 L C Z x d W 9 0 O 1 N l Y 3 R p b 2 4 x L 0 F S R i / D h G 5 k c m F k I H R 5 c C 5 7 Q 2 9 s d W 1 u O S w 4 f S Z x d W 9 0 O y w m c X V v d D t T Z W N 0 a W 9 u M S 9 B U k Y v w 4 R u Z H J h Z C B 0 e X A u e 0 N v b H V t b j E w L D l 9 J n F 1 b 3 Q 7 L C Z x d W 9 0 O 1 N l Y 3 R p b 2 4 x L 0 F S R i / D h G 5 k c m F k I H R 5 c C 5 7 Q 2 9 s d W 1 u M T E s M T B 9 J n F 1 b 3 Q 7 L C Z x d W 9 0 O 1 N l Y 3 R p b 2 4 x L 0 F S R i / D h G 5 k c m F k I H R 5 c C 5 7 Q 2 9 s d W 1 u M T I s M T F 9 J n F 1 b 3 Q 7 L C Z x d W 9 0 O 1 N l Y 3 R p b 2 4 x L 0 F S R i / D h G 5 k c m F k I H R 5 c C 5 7 Q 2 9 s d W 1 u M T M s M T J 9 J n F 1 b 3 Q 7 L C Z x d W 9 0 O 1 N l Y 3 R p b 2 4 x L 0 F S R i / D h G 5 k c m F k I H R 5 c C 5 7 Q 2 9 s d W 1 u M T Q s M T N 9 J n F 1 b 3 Q 7 L C Z x d W 9 0 O 1 N l Y 3 R p b 2 4 x L 0 F S R i / D h G 5 k c m F k I H R 5 c C 5 7 Q 2 9 s d W 1 u M T U s M T R 9 J n F 1 b 3 Q 7 L C Z x d W 9 0 O 1 N l Y 3 R p b 2 4 x L 0 F S R i / D h G 5 k c m F k I H R 5 c C 5 7 Q 2 9 s d W 1 u M T Y s M T V 9 J n F 1 b 3 Q 7 L C Z x d W 9 0 O 1 N l Y 3 R p b 2 4 x L 0 F S R i / D h G 5 k c m F k I H R 5 c C 5 7 Q 2 9 s d W 1 u M T c s M T Z 9 J n F 1 b 3 Q 7 L C Z x d W 9 0 O 1 N l Y 3 R p b 2 4 x L 0 F S R i / D h G 5 k c m F k I H R 5 c C 5 7 Q 2 9 s d W 1 u M T g s M T d 9 J n F 1 b 3 Q 7 L C Z x d W 9 0 O 1 N l Y 3 R p b 2 4 x L 0 F S R i / D h G 5 k c m F k I H R 5 c C 5 7 Q 2 9 s d W 1 u M T k s M T h 9 J n F 1 b 3 Q 7 L C Z x d W 9 0 O 1 N l Y 3 R p b 2 4 x L 0 F S R i / D h G 5 k c m F k I H R 5 c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k Y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R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x M D o w M D o x N y 4 3 M T c y N z A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d N L 8 O E b m R y Y W Q g d H l w L n t D b 2 x 1 b W 4 x L D B 9 J n F 1 b 3 Q 7 L C Z x d W 9 0 O 1 N l Y 3 R p b 2 4 x L 0 R X T S / D h G 5 k c m F k I H R 5 c C 5 7 Q 2 9 s d W 1 u M i w x f S Z x d W 9 0 O y w m c X V v d D t T Z W N 0 a W 9 u M S 9 E V 0 0 v w 4 R u Z H J h Z C B 0 e X A u e 0 N v b H V t b j M s M n 0 m c X V v d D s s J n F 1 b 3 Q 7 U 2 V j d G l v b j E v R F d N L 8 O E b m R y Y W Q g d H l w L n t D b 2 x 1 b W 4 0 L D N 9 J n F 1 b 3 Q 7 L C Z x d W 9 0 O 1 N l Y 3 R p b 2 4 x L 0 R X T S / D h G 5 k c m F k I H R 5 c C 5 7 Q 2 9 s d W 1 u N S w 0 f S Z x d W 9 0 O y w m c X V v d D t T Z W N 0 a W 9 u M S 9 E V 0 0 v w 4 R u Z H J h Z C B 0 e X A u e 0 N v b H V t b j Y s N X 0 m c X V v d D s s J n F 1 b 3 Q 7 U 2 V j d G l v b j E v R F d N L 8 O E b m R y Y W Q g d H l w L n t D b 2 x 1 b W 4 3 L D Z 9 J n F 1 b 3 Q 7 L C Z x d W 9 0 O 1 N l Y 3 R p b 2 4 x L 0 R X T S / D h G 5 k c m F k I H R 5 c C 5 7 Q 2 9 s d W 1 u O C w 3 f S Z x d W 9 0 O y w m c X V v d D t T Z W N 0 a W 9 u M S 9 E V 0 0 v w 4 R u Z H J h Z C B 0 e X A u e 0 N v b H V t b j k s O H 0 m c X V v d D s s J n F 1 b 3 Q 7 U 2 V j d G l v b j E v R F d N L 8 O E b m R y Y W Q g d H l w L n t D b 2 x 1 b W 4 x M C w 5 f S Z x d W 9 0 O y w m c X V v d D t T Z W N 0 a W 9 u M S 9 E V 0 0 v w 4 R u Z H J h Z C B 0 e X A u e 0 N v b H V t b j E x L D E w f S Z x d W 9 0 O y w m c X V v d D t T Z W N 0 a W 9 u M S 9 E V 0 0 v w 4 R u Z H J h Z C B 0 e X A u e 0 N v b H V t b j E y L D E x f S Z x d W 9 0 O y w m c X V v d D t T Z W N 0 a W 9 u M S 9 E V 0 0 v w 4 R u Z H J h Z C B 0 e X A u e 0 N v b H V t b j E z L D E y f S Z x d W 9 0 O y w m c X V v d D t T Z W N 0 a W 9 u M S 9 E V 0 0 v w 4 R u Z H J h Z C B 0 e X A u e 0 N v b H V t b j E 0 L D E z f S Z x d W 9 0 O y w m c X V v d D t T Z W N 0 a W 9 u M S 9 E V 0 0 v w 4 R u Z H J h Z C B 0 e X A u e 0 N v b H V t b j E 1 L D E 0 f S Z x d W 9 0 O y w m c X V v d D t T Z W N 0 a W 9 u M S 9 E V 0 0 v w 4 R u Z H J h Z C B 0 e X A u e 0 N v b H V t b j E 2 L D E 1 f S Z x d W 9 0 O y w m c X V v d D t T Z W N 0 a W 9 u M S 9 E V 0 0 v w 4 R u Z H J h Z C B 0 e X A u e 0 N v b H V t b j E 3 L D E 2 f S Z x d W 9 0 O y w m c X V v d D t T Z W N 0 a W 9 u M S 9 E V 0 0 v w 4 R u Z H J h Z C B 0 e X A u e 0 N v b H V t b j E 4 L D E 3 f S Z x d W 9 0 O y w m c X V v d D t T Z W N 0 a W 9 u M S 9 E V 0 0 v w 4 R u Z H J h Z C B 0 e X A u e 0 N v b H V t b j E 5 L D E 4 f S Z x d W 9 0 O y w m c X V v d D t T Z W N 0 a W 9 u M S 9 E V 0 0 v w 4 R u Z H J h Z C B 0 e X A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F d N L 8 O E b m R y Y W Q g d H l w L n t D b 2 x 1 b W 4 x L D B 9 J n F 1 b 3 Q 7 L C Z x d W 9 0 O 1 N l Y 3 R p b 2 4 x L 0 R X T S / D h G 5 k c m F k I H R 5 c C 5 7 Q 2 9 s d W 1 u M i w x f S Z x d W 9 0 O y w m c X V v d D t T Z W N 0 a W 9 u M S 9 E V 0 0 v w 4 R u Z H J h Z C B 0 e X A u e 0 N v b H V t b j M s M n 0 m c X V v d D s s J n F 1 b 3 Q 7 U 2 V j d G l v b j E v R F d N L 8 O E b m R y Y W Q g d H l w L n t D b 2 x 1 b W 4 0 L D N 9 J n F 1 b 3 Q 7 L C Z x d W 9 0 O 1 N l Y 3 R p b 2 4 x L 0 R X T S / D h G 5 k c m F k I H R 5 c C 5 7 Q 2 9 s d W 1 u N S w 0 f S Z x d W 9 0 O y w m c X V v d D t T Z W N 0 a W 9 u M S 9 E V 0 0 v w 4 R u Z H J h Z C B 0 e X A u e 0 N v b H V t b j Y s N X 0 m c X V v d D s s J n F 1 b 3 Q 7 U 2 V j d G l v b j E v R F d N L 8 O E b m R y Y W Q g d H l w L n t D b 2 x 1 b W 4 3 L D Z 9 J n F 1 b 3 Q 7 L C Z x d W 9 0 O 1 N l Y 3 R p b 2 4 x L 0 R X T S / D h G 5 k c m F k I H R 5 c C 5 7 Q 2 9 s d W 1 u O C w 3 f S Z x d W 9 0 O y w m c X V v d D t T Z W N 0 a W 9 u M S 9 E V 0 0 v w 4 R u Z H J h Z C B 0 e X A u e 0 N v b H V t b j k s O H 0 m c X V v d D s s J n F 1 b 3 Q 7 U 2 V j d G l v b j E v R F d N L 8 O E b m R y Y W Q g d H l w L n t D b 2 x 1 b W 4 x M C w 5 f S Z x d W 9 0 O y w m c X V v d D t T Z W N 0 a W 9 u M S 9 E V 0 0 v w 4 R u Z H J h Z C B 0 e X A u e 0 N v b H V t b j E x L D E w f S Z x d W 9 0 O y w m c X V v d D t T Z W N 0 a W 9 u M S 9 E V 0 0 v w 4 R u Z H J h Z C B 0 e X A u e 0 N v b H V t b j E y L D E x f S Z x d W 9 0 O y w m c X V v d D t T Z W N 0 a W 9 u M S 9 E V 0 0 v w 4 R u Z H J h Z C B 0 e X A u e 0 N v b H V t b j E z L D E y f S Z x d W 9 0 O y w m c X V v d D t T Z W N 0 a W 9 u M S 9 E V 0 0 v w 4 R u Z H J h Z C B 0 e X A u e 0 N v b H V t b j E 0 L D E z f S Z x d W 9 0 O y w m c X V v d D t T Z W N 0 a W 9 u M S 9 E V 0 0 v w 4 R u Z H J h Z C B 0 e X A u e 0 N v b H V t b j E 1 L D E 0 f S Z x d W 9 0 O y w m c X V v d D t T Z W N 0 a W 9 u M S 9 E V 0 0 v w 4 R u Z H J h Z C B 0 e X A u e 0 N v b H V t b j E 2 L D E 1 f S Z x d W 9 0 O y w m c X V v d D t T Z W N 0 a W 9 u M S 9 E V 0 0 v w 4 R u Z H J h Z C B 0 e X A u e 0 N v b H V t b j E 3 L D E 2 f S Z x d W 9 0 O y w m c X V v d D t T Z W N 0 a W 9 u M S 9 E V 0 0 v w 4 R u Z H J h Z C B 0 e X A u e 0 N v b H V t b j E 4 L D E 3 f S Z x d W 9 0 O y w m c X V v d D t T Z W N 0 a W 9 u M S 9 E V 0 0 v w 4 R u Z H J h Z C B 0 e X A u e 0 N v b H V t b j E 5 L D E 4 f S Z x d W 9 0 O y w m c X V v d D t T Z W N 0 a W 9 u M S 9 E V 0 0 v w 4 R u Z H J h Z C B 0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d N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0 0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T A 6 M D A 6 N T U u N z A z N j k 2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e W V z I C g y K S / D h G 5 k c m F k I H R 5 c C 5 7 Q 2 9 s d W 1 u M S w w f S Z x d W 9 0 O y w m c X V v d D t T Z W N 0 a W 9 u M S 9 C Y X l l c y A o M i k v w 4 R u Z H J h Z C B 0 e X A u e 0 N v b H V t b j I s M X 0 m c X V v d D s s J n F 1 b 3 Q 7 U 2 V j d G l v b j E v Q m F 5 Z X M g K D I p L 8 O E b m R y Y W Q g d H l w L n t D b 2 x 1 b W 4 z L D J 9 J n F 1 b 3 Q 7 L C Z x d W 9 0 O 1 N l Y 3 R p b 2 4 x L 0 J h e W V z I C g y K S / D h G 5 k c m F k I H R 5 c C 5 7 Q 2 9 s d W 1 u N C w z f S Z x d W 9 0 O y w m c X V v d D t T Z W N 0 a W 9 u M S 9 C Y X l l c y A o M i k v w 4 R u Z H J h Z C B 0 e X A u e 0 N v b H V t b j U s N H 0 m c X V v d D s s J n F 1 b 3 Q 7 U 2 V j d G l v b j E v Q m F 5 Z X M g K D I p L 8 O E b m R y Y W Q g d H l w L n t D b 2 x 1 b W 4 2 L D V 9 J n F 1 b 3 Q 7 L C Z x d W 9 0 O 1 N l Y 3 R p b 2 4 x L 0 J h e W V z I C g y K S / D h G 5 k c m F k I H R 5 c C 5 7 Q 2 9 s d W 1 u N y w 2 f S Z x d W 9 0 O y w m c X V v d D t T Z W N 0 a W 9 u M S 9 C Y X l l c y A o M i k v w 4 R u Z H J h Z C B 0 e X A u e 0 N v b H V t b j g s N 3 0 m c X V v d D s s J n F 1 b 3 Q 7 U 2 V j d G l v b j E v Q m F 5 Z X M g K D I p L 8 O E b m R y Y W Q g d H l w L n t D b 2 x 1 b W 4 5 L D h 9 J n F 1 b 3 Q 7 L C Z x d W 9 0 O 1 N l Y 3 R p b 2 4 x L 0 J h e W V z I C g y K S / D h G 5 k c m F k I H R 5 c C 5 7 Q 2 9 s d W 1 u M T A s O X 0 m c X V v d D s s J n F 1 b 3 Q 7 U 2 V j d G l v b j E v Q m F 5 Z X M g K D I p L 8 O E b m R y Y W Q g d H l w L n t D b 2 x 1 b W 4 x M S w x M H 0 m c X V v d D s s J n F 1 b 3 Q 7 U 2 V j d G l v b j E v Q m F 5 Z X M g K D I p L 8 O E b m R y Y W Q g d H l w L n t D b 2 x 1 b W 4 x M i w x M X 0 m c X V v d D s s J n F 1 b 3 Q 7 U 2 V j d G l v b j E v Q m F 5 Z X M g K D I p L 8 O E b m R y Y W Q g d H l w L n t D b 2 x 1 b W 4 x M y w x M n 0 m c X V v d D s s J n F 1 b 3 Q 7 U 2 V j d G l v b j E v Q m F 5 Z X M g K D I p L 8 O E b m R y Y W Q g d H l w L n t D b 2 x 1 b W 4 x N C w x M 3 0 m c X V v d D s s J n F 1 b 3 Q 7 U 2 V j d G l v b j E v Q m F 5 Z X M g K D I p L 8 O E b m R y Y W Q g d H l w L n t D b 2 x 1 b W 4 x N S w x N H 0 m c X V v d D s s J n F 1 b 3 Q 7 U 2 V j d G l v b j E v Q m F 5 Z X M g K D I p L 8 O E b m R y Y W Q g d H l w L n t D b 2 x 1 b W 4 x N i w x N X 0 m c X V v d D s s J n F 1 b 3 Q 7 U 2 V j d G l v b j E v Q m F 5 Z X M g K D I p L 8 O E b m R y Y W Q g d H l w L n t D b 2 x 1 b W 4 x N y w x N n 0 m c X V v d D s s J n F 1 b 3 Q 7 U 2 V j d G l v b j E v Q m F 5 Z X M g K D I p L 8 O E b m R y Y W Q g d H l w L n t D b 2 x 1 b W 4 x O C w x N 3 0 m c X V v d D s s J n F 1 b 3 Q 7 U 2 V j d G l v b j E v Q m F 5 Z X M g K D I p L 8 O E b m R y Y W Q g d H l w L n t D b 2 x 1 b W 4 x O S w x O H 0 m c X V v d D s s J n F 1 b 3 Q 7 U 2 V j d G l v b j E v Q m F 5 Z X M g K D I p L 8 O E b m R y Y W Q g d H l w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J h e W V z I C g y K S / D h G 5 k c m F k I H R 5 c C 5 7 Q 2 9 s d W 1 u M S w w f S Z x d W 9 0 O y w m c X V v d D t T Z W N 0 a W 9 u M S 9 C Y X l l c y A o M i k v w 4 R u Z H J h Z C B 0 e X A u e 0 N v b H V t b j I s M X 0 m c X V v d D s s J n F 1 b 3 Q 7 U 2 V j d G l v b j E v Q m F 5 Z X M g K D I p L 8 O E b m R y Y W Q g d H l w L n t D b 2 x 1 b W 4 z L D J 9 J n F 1 b 3 Q 7 L C Z x d W 9 0 O 1 N l Y 3 R p b 2 4 x L 0 J h e W V z I C g y K S / D h G 5 k c m F k I H R 5 c C 5 7 Q 2 9 s d W 1 u N C w z f S Z x d W 9 0 O y w m c X V v d D t T Z W N 0 a W 9 u M S 9 C Y X l l c y A o M i k v w 4 R u Z H J h Z C B 0 e X A u e 0 N v b H V t b j U s N H 0 m c X V v d D s s J n F 1 b 3 Q 7 U 2 V j d G l v b j E v Q m F 5 Z X M g K D I p L 8 O E b m R y Y W Q g d H l w L n t D b 2 x 1 b W 4 2 L D V 9 J n F 1 b 3 Q 7 L C Z x d W 9 0 O 1 N l Y 3 R p b 2 4 x L 0 J h e W V z I C g y K S / D h G 5 k c m F k I H R 5 c C 5 7 Q 2 9 s d W 1 u N y w 2 f S Z x d W 9 0 O y w m c X V v d D t T Z W N 0 a W 9 u M S 9 C Y X l l c y A o M i k v w 4 R u Z H J h Z C B 0 e X A u e 0 N v b H V t b j g s N 3 0 m c X V v d D s s J n F 1 b 3 Q 7 U 2 V j d G l v b j E v Q m F 5 Z X M g K D I p L 8 O E b m R y Y W Q g d H l w L n t D b 2 x 1 b W 4 5 L D h 9 J n F 1 b 3 Q 7 L C Z x d W 9 0 O 1 N l Y 3 R p b 2 4 x L 0 J h e W V z I C g y K S / D h G 5 k c m F k I H R 5 c C 5 7 Q 2 9 s d W 1 u M T A s O X 0 m c X V v d D s s J n F 1 b 3 Q 7 U 2 V j d G l v b j E v Q m F 5 Z X M g K D I p L 8 O E b m R y Y W Q g d H l w L n t D b 2 x 1 b W 4 x M S w x M H 0 m c X V v d D s s J n F 1 b 3 Q 7 U 2 V j d G l v b j E v Q m F 5 Z X M g K D I p L 8 O E b m R y Y W Q g d H l w L n t D b 2 x 1 b W 4 x M i w x M X 0 m c X V v d D s s J n F 1 b 3 Q 7 U 2 V j d G l v b j E v Q m F 5 Z X M g K D I p L 8 O E b m R y Y W Q g d H l w L n t D b 2 x 1 b W 4 x M y w x M n 0 m c X V v d D s s J n F 1 b 3 Q 7 U 2 V j d G l v b j E v Q m F 5 Z X M g K D I p L 8 O E b m R y Y W Q g d H l w L n t D b 2 x 1 b W 4 x N C w x M 3 0 m c X V v d D s s J n F 1 b 3 Q 7 U 2 V j d G l v b j E v Q m F 5 Z X M g K D I p L 8 O E b m R y Y W Q g d H l w L n t D b 2 x 1 b W 4 x N S w x N H 0 m c X V v d D s s J n F 1 b 3 Q 7 U 2 V j d G l v b j E v Q m F 5 Z X M g K D I p L 8 O E b m R y Y W Q g d H l w L n t D b 2 x 1 b W 4 x N i w x N X 0 m c X V v d D s s J n F 1 b 3 Q 7 U 2 V j d G l v b j E v Q m F 5 Z X M g K D I p L 8 O E b m R y Y W Q g d H l w L n t D b 2 x 1 b W 4 x N y w x N n 0 m c X V v d D s s J n F 1 b 3 Q 7 U 2 V j d G l v b j E v Q m F 5 Z X M g K D I p L 8 O E b m R y Y W Q g d H l w L n t D b 2 x 1 b W 4 x O C w x N 3 0 m c X V v d D s s J n F 1 b 3 Q 7 U 2 V j d G l v b j E v Q m F 5 Z X M g K D I p L 8 O E b m R y Y W Q g d H l w L n t D b 2 x 1 b W 4 x O S w x O H 0 m c X V v d D s s J n F 1 b 3 Q 7 U 2 V j d G l v b j E v Q m F 5 Z X M g K D I p L 8 O E b m R y Y W Q g d H l w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e W V z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l l c y U y M C g y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T A 6 M D E 6 M z k u N D c x M j A 3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O T k E v w 4 R u Z H J h Z C B 0 e X A u e 0 N v b H V t b j E s M H 0 m c X V v d D s s J n F 1 b 3 Q 7 U 2 V j d G l v b j E v S 0 5 O Q S / D h G 5 k c m F k I H R 5 c C 5 7 Q 2 9 s d W 1 u M i w x f S Z x d W 9 0 O y w m c X V v d D t T Z W N 0 a W 9 u M S 9 L T k 5 B L 8 O E b m R y Y W Q g d H l w L n t D b 2 x 1 b W 4 z L D J 9 J n F 1 b 3 Q 7 L C Z x d W 9 0 O 1 N l Y 3 R p b 2 4 x L 0 t O T k E v w 4 R u Z H J h Z C B 0 e X A u e 0 N v b H V t b j Q s M 3 0 m c X V v d D s s J n F 1 b 3 Q 7 U 2 V j d G l v b j E v S 0 5 O Q S / D h G 5 k c m F k I H R 5 c C 5 7 Q 2 9 s d W 1 u N S w 0 f S Z x d W 9 0 O y w m c X V v d D t T Z W N 0 a W 9 u M S 9 L T k 5 B L 8 O E b m R y Y W Q g d H l w L n t D b 2 x 1 b W 4 2 L D V 9 J n F 1 b 3 Q 7 L C Z x d W 9 0 O 1 N l Y 3 R p b 2 4 x L 0 t O T k E v w 4 R u Z H J h Z C B 0 e X A u e 0 N v b H V t b j c s N n 0 m c X V v d D s s J n F 1 b 3 Q 7 U 2 V j d G l v b j E v S 0 5 O Q S / D h G 5 k c m F k I H R 5 c C 5 7 Q 2 9 s d W 1 u O C w 3 f S Z x d W 9 0 O y w m c X V v d D t T Z W N 0 a W 9 u M S 9 L T k 5 B L 8 O E b m R y Y W Q g d H l w L n t D b 2 x 1 b W 4 5 L D h 9 J n F 1 b 3 Q 7 L C Z x d W 9 0 O 1 N l Y 3 R p b 2 4 x L 0 t O T k E v w 4 R u Z H J h Z C B 0 e X A u e 0 N v b H V t b j E w L D l 9 J n F 1 b 3 Q 7 L C Z x d W 9 0 O 1 N l Y 3 R p b 2 4 x L 0 t O T k E v w 4 R u Z H J h Z C B 0 e X A u e 0 N v b H V t b j E x L D E w f S Z x d W 9 0 O y w m c X V v d D t T Z W N 0 a W 9 u M S 9 L T k 5 B L 8 O E b m R y Y W Q g d H l w L n t D b 2 x 1 b W 4 x M i w x M X 0 m c X V v d D s s J n F 1 b 3 Q 7 U 2 V j d G l v b j E v S 0 5 O Q S / D h G 5 k c m F k I H R 5 c C 5 7 Q 2 9 s d W 1 u M T M s M T J 9 J n F 1 b 3 Q 7 L C Z x d W 9 0 O 1 N l Y 3 R p b 2 4 x L 0 t O T k E v w 4 R u Z H J h Z C B 0 e X A u e 0 N v b H V t b j E 0 L D E z f S Z x d W 9 0 O y w m c X V v d D t T Z W N 0 a W 9 u M S 9 L T k 5 B L 8 O E b m R y Y W Q g d H l w L n t D b 2 x 1 b W 4 x N S w x N H 0 m c X V v d D s s J n F 1 b 3 Q 7 U 2 V j d G l v b j E v S 0 5 O Q S / D h G 5 k c m F k I H R 5 c C 5 7 Q 2 9 s d W 1 u M T Y s M T V 9 J n F 1 b 3 Q 7 L C Z x d W 9 0 O 1 N l Y 3 R p b 2 4 x L 0 t O T k E v w 4 R u Z H J h Z C B 0 e X A u e 0 N v b H V t b j E 3 L D E 2 f S Z x d W 9 0 O y w m c X V v d D t T Z W N 0 a W 9 u M S 9 L T k 5 B L 8 O E b m R y Y W Q g d H l w L n t D b 2 x 1 b W 4 x O C w x N 3 0 m c X V v d D s s J n F 1 b 3 Q 7 U 2 V j d G l v b j E v S 0 5 O Q S / D h G 5 k c m F k I H R 5 c C 5 7 Q 2 9 s d W 1 u M T k s M T h 9 J n F 1 b 3 Q 7 L C Z x d W 9 0 O 1 N l Y 3 R p b 2 4 x L 0 t O T k E v w 4 R u Z H J h Z C B 0 e X A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S 0 5 O Q S / D h G 5 k c m F k I H R 5 c C 5 7 Q 2 9 s d W 1 u M S w w f S Z x d W 9 0 O y w m c X V v d D t T Z W N 0 a W 9 u M S 9 L T k 5 B L 8 O E b m R y Y W Q g d H l w L n t D b 2 x 1 b W 4 y L D F 9 J n F 1 b 3 Q 7 L C Z x d W 9 0 O 1 N l Y 3 R p b 2 4 x L 0 t O T k E v w 4 R u Z H J h Z C B 0 e X A u e 0 N v b H V t b j M s M n 0 m c X V v d D s s J n F 1 b 3 Q 7 U 2 V j d G l v b j E v S 0 5 O Q S / D h G 5 k c m F k I H R 5 c C 5 7 Q 2 9 s d W 1 u N C w z f S Z x d W 9 0 O y w m c X V v d D t T Z W N 0 a W 9 u M S 9 L T k 5 B L 8 O E b m R y Y W Q g d H l w L n t D b 2 x 1 b W 4 1 L D R 9 J n F 1 b 3 Q 7 L C Z x d W 9 0 O 1 N l Y 3 R p b 2 4 x L 0 t O T k E v w 4 R u Z H J h Z C B 0 e X A u e 0 N v b H V t b j Y s N X 0 m c X V v d D s s J n F 1 b 3 Q 7 U 2 V j d G l v b j E v S 0 5 O Q S / D h G 5 k c m F k I H R 5 c C 5 7 Q 2 9 s d W 1 u N y w 2 f S Z x d W 9 0 O y w m c X V v d D t T Z W N 0 a W 9 u M S 9 L T k 5 B L 8 O E b m R y Y W Q g d H l w L n t D b 2 x 1 b W 4 4 L D d 9 J n F 1 b 3 Q 7 L C Z x d W 9 0 O 1 N l Y 3 R p b 2 4 x L 0 t O T k E v w 4 R u Z H J h Z C B 0 e X A u e 0 N v b H V t b j k s O H 0 m c X V v d D s s J n F 1 b 3 Q 7 U 2 V j d G l v b j E v S 0 5 O Q S / D h G 5 k c m F k I H R 5 c C 5 7 Q 2 9 s d W 1 u M T A s O X 0 m c X V v d D s s J n F 1 b 3 Q 7 U 2 V j d G l v b j E v S 0 5 O Q S / D h G 5 k c m F k I H R 5 c C 5 7 Q 2 9 s d W 1 u M T E s M T B 9 J n F 1 b 3 Q 7 L C Z x d W 9 0 O 1 N l Y 3 R p b 2 4 x L 0 t O T k E v w 4 R u Z H J h Z C B 0 e X A u e 0 N v b H V t b j E y L D E x f S Z x d W 9 0 O y w m c X V v d D t T Z W N 0 a W 9 u M S 9 L T k 5 B L 8 O E b m R y Y W Q g d H l w L n t D b 2 x 1 b W 4 x M y w x M n 0 m c X V v d D s s J n F 1 b 3 Q 7 U 2 V j d G l v b j E v S 0 5 O Q S / D h G 5 k c m F k I H R 5 c C 5 7 Q 2 9 s d W 1 u M T Q s M T N 9 J n F 1 b 3 Q 7 L C Z x d W 9 0 O 1 N l Y 3 R p b 2 4 x L 0 t O T k E v w 4 R u Z H J h Z C B 0 e X A u e 0 N v b H V t b j E 1 L D E 0 f S Z x d W 9 0 O y w m c X V v d D t T Z W N 0 a W 9 u M S 9 L T k 5 B L 8 O E b m R y Y W Q g d H l w L n t D b 2 x 1 b W 4 x N i w x N X 0 m c X V v d D s s J n F 1 b 3 Q 7 U 2 V j d G l v b j E v S 0 5 O Q S / D h G 5 k c m F k I H R 5 c C 5 7 Q 2 9 s d W 1 u M T c s M T Z 9 J n F 1 b 3 Q 7 L C Z x d W 9 0 O 1 N l Y 3 R p b 2 4 x L 0 t O T k E v w 4 R u Z H J h Z C B 0 e X A u e 0 N v b H V t b j E 4 L D E 3 f S Z x d W 9 0 O y w m c X V v d D t T Z W N 0 a W 9 u M S 9 L T k 5 B L 8 O E b m R y Y W Q g d H l w L n t D b 2 x 1 b W 4 x O S w x O H 0 m c X V v d D s s J n F 1 b 3 Q 7 U 2 V j d G l v b j E v S 0 5 O Q S / D h G 5 k c m F k I H R 5 c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T k 5 B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B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E w O j A y O j U y L j M 2 M j k 4 N T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k Y g K D I p L 8 O E b m R y Y W Q g d H l w L n t D b 2 x 1 b W 4 x L D B 9 J n F 1 b 3 Q 7 L C Z x d W 9 0 O 1 N l Y 3 R p b 2 4 x L 0 F S R i A o M i k v w 4 R u Z H J h Z C B 0 e X A u e 0 N v b H V t b j I s M X 0 m c X V v d D s s J n F 1 b 3 Q 7 U 2 V j d G l v b j E v Q V J G I C g y K S / D h G 5 k c m F k I H R 5 c C 5 7 Q 2 9 s d W 1 u M y w y f S Z x d W 9 0 O y w m c X V v d D t T Z W N 0 a W 9 u M S 9 B U k Y g K D I p L 8 O E b m R y Y W Q g d H l w L n t D b 2 x 1 b W 4 0 L D N 9 J n F 1 b 3 Q 7 L C Z x d W 9 0 O 1 N l Y 3 R p b 2 4 x L 0 F S R i A o M i k v w 4 R u Z H J h Z C B 0 e X A u e 0 N v b H V t b j U s N H 0 m c X V v d D s s J n F 1 b 3 Q 7 U 2 V j d G l v b j E v Q V J G I C g y K S / D h G 5 k c m F k I H R 5 c C 5 7 Q 2 9 s d W 1 u N i w 1 f S Z x d W 9 0 O y w m c X V v d D t T Z W N 0 a W 9 u M S 9 B U k Y g K D I p L 8 O E b m R y Y W Q g d H l w L n t D b 2 x 1 b W 4 3 L D Z 9 J n F 1 b 3 Q 7 L C Z x d W 9 0 O 1 N l Y 3 R p b 2 4 x L 0 F S R i A o M i k v w 4 R u Z H J h Z C B 0 e X A u e 0 N v b H V t b j g s N 3 0 m c X V v d D s s J n F 1 b 3 Q 7 U 2 V j d G l v b j E v Q V J G I C g y K S / D h G 5 k c m F k I H R 5 c C 5 7 Q 2 9 s d W 1 u O S w 4 f S Z x d W 9 0 O y w m c X V v d D t T Z W N 0 a W 9 u M S 9 B U k Y g K D I p L 8 O E b m R y Y W Q g d H l w L n t D b 2 x 1 b W 4 x M C w 5 f S Z x d W 9 0 O y w m c X V v d D t T Z W N 0 a W 9 u M S 9 B U k Y g K D I p L 8 O E b m R y Y W Q g d H l w L n t D b 2 x 1 b W 4 x M S w x M H 0 m c X V v d D s s J n F 1 b 3 Q 7 U 2 V j d G l v b j E v Q V J G I C g y K S / D h G 5 k c m F k I H R 5 c C 5 7 Q 2 9 s d W 1 u M T I s M T F 9 J n F 1 b 3 Q 7 L C Z x d W 9 0 O 1 N l Y 3 R p b 2 4 x L 0 F S R i A o M i k v w 4 R u Z H J h Z C B 0 e X A u e 0 N v b H V t b j E z L D E y f S Z x d W 9 0 O y w m c X V v d D t T Z W N 0 a W 9 u M S 9 B U k Y g K D I p L 8 O E b m R y Y W Q g d H l w L n t D b 2 x 1 b W 4 x N C w x M 3 0 m c X V v d D s s J n F 1 b 3 Q 7 U 2 V j d G l v b j E v Q V J G I C g y K S / D h G 5 k c m F k I H R 5 c C 5 7 Q 2 9 s d W 1 u M T U s M T R 9 J n F 1 b 3 Q 7 L C Z x d W 9 0 O 1 N l Y 3 R p b 2 4 x L 0 F S R i A o M i k v w 4 R u Z H J h Z C B 0 e X A u e 0 N v b H V t b j E 2 L D E 1 f S Z x d W 9 0 O y w m c X V v d D t T Z W N 0 a W 9 u M S 9 B U k Y g K D I p L 8 O E b m R y Y W Q g d H l w L n t D b 2 x 1 b W 4 x N y w x N n 0 m c X V v d D s s J n F 1 b 3 Q 7 U 2 V j d G l v b j E v Q V J G I C g y K S / D h G 5 k c m F k I H R 5 c C 5 7 Q 2 9 s d W 1 u M T g s M T d 9 J n F 1 b 3 Q 7 L C Z x d W 9 0 O 1 N l Y 3 R p b 2 4 x L 0 F S R i A o M i k v w 4 R u Z H J h Z C B 0 e X A u e 0 N v b H V t b j E 5 L D E 4 f S Z x d W 9 0 O y w m c X V v d D t T Z W N 0 a W 9 u M S 9 B U k Y g K D I p L 8 O E b m R y Y W Q g d H l w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F S R i A o M i k v w 4 R u Z H J h Z C B 0 e X A u e 0 N v b H V t b j E s M H 0 m c X V v d D s s J n F 1 b 3 Q 7 U 2 V j d G l v b j E v Q V J G I C g y K S / D h G 5 k c m F k I H R 5 c C 5 7 Q 2 9 s d W 1 u M i w x f S Z x d W 9 0 O y w m c X V v d D t T Z W N 0 a W 9 u M S 9 B U k Y g K D I p L 8 O E b m R y Y W Q g d H l w L n t D b 2 x 1 b W 4 z L D J 9 J n F 1 b 3 Q 7 L C Z x d W 9 0 O 1 N l Y 3 R p b 2 4 x L 0 F S R i A o M i k v w 4 R u Z H J h Z C B 0 e X A u e 0 N v b H V t b j Q s M 3 0 m c X V v d D s s J n F 1 b 3 Q 7 U 2 V j d G l v b j E v Q V J G I C g y K S / D h G 5 k c m F k I H R 5 c C 5 7 Q 2 9 s d W 1 u N S w 0 f S Z x d W 9 0 O y w m c X V v d D t T Z W N 0 a W 9 u M S 9 B U k Y g K D I p L 8 O E b m R y Y W Q g d H l w L n t D b 2 x 1 b W 4 2 L D V 9 J n F 1 b 3 Q 7 L C Z x d W 9 0 O 1 N l Y 3 R p b 2 4 x L 0 F S R i A o M i k v w 4 R u Z H J h Z C B 0 e X A u e 0 N v b H V t b j c s N n 0 m c X V v d D s s J n F 1 b 3 Q 7 U 2 V j d G l v b j E v Q V J G I C g y K S / D h G 5 k c m F k I H R 5 c C 5 7 Q 2 9 s d W 1 u O C w 3 f S Z x d W 9 0 O y w m c X V v d D t T Z W N 0 a W 9 u M S 9 B U k Y g K D I p L 8 O E b m R y Y W Q g d H l w L n t D b 2 x 1 b W 4 5 L D h 9 J n F 1 b 3 Q 7 L C Z x d W 9 0 O 1 N l Y 3 R p b 2 4 x L 0 F S R i A o M i k v w 4 R u Z H J h Z C B 0 e X A u e 0 N v b H V t b j E w L D l 9 J n F 1 b 3 Q 7 L C Z x d W 9 0 O 1 N l Y 3 R p b 2 4 x L 0 F S R i A o M i k v w 4 R u Z H J h Z C B 0 e X A u e 0 N v b H V t b j E x L D E w f S Z x d W 9 0 O y w m c X V v d D t T Z W N 0 a W 9 u M S 9 B U k Y g K D I p L 8 O E b m R y Y W Q g d H l w L n t D b 2 x 1 b W 4 x M i w x M X 0 m c X V v d D s s J n F 1 b 3 Q 7 U 2 V j d G l v b j E v Q V J G I C g y K S / D h G 5 k c m F k I H R 5 c C 5 7 Q 2 9 s d W 1 u M T M s M T J 9 J n F 1 b 3 Q 7 L C Z x d W 9 0 O 1 N l Y 3 R p b 2 4 x L 0 F S R i A o M i k v w 4 R u Z H J h Z C B 0 e X A u e 0 N v b H V t b j E 0 L D E z f S Z x d W 9 0 O y w m c X V v d D t T Z W N 0 a W 9 u M S 9 B U k Y g K D I p L 8 O E b m R y Y W Q g d H l w L n t D b 2 x 1 b W 4 x N S w x N H 0 m c X V v d D s s J n F 1 b 3 Q 7 U 2 V j d G l v b j E v Q V J G I C g y K S / D h G 5 k c m F k I H R 5 c C 5 7 Q 2 9 s d W 1 u M T Y s M T V 9 J n F 1 b 3 Q 7 L C Z x d W 9 0 O 1 N l Y 3 R p b 2 4 x L 0 F S R i A o M i k v w 4 R u Z H J h Z C B 0 e X A u e 0 N v b H V t b j E 3 L D E 2 f S Z x d W 9 0 O y w m c X V v d D t T Z W N 0 a W 9 u M S 9 B U k Y g K D I p L 8 O E b m R y Y W Q g d H l w L n t D b 2 x 1 b W 4 x O C w x N 3 0 m c X V v d D s s J n F 1 b 3 Q 7 U 2 V j d G l v b j E v Q V J G I C g y K S / D h G 5 k c m F k I H R 5 c C 5 7 Q 2 9 s d W 1 u M T k s M T h 9 J n F 1 b 3 Q 7 L C Z x d W 9 0 O 1 N l Y 3 R p b 2 4 x L 0 F S R i A o M i k v w 4 R u Z H J h Z C B 0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J G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k Y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x M D o w M z o y N S 4 z O T Q 1 N z k 1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5 Z X M g K D M p L 8 O E b m R y Y W Q g d H l w L n t D b 2 x 1 b W 4 x L D B 9 J n F 1 b 3 Q 7 L C Z x d W 9 0 O 1 N l Y 3 R p b 2 4 x L 0 J h e W V z I C g z K S / D h G 5 k c m F k I H R 5 c C 5 7 Q 2 9 s d W 1 u M i w x f S Z x d W 9 0 O y w m c X V v d D t T Z W N 0 a W 9 u M S 9 C Y X l l c y A o M y k v w 4 R u Z H J h Z C B 0 e X A u e 0 N v b H V t b j M s M n 0 m c X V v d D s s J n F 1 b 3 Q 7 U 2 V j d G l v b j E v Q m F 5 Z X M g K D M p L 8 O E b m R y Y W Q g d H l w L n t D b 2 x 1 b W 4 0 L D N 9 J n F 1 b 3 Q 7 L C Z x d W 9 0 O 1 N l Y 3 R p b 2 4 x L 0 J h e W V z I C g z K S / D h G 5 k c m F k I H R 5 c C 5 7 Q 2 9 s d W 1 u N S w 0 f S Z x d W 9 0 O y w m c X V v d D t T Z W N 0 a W 9 u M S 9 C Y X l l c y A o M y k v w 4 R u Z H J h Z C B 0 e X A u e 0 N v b H V t b j Y s N X 0 m c X V v d D s s J n F 1 b 3 Q 7 U 2 V j d G l v b j E v Q m F 5 Z X M g K D M p L 8 O E b m R y Y W Q g d H l w L n t D b 2 x 1 b W 4 3 L D Z 9 J n F 1 b 3 Q 7 L C Z x d W 9 0 O 1 N l Y 3 R p b 2 4 x L 0 J h e W V z I C g z K S / D h G 5 k c m F k I H R 5 c C 5 7 Q 2 9 s d W 1 u O C w 3 f S Z x d W 9 0 O y w m c X V v d D t T Z W N 0 a W 9 u M S 9 C Y X l l c y A o M y k v w 4 R u Z H J h Z C B 0 e X A u e 0 N v b H V t b j k s O H 0 m c X V v d D s s J n F 1 b 3 Q 7 U 2 V j d G l v b j E v Q m F 5 Z X M g K D M p L 8 O E b m R y Y W Q g d H l w L n t D b 2 x 1 b W 4 x M C w 5 f S Z x d W 9 0 O y w m c X V v d D t T Z W N 0 a W 9 u M S 9 C Y X l l c y A o M y k v w 4 R u Z H J h Z C B 0 e X A u e 0 N v b H V t b j E x L D E w f S Z x d W 9 0 O y w m c X V v d D t T Z W N 0 a W 9 u M S 9 C Y X l l c y A o M y k v w 4 R u Z H J h Z C B 0 e X A u e 0 N v b H V t b j E y L D E x f S Z x d W 9 0 O y w m c X V v d D t T Z W N 0 a W 9 u M S 9 C Y X l l c y A o M y k v w 4 R u Z H J h Z C B 0 e X A u e 0 N v b H V t b j E z L D E y f S Z x d W 9 0 O y w m c X V v d D t T Z W N 0 a W 9 u M S 9 C Y X l l c y A o M y k v w 4 R u Z H J h Z C B 0 e X A u e 0 N v b H V t b j E 0 L D E z f S Z x d W 9 0 O y w m c X V v d D t T Z W N 0 a W 9 u M S 9 C Y X l l c y A o M y k v w 4 R u Z H J h Z C B 0 e X A u e 0 N v b H V t b j E 1 L D E 0 f S Z x d W 9 0 O y w m c X V v d D t T Z W N 0 a W 9 u M S 9 C Y X l l c y A o M y k v w 4 R u Z H J h Z C B 0 e X A u e 0 N v b H V t b j E 2 L D E 1 f S Z x d W 9 0 O y w m c X V v d D t T Z W N 0 a W 9 u M S 9 C Y X l l c y A o M y k v w 4 R u Z H J h Z C B 0 e X A u e 0 N v b H V t b j E 3 L D E 2 f S Z x d W 9 0 O y w m c X V v d D t T Z W N 0 a W 9 u M S 9 C Y X l l c y A o M y k v w 4 R u Z H J h Z C B 0 e X A u e 0 N v b H V t b j E 4 L D E 3 f S Z x d W 9 0 O y w m c X V v d D t T Z W N 0 a W 9 u M S 9 C Y X l l c y A o M y k v w 4 R u Z H J h Z C B 0 e X A u e 0 N v b H V t b j E 5 L D E 4 f S Z x d W 9 0 O y w m c X V v d D t T Z W N 0 a W 9 u M S 9 C Y X l l c y A o M y k v w 4 R u Z H J h Z C B 0 e X A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Q m F 5 Z X M g K D M p L 8 O E b m R y Y W Q g d H l w L n t D b 2 x 1 b W 4 x L D B 9 J n F 1 b 3 Q 7 L C Z x d W 9 0 O 1 N l Y 3 R p b 2 4 x L 0 J h e W V z I C g z K S / D h G 5 k c m F k I H R 5 c C 5 7 Q 2 9 s d W 1 u M i w x f S Z x d W 9 0 O y w m c X V v d D t T Z W N 0 a W 9 u M S 9 C Y X l l c y A o M y k v w 4 R u Z H J h Z C B 0 e X A u e 0 N v b H V t b j M s M n 0 m c X V v d D s s J n F 1 b 3 Q 7 U 2 V j d G l v b j E v Q m F 5 Z X M g K D M p L 8 O E b m R y Y W Q g d H l w L n t D b 2 x 1 b W 4 0 L D N 9 J n F 1 b 3 Q 7 L C Z x d W 9 0 O 1 N l Y 3 R p b 2 4 x L 0 J h e W V z I C g z K S / D h G 5 k c m F k I H R 5 c C 5 7 Q 2 9 s d W 1 u N S w 0 f S Z x d W 9 0 O y w m c X V v d D t T Z W N 0 a W 9 u M S 9 C Y X l l c y A o M y k v w 4 R u Z H J h Z C B 0 e X A u e 0 N v b H V t b j Y s N X 0 m c X V v d D s s J n F 1 b 3 Q 7 U 2 V j d G l v b j E v Q m F 5 Z X M g K D M p L 8 O E b m R y Y W Q g d H l w L n t D b 2 x 1 b W 4 3 L D Z 9 J n F 1 b 3 Q 7 L C Z x d W 9 0 O 1 N l Y 3 R p b 2 4 x L 0 J h e W V z I C g z K S / D h G 5 k c m F k I H R 5 c C 5 7 Q 2 9 s d W 1 u O C w 3 f S Z x d W 9 0 O y w m c X V v d D t T Z W N 0 a W 9 u M S 9 C Y X l l c y A o M y k v w 4 R u Z H J h Z C B 0 e X A u e 0 N v b H V t b j k s O H 0 m c X V v d D s s J n F 1 b 3 Q 7 U 2 V j d G l v b j E v Q m F 5 Z X M g K D M p L 8 O E b m R y Y W Q g d H l w L n t D b 2 x 1 b W 4 x M C w 5 f S Z x d W 9 0 O y w m c X V v d D t T Z W N 0 a W 9 u M S 9 C Y X l l c y A o M y k v w 4 R u Z H J h Z C B 0 e X A u e 0 N v b H V t b j E x L D E w f S Z x d W 9 0 O y w m c X V v d D t T Z W N 0 a W 9 u M S 9 C Y X l l c y A o M y k v w 4 R u Z H J h Z C B 0 e X A u e 0 N v b H V t b j E y L D E x f S Z x d W 9 0 O y w m c X V v d D t T Z W N 0 a W 9 u M S 9 C Y X l l c y A o M y k v w 4 R u Z H J h Z C B 0 e X A u e 0 N v b H V t b j E z L D E y f S Z x d W 9 0 O y w m c X V v d D t T Z W N 0 a W 9 u M S 9 C Y X l l c y A o M y k v w 4 R u Z H J h Z C B 0 e X A u e 0 N v b H V t b j E 0 L D E z f S Z x d W 9 0 O y w m c X V v d D t T Z W N 0 a W 9 u M S 9 C Y X l l c y A o M y k v w 4 R u Z H J h Z C B 0 e X A u e 0 N v b H V t b j E 1 L D E 0 f S Z x d W 9 0 O y w m c X V v d D t T Z W N 0 a W 9 u M S 9 C Y X l l c y A o M y k v w 4 R u Z H J h Z C B 0 e X A u e 0 N v b H V t b j E 2 L D E 1 f S Z x d W 9 0 O y w m c X V v d D t T Z W N 0 a W 9 u M S 9 C Y X l l c y A o M y k v w 4 R u Z H J h Z C B 0 e X A u e 0 N v b H V t b j E 3 L D E 2 f S Z x d W 9 0 O y w m c X V v d D t T Z W N 0 a W 9 u M S 9 C Y X l l c y A o M y k v w 4 R u Z H J h Z C B 0 e X A u e 0 N v b H V t b j E 4 L D E 3 f S Z x d W 9 0 O y w m c X V v d D t T Z W N 0 a W 9 u M S 9 C Y X l l c y A o M y k v w 4 R u Z H J h Z C B 0 e X A u e 0 N v b H V t b j E 5 L D E 4 f S Z x d W 9 0 O y w m c X V v d D t T Z W N 0 a W 9 u M S 9 C Y X l l c y A o M y k v w 4 R u Z H J h Z C B 0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5 Z X M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e W V z J T I w K D M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d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E w O j A 0 O j A x L j U 5 M j c y M j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V 0 0 g K D I p L 8 O E b m R y Y W Q g d H l w L n t D b 2 x 1 b W 4 x L D B 9 J n F 1 b 3 Q 7 L C Z x d W 9 0 O 1 N l Y 3 R p b 2 4 x L 0 R X T S A o M i k v w 4 R u Z H J h Z C B 0 e X A u e 0 N v b H V t b j I s M X 0 m c X V v d D s s J n F 1 b 3 Q 7 U 2 V j d G l v b j E v R F d N I C g y K S / D h G 5 k c m F k I H R 5 c C 5 7 Q 2 9 s d W 1 u M y w y f S Z x d W 9 0 O y w m c X V v d D t T Z W N 0 a W 9 u M S 9 E V 0 0 g K D I p L 8 O E b m R y Y W Q g d H l w L n t D b 2 x 1 b W 4 0 L D N 9 J n F 1 b 3 Q 7 L C Z x d W 9 0 O 1 N l Y 3 R p b 2 4 x L 0 R X T S A o M i k v w 4 R u Z H J h Z C B 0 e X A u e 0 N v b H V t b j U s N H 0 m c X V v d D s s J n F 1 b 3 Q 7 U 2 V j d G l v b j E v R F d N I C g y K S / D h G 5 k c m F k I H R 5 c C 5 7 Q 2 9 s d W 1 u N i w 1 f S Z x d W 9 0 O y w m c X V v d D t T Z W N 0 a W 9 u M S 9 E V 0 0 g K D I p L 8 O E b m R y Y W Q g d H l w L n t D b 2 x 1 b W 4 3 L D Z 9 J n F 1 b 3 Q 7 L C Z x d W 9 0 O 1 N l Y 3 R p b 2 4 x L 0 R X T S A o M i k v w 4 R u Z H J h Z C B 0 e X A u e 0 N v b H V t b j g s N 3 0 m c X V v d D s s J n F 1 b 3 Q 7 U 2 V j d G l v b j E v R F d N I C g y K S / D h G 5 k c m F k I H R 5 c C 5 7 Q 2 9 s d W 1 u O S w 4 f S Z x d W 9 0 O y w m c X V v d D t T Z W N 0 a W 9 u M S 9 E V 0 0 g K D I p L 8 O E b m R y Y W Q g d H l w L n t D b 2 x 1 b W 4 x M C w 5 f S Z x d W 9 0 O y w m c X V v d D t T Z W N 0 a W 9 u M S 9 E V 0 0 g K D I p L 8 O E b m R y Y W Q g d H l w L n t D b 2 x 1 b W 4 x M S w x M H 0 m c X V v d D s s J n F 1 b 3 Q 7 U 2 V j d G l v b j E v R F d N I C g y K S / D h G 5 k c m F k I H R 5 c C 5 7 Q 2 9 s d W 1 u M T I s M T F 9 J n F 1 b 3 Q 7 L C Z x d W 9 0 O 1 N l Y 3 R p b 2 4 x L 0 R X T S A o M i k v w 4 R u Z H J h Z C B 0 e X A u e 0 N v b H V t b j E z L D E y f S Z x d W 9 0 O y w m c X V v d D t T Z W N 0 a W 9 u M S 9 E V 0 0 g K D I p L 8 O E b m R y Y W Q g d H l w L n t D b 2 x 1 b W 4 x N C w x M 3 0 m c X V v d D s s J n F 1 b 3 Q 7 U 2 V j d G l v b j E v R F d N I C g y K S / D h G 5 k c m F k I H R 5 c C 5 7 Q 2 9 s d W 1 u M T U s M T R 9 J n F 1 b 3 Q 7 L C Z x d W 9 0 O 1 N l Y 3 R p b 2 4 x L 0 R X T S A o M i k v w 4 R u Z H J h Z C B 0 e X A u e 0 N v b H V t b j E 2 L D E 1 f S Z x d W 9 0 O y w m c X V v d D t T Z W N 0 a W 9 u M S 9 E V 0 0 g K D I p L 8 O E b m R y Y W Q g d H l w L n t D b 2 x 1 b W 4 x N y w x N n 0 m c X V v d D s s J n F 1 b 3 Q 7 U 2 V j d G l v b j E v R F d N I C g y K S / D h G 5 k c m F k I H R 5 c C 5 7 Q 2 9 s d W 1 u M T g s M T d 9 J n F 1 b 3 Q 7 L C Z x d W 9 0 O 1 N l Y 3 R p b 2 4 x L 0 R X T S A o M i k v w 4 R u Z H J h Z C B 0 e X A u e 0 N v b H V t b j E 5 L D E 4 f S Z x d W 9 0 O y w m c X V v d D t T Z W N 0 a W 9 u M S 9 E V 0 0 g K D I p L 8 O E b m R y Y W Q g d H l w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R X T S A o M i k v w 4 R u Z H J h Z C B 0 e X A u e 0 N v b H V t b j E s M H 0 m c X V v d D s s J n F 1 b 3 Q 7 U 2 V j d G l v b j E v R F d N I C g y K S / D h G 5 k c m F k I H R 5 c C 5 7 Q 2 9 s d W 1 u M i w x f S Z x d W 9 0 O y w m c X V v d D t T Z W N 0 a W 9 u M S 9 E V 0 0 g K D I p L 8 O E b m R y Y W Q g d H l w L n t D b 2 x 1 b W 4 z L D J 9 J n F 1 b 3 Q 7 L C Z x d W 9 0 O 1 N l Y 3 R p b 2 4 x L 0 R X T S A o M i k v w 4 R u Z H J h Z C B 0 e X A u e 0 N v b H V t b j Q s M 3 0 m c X V v d D s s J n F 1 b 3 Q 7 U 2 V j d G l v b j E v R F d N I C g y K S / D h G 5 k c m F k I H R 5 c C 5 7 Q 2 9 s d W 1 u N S w 0 f S Z x d W 9 0 O y w m c X V v d D t T Z W N 0 a W 9 u M S 9 E V 0 0 g K D I p L 8 O E b m R y Y W Q g d H l w L n t D b 2 x 1 b W 4 2 L D V 9 J n F 1 b 3 Q 7 L C Z x d W 9 0 O 1 N l Y 3 R p b 2 4 x L 0 R X T S A o M i k v w 4 R u Z H J h Z C B 0 e X A u e 0 N v b H V t b j c s N n 0 m c X V v d D s s J n F 1 b 3 Q 7 U 2 V j d G l v b j E v R F d N I C g y K S / D h G 5 k c m F k I H R 5 c C 5 7 Q 2 9 s d W 1 u O C w 3 f S Z x d W 9 0 O y w m c X V v d D t T Z W N 0 a W 9 u M S 9 E V 0 0 g K D I p L 8 O E b m R y Y W Q g d H l w L n t D b 2 x 1 b W 4 5 L D h 9 J n F 1 b 3 Q 7 L C Z x d W 9 0 O 1 N l Y 3 R p b 2 4 x L 0 R X T S A o M i k v w 4 R u Z H J h Z C B 0 e X A u e 0 N v b H V t b j E w L D l 9 J n F 1 b 3 Q 7 L C Z x d W 9 0 O 1 N l Y 3 R p b 2 4 x L 0 R X T S A o M i k v w 4 R u Z H J h Z C B 0 e X A u e 0 N v b H V t b j E x L D E w f S Z x d W 9 0 O y w m c X V v d D t T Z W N 0 a W 9 u M S 9 E V 0 0 g K D I p L 8 O E b m R y Y W Q g d H l w L n t D b 2 x 1 b W 4 x M i w x M X 0 m c X V v d D s s J n F 1 b 3 Q 7 U 2 V j d G l v b j E v R F d N I C g y K S / D h G 5 k c m F k I H R 5 c C 5 7 Q 2 9 s d W 1 u M T M s M T J 9 J n F 1 b 3 Q 7 L C Z x d W 9 0 O 1 N l Y 3 R p b 2 4 x L 0 R X T S A o M i k v w 4 R u Z H J h Z C B 0 e X A u e 0 N v b H V t b j E 0 L D E z f S Z x d W 9 0 O y w m c X V v d D t T Z W N 0 a W 9 u M S 9 E V 0 0 g K D I p L 8 O E b m R y Y W Q g d H l w L n t D b 2 x 1 b W 4 x N S w x N H 0 m c X V v d D s s J n F 1 b 3 Q 7 U 2 V j d G l v b j E v R F d N I C g y K S / D h G 5 k c m F k I H R 5 c C 5 7 Q 2 9 s d W 1 u M T Y s M T V 9 J n F 1 b 3 Q 7 L C Z x d W 9 0 O 1 N l Y 3 R p b 2 4 x L 0 R X T S A o M i k v w 4 R u Z H J h Z C B 0 e X A u e 0 N v b H V t b j E 3 L D E 2 f S Z x d W 9 0 O y w m c X V v d D t T Z W N 0 a W 9 u M S 9 E V 0 0 g K D I p L 8 O E b m R y Y W Q g d H l w L n t D b 2 x 1 b W 4 x O C w x N 3 0 m c X V v d D s s J n F 1 b 3 Q 7 U 2 V j d G l v b j E v R F d N I C g y K S / D h G 5 k c m F k I H R 5 c C 5 7 Q 2 9 s d W 1 u M T k s M T h 9 J n F 1 b 3 Q 7 L C Z x d W 9 0 O 1 N l Y 3 R p b 2 4 x L 0 R X T S A o M i k v w 4 R u Z H J h Z C B 0 e X A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d N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0 0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E w O j A 0 O j M x L j A 3 O T Y w O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5 B I C g y K S / D h G 5 k c m F k I H R 5 c C 5 7 Q 2 9 s d W 1 u M S w w f S Z x d W 9 0 O y w m c X V v d D t T Z W N 0 a W 9 u M S 9 L T k 5 B I C g y K S / D h G 5 k c m F k I H R 5 c C 5 7 Q 2 9 s d W 1 u M i w x f S Z x d W 9 0 O y w m c X V v d D t T Z W N 0 a W 9 u M S 9 L T k 5 B I C g y K S / D h G 5 k c m F k I H R 5 c C 5 7 Q 2 9 s d W 1 u M y w y f S Z x d W 9 0 O y w m c X V v d D t T Z W N 0 a W 9 u M S 9 L T k 5 B I C g y K S / D h G 5 k c m F k I H R 5 c C 5 7 Q 2 9 s d W 1 u N C w z f S Z x d W 9 0 O y w m c X V v d D t T Z W N 0 a W 9 u M S 9 L T k 5 B I C g y K S / D h G 5 k c m F k I H R 5 c C 5 7 Q 2 9 s d W 1 u N S w 0 f S Z x d W 9 0 O y w m c X V v d D t T Z W N 0 a W 9 u M S 9 L T k 5 B I C g y K S / D h G 5 k c m F k I H R 5 c C 5 7 Q 2 9 s d W 1 u N i w 1 f S Z x d W 9 0 O y w m c X V v d D t T Z W N 0 a W 9 u M S 9 L T k 5 B I C g y K S / D h G 5 k c m F k I H R 5 c C 5 7 Q 2 9 s d W 1 u N y w 2 f S Z x d W 9 0 O y w m c X V v d D t T Z W N 0 a W 9 u M S 9 L T k 5 B I C g y K S / D h G 5 k c m F k I H R 5 c C 5 7 Q 2 9 s d W 1 u O C w 3 f S Z x d W 9 0 O y w m c X V v d D t T Z W N 0 a W 9 u M S 9 L T k 5 B I C g y K S / D h G 5 k c m F k I H R 5 c C 5 7 Q 2 9 s d W 1 u O S w 4 f S Z x d W 9 0 O y w m c X V v d D t T Z W N 0 a W 9 u M S 9 L T k 5 B I C g y K S / D h G 5 k c m F k I H R 5 c C 5 7 Q 2 9 s d W 1 u M T A s O X 0 m c X V v d D s s J n F 1 b 3 Q 7 U 2 V j d G l v b j E v S 0 5 O Q S A o M i k v w 4 R u Z H J h Z C B 0 e X A u e 0 N v b H V t b j E x L D E w f S Z x d W 9 0 O y w m c X V v d D t T Z W N 0 a W 9 u M S 9 L T k 5 B I C g y K S / D h G 5 k c m F k I H R 5 c C 5 7 Q 2 9 s d W 1 u M T I s M T F 9 J n F 1 b 3 Q 7 L C Z x d W 9 0 O 1 N l Y 3 R p b 2 4 x L 0 t O T k E g K D I p L 8 O E b m R y Y W Q g d H l w L n t D b 2 x 1 b W 4 x M y w x M n 0 m c X V v d D s s J n F 1 b 3 Q 7 U 2 V j d G l v b j E v S 0 5 O Q S A o M i k v w 4 R u Z H J h Z C B 0 e X A u e 0 N v b H V t b j E 0 L D E z f S Z x d W 9 0 O y w m c X V v d D t T Z W N 0 a W 9 u M S 9 L T k 5 B I C g y K S / D h G 5 k c m F k I H R 5 c C 5 7 Q 2 9 s d W 1 u M T U s M T R 9 J n F 1 b 3 Q 7 L C Z x d W 9 0 O 1 N l Y 3 R p b 2 4 x L 0 t O T k E g K D I p L 8 O E b m R y Y W Q g d H l w L n t D b 2 x 1 b W 4 x N i w x N X 0 m c X V v d D s s J n F 1 b 3 Q 7 U 2 V j d G l v b j E v S 0 5 O Q S A o M i k v w 4 R u Z H J h Z C B 0 e X A u e 0 N v b H V t b j E 3 L D E 2 f S Z x d W 9 0 O y w m c X V v d D t T Z W N 0 a W 9 u M S 9 L T k 5 B I C g y K S / D h G 5 k c m F k I H R 5 c C 5 7 Q 2 9 s d W 1 u M T g s M T d 9 J n F 1 b 3 Q 7 L C Z x d W 9 0 O 1 N l Y 3 R p b 2 4 x L 0 t O T k E g K D I p L 8 O E b m R y Y W Q g d H l w L n t D b 2 x 1 b W 4 x O S w x O H 0 m c X V v d D s s J n F 1 b 3 Q 7 U 2 V j d G l v b j E v S 0 5 O Q S A o M i k v w 4 R u Z H J h Z C B 0 e X A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S 0 5 O Q S A o M i k v w 4 R u Z H J h Z C B 0 e X A u e 0 N v b H V t b j E s M H 0 m c X V v d D s s J n F 1 b 3 Q 7 U 2 V j d G l v b j E v S 0 5 O Q S A o M i k v w 4 R u Z H J h Z C B 0 e X A u e 0 N v b H V t b j I s M X 0 m c X V v d D s s J n F 1 b 3 Q 7 U 2 V j d G l v b j E v S 0 5 O Q S A o M i k v w 4 R u Z H J h Z C B 0 e X A u e 0 N v b H V t b j M s M n 0 m c X V v d D s s J n F 1 b 3 Q 7 U 2 V j d G l v b j E v S 0 5 O Q S A o M i k v w 4 R u Z H J h Z C B 0 e X A u e 0 N v b H V t b j Q s M 3 0 m c X V v d D s s J n F 1 b 3 Q 7 U 2 V j d G l v b j E v S 0 5 O Q S A o M i k v w 4 R u Z H J h Z C B 0 e X A u e 0 N v b H V t b j U s N H 0 m c X V v d D s s J n F 1 b 3 Q 7 U 2 V j d G l v b j E v S 0 5 O Q S A o M i k v w 4 R u Z H J h Z C B 0 e X A u e 0 N v b H V t b j Y s N X 0 m c X V v d D s s J n F 1 b 3 Q 7 U 2 V j d G l v b j E v S 0 5 O Q S A o M i k v w 4 R u Z H J h Z C B 0 e X A u e 0 N v b H V t b j c s N n 0 m c X V v d D s s J n F 1 b 3 Q 7 U 2 V j d G l v b j E v S 0 5 O Q S A o M i k v w 4 R u Z H J h Z C B 0 e X A u e 0 N v b H V t b j g s N 3 0 m c X V v d D s s J n F 1 b 3 Q 7 U 2 V j d G l v b j E v S 0 5 O Q S A o M i k v w 4 R u Z H J h Z C B 0 e X A u e 0 N v b H V t b j k s O H 0 m c X V v d D s s J n F 1 b 3 Q 7 U 2 V j d G l v b j E v S 0 5 O Q S A o M i k v w 4 R u Z H J h Z C B 0 e X A u e 0 N v b H V t b j E w L D l 9 J n F 1 b 3 Q 7 L C Z x d W 9 0 O 1 N l Y 3 R p b 2 4 x L 0 t O T k E g K D I p L 8 O E b m R y Y W Q g d H l w L n t D b 2 x 1 b W 4 x M S w x M H 0 m c X V v d D s s J n F 1 b 3 Q 7 U 2 V j d G l v b j E v S 0 5 O Q S A o M i k v w 4 R u Z H J h Z C B 0 e X A u e 0 N v b H V t b j E y L D E x f S Z x d W 9 0 O y w m c X V v d D t T Z W N 0 a W 9 u M S 9 L T k 5 B I C g y K S / D h G 5 k c m F k I H R 5 c C 5 7 Q 2 9 s d W 1 u M T M s M T J 9 J n F 1 b 3 Q 7 L C Z x d W 9 0 O 1 N l Y 3 R p b 2 4 x L 0 t O T k E g K D I p L 8 O E b m R y Y W Q g d H l w L n t D b 2 x 1 b W 4 x N C w x M 3 0 m c X V v d D s s J n F 1 b 3 Q 7 U 2 V j d G l v b j E v S 0 5 O Q S A o M i k v w 4 R u Z H J h Z C B 0 e X A u e 0 N v b H V t b j E 1 L D E 0 f S Z x d W 9 0 O y w m c X V v d D t T Z W N 0 a W 9 u M S 9 L T k 5 B I C g y K S / D h G 5 k c m F k I H R 5 c C 5 7 Q 2 9 s d W 1 u M T Y s M T V 9 J n F 1 b 3 Q 7 L C Z x d W 9 0 O 1 N l Y 3 R p b 2 4 x L 0 t O T k E g K D I p L 8 O E b m R y Y W Q g d H l w L n t D b 2 x 1 b W 4 x N y w x N n 0 m c X V v d D s s J n F 1 b 3 Q 7 U 2 V j d G l v b j E v S 0 5 O Q S A o M i k v w 4 R u Z H J h Z C B 0 e X A u e 0 N v b H V t b j E 4 L D E 3 f S Z x d W 9 0 O y w m c X V v d D t T Z W N 0 a W 9 u M S 9 L T k 5 B I C g y K S / D h G 5 k c m F k I H R 5 c C 5 7 Q 2 9 s d W 1 u M T k s M T h 9 J n F 1 b 3 Q 7 L C Z x d W 9 0 O 1 N l Y 3 R p b 2 4 x L 0 t O T k E g K D I p L 8 O E b m R y Y W Q g d H l w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O T k E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k E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k 5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E w O j A 0 O j U w L j k 1 N D A 0 N T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5 B I C g z K S / D h G 5 k c m F k I H R 5 c C 5 7 Q 2 9 s d W 1 u M S w w f S Z x d W 9 0 O y w m c X V v d D t T Z W N 0 a W 9 u M S 9 L T k 5 B I C g z K S / D h G 5 k c m F k I H R 5 c C 5 7 Q 2 9 s d W 1 u M i w x f S Z x d W 9 0 O y w m c X V v d D t T Z W N 0 a W 9 u M S 9 L T k 5 B I C g z K S / D h G 5 k c m F k I H R 5 c C 5 7 Q 2 9 s d W 1 u M y w y f S Z x d W 9 0 O y w m c X V v d D t T Z W N 0 a W 9 u M S 9 L T k 5 B I C g z K S / D h G 5 k c m F k I H R 5 c C 5 7 Q 2 9 s d W 1 u N C w z f S Z x d W 9 0 O y w m c X V v d D t T Z W N 0 a W 9 u M S 9 L T k 5 B I C g z K S / D h G 5 k c m F k I H R 5 c C 5 7 Q 2 9 s d W 1 u N S w 0 f S Z x d W 9 0 O y w m c X V v d D t T Z W N 0 a W 9 u M S 9 L T k 5 B I C g z K S / D h G 5 k c m F k I H R 5 c C 5 7 Q 2 9 s d W 1 u N i w 1 f S Z x d W 9 0 O y w m c X V v d D t T Z W N 0 a W 9 u M S 9 L T k 5 B I C g z K S / D h G 5 k c m F k I H R 5 c C 5 7 Q 2 9 s d W 1 u N y w 2 f S Z x d W 9 0 O y w m c X V v d D t T Z W N 0 a W 9 u M S 9 L T k 5 B I C g z K S / D h G 5 k c m F k I H R 5 c C 5 7 Q 2 9 s d W 1 u O C w 3 f S Z x d W 9 0 O y w m c X V v d D t T Z W N 0 a W 9 u M S 9 L T k 5 B I C g z K S / D h G 5 k c m F k I H R 5 c C 5 7 Q 2 9 s d W 1 u O S w 4 f S Z x d W 9 0 O y w m c X V v d D t T Z W N 0 a W 9 u M S 9 L T k 5 B I C g z K S / D h G 5 k c m F k I H R 5 c C 5 7 Q 2 9 s d W 1 u M T A s O X 0 m c X V v d D s s J n F 1 b 3 Q 7 U 2 V j d G l v b j E v S 0 5 O Q S A o M y k v w 4 R u Z H J h Z C B 0 e X A u e 0 N v b H V t b j E x L D E w f S Z x d W 9 0 O y w m c X V v d D t T Z W N 0 a W 9 u M S 9 L T k 5 B I C g z K S / D h G 5 k c m F k I H R 5 c C 5 7 Q 2 9 s d W 1 u M T I s M T F 9 J n F 1 b 3 Q 7 L C Z x d W 9 0 O 1 N l Y 3 R p b 2 4 x L 0 t O T k E g K D M p L 8 O E b m R y Y W Q g d H l w L n t D b 2 x 1 b W 4 x M y w x M n 0 m c X V v d D s s J n F 1 b 3 Q 7 U 2 V j d G l v b j E v S 0 5 O Q S A o M y k v w 4 R u Z H J h Z C B 0 e X A u e 0 N v b H V t b j E 0 L D E z f S Z x d W 9 0 O y w m c X V v d D t T Z W N 0 a W 9 u M S 9 L T k 5 B I C g z K S / D h G 5 k c m F k I H R 5 c C 5 7 Q 2 9 s d W 1 u M T U s M T R 9 J n F 1 b 3 Q 7 L C Z x d W 9 0 O 1 N l Y 3 R p b 2 4 x L 0 t O T k E g K D M p L 8 O E b m R y Y W Q g d H l w L n t D b 2 x 1 b W 4 x N i w x N X 0 m c X V v d D s s J n F 1 b 3 Q 7 U 2 V j d G l v b j E v S 0 5 O Q S A o M y k v w 4 R u Z H J h Z C B 0 e X A u e 0 N v b H V t b j E 3 L D E 2 f S Z x d W 9 0 O y w m c X V v d D t T Z W N 0 a W 9 u M S 9 L T k 5 B I C g z K S / D h G 5 k c m F k I H R 5 c C 5 7 Q 2 9 s d W 1 u M T g s M T d 9 J n F 1 b 3 Q 7 L C Z x d W 9 0 O 1 N l Y 3 R p b 2 4 x L 0 t O T k E g K D M p L 8 O E b m R y Y W Q g d H l w L n t D b 2 x 1 b W 4 x O S w x O H 0 m c X V v d D s s J n F 1 b 3 Q 7 U 2 V j d G l v b j E v S 0 5 O Q S A o M y k v w 4 R u Z H J h Z C B 0 e X A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S 0 5 O Q S A o M y k v w 4 R u Z H J h Z C B 0 e X A u e 0 N v b H V t b j E s M H 0 m c X V v d D s s J n F 1 b 3 Q 7 U 2 V j d G l v b j E v S 0 5 O Q S A o M y k v w 4 R u Z H J h Z C B 0 e X A u e 0 N v b H V t b j I s M X 0 m c X V v d D s s J n F 1 b 3 Q 7 U 2 V j d G l v b j E v S 0 5 O Q S A o M y k v w 4 R u Z H J h Z C B 0 e X A u e 0 N v b H V t b j M s M n 0 m c X V v d D s s J n F 1 b 3 Q 7 U 2 V j d G l v b j E v S 0 5 O Q S A o M y k v w 4 R u Z H J h Z C B 0 e X A u e 0 N v b H V t b j Q s M 3 0 m c X V v d D s s J n F 1 b 3 Q 7 U 2 V j d G l v b j E v S 0 5 O Q S A o M y k v w 4 R u Z H J h Z C B 0 e X A u e 0 N v b H V t b j U s N H 0 m c X V v d D s s J n F 1 b 3 Q 7 U 2 V j d G l v b j E v S 0 5 O Q S A o M y k v w 4 R u Z H J h Z C B 0 e X A u e 0 N v b H V t b j Y s N X 0 m c X V v d D s s J n F 1 b 3 Q 7 U 2 V j d G l v b j E v S 0 5 O Q S A o M y k v w 4 R u Z H J h Z C B 0 e X A u e 0 N v b H V t b j c s N n 0 m c X V v d D s s J n F 1 b 3 Q 7 U 2 V j d G l v b j E v S 0 5 O Q S A o M y k v w 4 R u Z H J h Z C B 0 e X A u e 0 N v b H V t b j g s N 3 0 m c X V v d D s s J n F 1 b 3 Q 7 U 2 V j d G l v b j E v S 0 5 O Q S A o M y k v w 4 R u Z H J h Z C B 0 e X A u e 0 N v b H V t b j k s O H 0 m c X V v d D s s J n F 1 b 3 Q 7 U 2 V j d G l v b j E v S 0 5 O Q S A o M y k v w 4 R u Z H J h Z C B 0 e X A u e 0 N v b H V t b j E w L D l 9 J n F 1 b 3 Q 7 L C Z x d W 9 0 O 1 N l Y 3 R p b 2 4 x L 0 t O T k E g K D M p L 8 O E b m R y Y W Q g d H l w L n t D b 2 x 1 b W 4 x M S w x M H 0 m c X V v d D s s J n F 1 b 3 Q 7 U 2 V j d G l v b j E v S 0 5 O Q S A o M y k v w 4 R u Z H J h Z C B 0 e X A u e 0 N v b H V t b j E y L D E x f S Z x d W 9 0 O y w m c X V v d D t T Z W N 0 a W 9 u M S 9 L T k 5 B I C g z K S / D h G 5 k c m F k I H R 5 c C 5 7 Q 2 9 s d W 1 u M T M s M T J 9 J n F 1 b 3 Q 7 L C Z x d W 9 0 O 1 N l Y 3 R p b 2 4 x L 0 t O T k E g K D M p L 8 O E b m R y Y W Q g d H l w L n t D b 2 x 1 b W 4 x N C w x M 3 0 m c X V v d D s s J n F 1 b 3 Q 7 U 2 V j d G l v b j E v S 0 5 O Q S A o M y k v w 4 R u Z H J h Z C B 0 e X A u e 0 N v b H V t b j E 1 L D E 0 f S Z x d W 9 0 O y w m c X V v d D t T Z W N 0 a W 9 u M S 9 L T k 5 B I C g z K S / D h G 5 k c m F k I H R 5 c C 5 7 Q 2 9 s d W 1 u M T Y s M T V 9 J n F 1 b 3 Q 7 L C Z x d W 9 0 O 1 N l Y 3 R p b 2 4 x L 0 t O T k E g K D M p L 8 O E b m R y Y W Q g d H l w L n t D b 2 x 1 b W 4 x N y w x N n 0 m c X V v d D s s J n F 1 b 3 Q 7 U 2 V j d G l v b j E v S 0 5 O Q S A o M y k v w 4 R u Z H J h Z C B 0 e X A u e 0 N v b H V t b j E 4 L D E 3 f S Z x d W 9 0 O y w m c X V v d D t T Z W N 0 a W 9 u M S 9 L T k 5 B I C g z K S / D h G 5 k c m F k I H R 5 c C 5 7 Q 2 9 s d W 1 u M T k s M T h 9 J n F 1 b 3 Q 7 L C Z x d W 9 0 O 1 N l Y 3 R p b 2 4 x L 0 t O T k E g K D M p L 8 O E b m R y Y W Q g d H l w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O T k E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T k E l M j A o M y k v J U M z J T g 0 b m R y Y W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E B U e c B d k m q s V 1 8 j C L u 2 g A A A A A C A A A A A A A Q Z g A A A A E A A C A A A A B O s O u 2 K Z y 5 0 V B P N K J N L g f c b R a 6 d E W S n a w u G g J r Z g i u y A A A A A A O g A A A A A I A A C A A A A C A M L 7 o b p y R h A B u 6 2 C F u 0 P d 2 1 1 e R 9 8 0 W O s v u s W I 4 N A K K l A A A A A o e L E / w q + w B q k e 5 K H p G j p M K n n 5 0 v d p X 2 I C l O a r P 1 i s 6 2 d F d r X Q M u + J 7 U Y + + e N I m d h J x T H j f J A A 2 N o d R s O 9 r o j W I B t y k / g c h H P v Q 1 Q y J W 1 i n U A A A A B j 1 D v t m 9 y P a y D n S a R h x y p + s y W f o G i E c + X E K l h F y U L 9 R H b r M Z k J z 2 m L I b H L d h H X f y 7 N 4 8 1 c l L 6 P L A m v 9 e E E E j 3 n < / D a t a M a s h u p > 
</file>

<file path=customXml/itemProps1.xml><?xml version="1.0" encoding="utf-8"?>
<ds:datastoreItem xmlns:ds="http://schemas.openxmlformats.org/officeDocument/2006/customXml" ds:itemID="{D803D01D-0A71-437D-9CA6-3D259F9CB0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bellem</dc:creator>
  <cp:lastModifiedBy>hugo bellem</cp:lastModifiedBy>
  <dcterms:created xsi:type="dcterms:W3CDTF">2020-04-28T09:50:44Z</dcterms:created>
  <dcterms:modified xsi:type="dcterms:W3CDTF">2020-04-28T10:32:48Z</dcterms:modified>
</cp:coreProperties>
</file>