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bd5c259a7f46b31a/Documents/Magang PT PUPUK/Dashboard CSV/"/>
    </mc:Choice>
  </mc:AlternateContent>
  <xr:revisionPtr revIDLastSave="12" documentId="8_{80B326CA-D824-46AA-B493-07FAEFB4E93A}" xr6:coauthVersionLast="47" xr6:coauthVersionMax="47" xr10:uidLastSave="{3721492F-9301-43EA-95AA-218EDA305FF4}"/>
  <bookViews>
    <workbookView xWindow="-108" yWindow="-108" windowWidth="23256" windowHeight="12456" xr2:uid="{00000000-000D-0000-FFFF-FFFF00000000}"/>
  </bookViews>
  <sheets>
    <sheet name="Data Dummy Bar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K106" i="1"/>
  <c r="L106" i="1"/>
  <c r="J107" i="1"/>
  <c r="K107" i="1"/>
  <c r="L107" i="1"/>
  <c r="J108" i="1"/>
  <c r="K108" i="1"/>
  <c r="L108" i="1"/>
  <c r="J109" i="1"/>
  <c r="K109" i="1"/>
  <c r="L109" i="1"/>
  <c r="J110" i="1"/>
  <c r="K110" i="1"/>
  <c r="L110" i="1"/>
  <c r="J111" i="1"/>
  <c r="K111" i="1"/>
  <c r="L111" i="1"/>
  <c r="J112" i="1"/>
  <c r="K112" i="1"/>
  <c r="L112" i="1"/>
  <c r="J113" i="1"/>
  <c r="K113" i="1"/>
  <c r="L113" i="1"/>
  <c r="J114" i="1"/>
  <c r="K114" i="1"/>
  <c r="L114" i="1"/>
  <c r="J115" i="1"/>
  <c r="K115" i="1"/>
  <c r="L115" i="1"/>
  <c r="J116" i="1"/>
  <c r="K116" i="1"/>
  <c r="L116" i="1"/>
  <c r="J117" i="1"/>
  <c r="K117" i="1"/>
  <c r="L117" i="1"/>
  <c r="J118" i="1"/>
  <c r="K118" i="1"/>
  <c r="L118" i="1"/>
  <c r="J119" i="1"/>
  <c r="K119" i="1"/>
  <c r="L119" i="1"/>
  <c r="J120" i="1"/>
  <c r="K120" i="1"/>
  <c r="L120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37" i="1"/>
  <c r="K137" i="1"/>
  <c r="L137" i="1"/>
  <c r="J138" i="1"/>
  <c r="K138" i="1"/>
  <c r="L138" i="1"/>
  <c r="J139" i="1"/>
  <c r="K139" i="1"/>
  <c r="L139" i="1"/>
  <c r="J140" i="1"/>
  <c r="K140" i="1"/>
  <c r="L140" i="1"/>
  <c r="J141" i="1"/>
  <c r="K141" i="1"/>
  <c r="L141" i="1"/>
  <c r="J142" i="1"/>
  <c r="K142" i="1"/>
  <c r="L142" i="1"/>
  <c r="J143" i="1"/>
  <c r="K143" i="1"/>
  <c r="L143" i="1"/>
  <c r="J144" i="1"/>
  <c r="K144" i="1"/>
  <c r="L144" i="1"/>
  <c r="J145" i="1"/>
  <c r="K145" i="1"/>
  <c r="L145" i="1"/>
  <c r="J146" i="1"/>
  <c r="K146" i="1"/>
  <c r="L146" i="1"/>
  <c r="J147" i="1"/>
  <c r="K147" i="1"/>
  <c r="L147" i="1"/>
  <c r="J148" i="1"/>
  <c r="K148" i="1"/>
  <c r="L148" i="1"/>
  <c r="J149" i="1"/>
  <c r="K149" i="1"/>
  <c r="L149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66" i="1"/>
  <c r="K166" i="1"/>
  <c r="L166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73" i="1"/>
  <c r="K173" i="1"/>
  <c r="L173" i="1"/>
  <c r="J174" i="1"/>
  <c r="K174" i="1"/>
  <c r="L174" i="1"/>
  <c r="J175" i="1"/>
  <c r="K175" i="1"/>
  <c r="L175" i="1"/>
  <c r="J176" i="1"/>
  <c r="K176" i="1"/>
  <c r="L176" i="1"/>
  <c r="J177" i="1"/>
  <c r="K177" i="1"/>
  <c r="L177" i="1"/>
  <c r="J178" i="1"/>
  <c r="K178" i="1"/>
  <c r="L178" i="1"/>
  <c r="J179" i="1"/>
  <c r="K179" i="1"/>
  <c r="L179" i="1"/>
  <c r="J180" i="1"/>
  <c r="K180" i="1"/>
  <c r="L180" i="1"/>
  <c r="J181" i="1"/>
  <c r="K181" i="1"/>
  <c r="L181" i="1"/>
  <c r="J182" i="1"/>
  <c r="K182" i="1"/>
  <c r="L182" i="1"/>
  <c r="J183" i="1"/>
  <c r="K183" i="1"/>
  <c r="L183" i="1"/>
  <c r="J184" i="1"/>
  <c r="K184" i="1"/>
  <c r="L184" i="1"/>
  <c r="J185" i="1"/>
  <c r="K185" i="1"/>
  <c r="L185" i="1"/>
  <c r="J186" i="1"/>
  <c r="K186" i="1"/>
  <c r="L186" i="1"/>
  <c r="J187" i="1"/>
  <c r="K187" i="1"/>
  <c r="L187" i="1"/>
  <c r="J188" i="1"/>
  <c r="K188" i="1"/>
  <c r="L188" i="1"/>
  <c r="J189" i="1"/>
  <c r="K189" i="1"/>
  <c r="L189" i="1"/>
  <c r="J190" i="1"/>
  <c r="K190" i="1"/>
  <c r="L190" i="1"/>
  <c r="J191" i="1"/>
  <c r="K191" i="1"/>
  <c r="L191" i="1"/>
  <c r="J192" i="1"/>
  <c r="K192" i="1"/>
  <c r="L192" i="1"/>
  <c r="J193" i="1"/>
  <c r="K193" i="1"/>
  <c r="L193" i="1"/>
  <c r="J194" i="1"/>
  <c r="K194" i="1"/>
  <c r="L194" i="1"/>
  <c r="J195" i="1"/>
  <c r="K195" i="1"/>
  <c r="L195" i="1"/>
  <c r="J196" i="1"/>
  <c r="K196" i="1"/>
  <c r="L196" i="1"/>
  <c r="J197" i="1"/>
  <c r="K197" i="1"/>
  <c r="L197" i="1"/>
  <c r="J198" i="1"/>
  <c r="K198" i="1"/>
  <c r="L198" i="1"/>
  <c r="J199" i="1"/>
  <c r="K199" i="1"/>
  <c r="L199" i="1"/>
  <c r="J200" i="1"/>
  <c r="K200" i="1"/>
  <c r="L200" i="1"/>
  <c r="J201" i="1"/>
  <c r="K201" i="1"/>
  <c r="L201" i="1"/>
  <c r="J202" i="1"/>
  <c r="K202" i="1"/>
  <c r="L202" i="1"/>
  <c r="J203" i="1"/>
  <c r="K203" i="1"/>
  <c r="L203" i="1"/>
  <c r="J204" i="1"/>
  <c r="K204" i="1"/>
  <c r="L204" i="1"/>
  <c r="J205" i="1"/>
  <c r="K205" i="1"/>
  <c r="L205" i="1"/>
  <c r="J206" i="1"/>
  <c r="K206" i="1"/>
  <c r="L206" i="1"/>
  <c r="J207" i="1"/>
  <c r="K207" i="1"/>
  <c r="L207" i="1"/>
  <c r="J208" i="1"/>
  <c r="K208" i="1"/>
  <c r="L208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21" i="1"/>
  <c r="K221" i="1"/>
  <c r="L221" i="1"/>
  <c r="J222" i="1"/>
  <c r="K222" i="1"/>
  <c r="L222" i="1"/>
  <c r="J223" i="1"/>
  <c r="K223" i="1"/>
  <c r="L223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47" i="1"/>
  <c r="K247" i="1"/>
  <c r="L247" i="1"/>
  <c r="J248" i="1"/>
  <c r="K248" i="1"/>
  <c r="L248" i="1"/>
  <c r="J249" i="1"/>
  <c r="K249" i="1"/>
  <c r="L249" i="1"/>
  <c r="J250" i="1"/>
  <c r="K250" i="1"/>
  <c r="L250" i="1"/>
  <c r="J251" i="1"/>
  <c r="K251" i="1"/>
  <c r="L251" i="1"/>
  <c r="J252" i="1"/>
  <c r="K252" i="1"/>
  <c r="L252" i="1"/>
  <c r="J253" i="1"/>
  <c r="K253" i="1"/>
  <c r="L253" i="1"/>
  <c r="J254" i="1"/>
  <c r="K254" i="1"/>
  <c r="L254" i="1"/>
  <c r="J255" i="1"/>
  <c r="K255" i="1"/>
  <c r="L255" i="1"/>
  <c r="J256" i="1"/>
  <c r="K256" i="1"/>
  <c r="L256" i="1"/>
  <c r="J257" i="1"/>
  <c r="K257" i="1"/>
  <c r="L257" i="1"/>
  <c r="J258" i="1"/>
  <c r="K258" i="1"/>
  <c r="L258" i="1"/>
  <c r="J259" i="1"/>
  <c r="K259" i="1"/>
  <c r="L259" i="1"/>
  <c r="J260" i="1"/>
  <c r="K260" i="1"/>
  <c r="L260" i="1"/>
  <c r="J261" i="1"/>
  <c r="K261" i="1"/>
  <c r="L261" i="1"/>
  <c r="J262" i="1"/>
  <c r="K262" i="1"/>
  <c r="L262" i="1"/>
  <c r="J263" i="1"/>
  <c r="K263" i="1"/>
  <c r="L263" i="1"/>
  <c r="J264" i="1"/>
  <c r="K264" i="1"/>
  <c r="L264" i="1"/>
  <c r="J265" i="1"/>
  <c r="K265" i="1"/>
  <c r="L265" i="1"/>
  <c r="J266" i="1"/>
  <c r="K266" i="1"/>
  <c r="L266" i="1"/>
  <c r="J267" i="1"/>
  <c r="K267" i="1"/>
  <c r="L267" i="1"/>
  <c r="J268" i="1"/>
  <c r="K268" i="1"/>
  <c r="L268" i="1"/>
  <c r="J269" i="1"/>
  <c r="K269" i="1"/>
  <c r="L269" i="1"/>
  <c r="J270" i="1"/>
  <c r="K270" i="1"/>
  <c r="L270" i="1"/>
  <c r="J271" i="1"/>
  <c r="K271" i="1"/>
  <c r="L271" i="1"/>
  <c r="J272" i="1"/>
  <c r="K272" i="1"/>
  <c r="L272" i="1"/>
  <c r="J273" i="1"/>
  <c r="K273" i="1"/>
  <c r="L27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304" i="1"/>
  <c r="K304" i="1"/>
  <c r="L304" i="1"/>
  <c r="J305" i="1"/>
  <c r="K305" i="1"/>
  <c r="L305" i="1"/>
  <c r="J306" i="1"/>
  <c r="K306" i="1"/>
  <c r="L306" i="1"/>
  <c r="J307" i="1"/>
  <c r="K307" i="1"/>
  <c r="L307" i="1"/>
  <c r="J308" i="1"/>
  <c r="K308" i="1"/>
  <c r="L308" i="1"/>
  <c r="J309" i="1"/>
  <c r="K309" i="1"/>
  <c r="L309" i="1"/>
  <c r="J310" i="1"/>
  <c r="K310" i="1"/>
  <c r="L310" i="1"/>
  <c r="J311" i="1"/>
  <c r="K311" i="1"/>
  <c r="L311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29" i="1"/>
  <c r="K329" i="1"/>
  <c r="L329" i="1"/>
  <c r="J330" i="1"/>
  <c r="K330" i="1"/>
  <c r="L330" i="1"/>
  <c r="J331" i="1"/>
  <c r="K331" i="1"/>
  <c r="L331" i="1"/>
  <c r="J332" i="1"/>
  <c r="K332" i="1"/>
  <c r="L332" i="1"/>
  <c r="J333" i="1"/>
  <c r="K333" i="1"/>
  <c r="L333" i="1"/>
  <c r="J334" i="1"/>
  <c r="K334" i="1"/>
  <c r="L334" i="1"/>
  <c r="J335" i="1"/>
  <c r="K335" i="1"/>
  <c r="L335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77" i="1"/>
  <c r="K377" i="1"/>
  <c r="L377" i="1"/>
  <c r="J378" i="1"/>
  <c r="K378" i="1"/>
  <c r="L378" i="1"/>
  <c r="J379" i="1"/>
  <c r="K379" i="1"/>
  <c r="L379" i="1"/>
  <c r="J380" i="1"/>
  <c r="K380" i="1"/>
  <c r="L380" i="1"/>
  <c r="J381" i="1"/>
  <c r="K381" i="1"/>
  <c r="L381" i="1"/>
  <c r="J382" i="1"/>
  <c r="K382" i="1"/>
  <c r="L382" i="1"/>
  <c r="J383" i="1"/>
  <c r="K383" i="1"/>
  <c r="L383" i="1"/>
  <c r="J384" i="1"/>
  <c r="K384" i="1"/>
  <c r="L384" i="1"/>
  <c r="J385" i="1"/>
  <c r="K385" i="1"/>
  <c r="L385" i="1"/>
  <c r="J386" i="1"/>
  <c r="K386" i="1"/>
  <c r="L386" i="1"/>
  <c r="J387" i="1"/>
  <c r="K387" i="1"/>
  <c r="L387" i="1"/>
  <c r="J388" i="1"/>
  <c r="K388" i="1"/>
  <c r="L388" i="1"/>
  <c r="J389" i="1"/>
  <c r="K389" i="1"/>
  <c r="L389" i="1"/>
  <c r="J390" i="1"/>
  <c r="K390" i="1"/>
  <c r="L390" i="1"/>
  <c r="J391" i="1"/>
  <c r="K391" i="1"/>
  <c r="L391" i="1"/>
  <c r="J392" i="1"/>
  <c r="K392" i="1"/>
  <c r="L392" i="1"/>
  <c r="J393" i="1"/>
  <c r="K393" i="1"/>
  <c r="L393" i="1"/>
  <c r="J394" i="1"/>
  <c r="K394" i="1"/>
  <c r="L394" i="1"/>
  <c r="J395" i="1"/>
  <c r="K395" i="1"/>
  <c r="L395" i="1"/>
  <c r="J396" i="1"/>
  <c r="K396" i="1"/>
  <c r="L396" i="1"/>
  <c r="J397" i="1"/>
  <c r="K397" i="1"/>
  <c r="L397" i="1"/>
  <c r="J398" i="1"/>
  <c r="K398" i="1"/>
  <c r="L398" i="1"/>
  <c r="J399" i="1"/>
  <c r="K399" i="1"/>
  <c r="L39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J419" i="1"/>
  <c r="K419" i="1"/>
  <c r="L419" i="1"/>
  <c r="J420" i="1"/>
  <c r="K420" i="1"/>
  <c r="L420" i="1"/>
  <c r="J421" i="1"/>
  <c r="K421" i="1"/>
  <c r="L421" i="1"/>
  <c r="J422" i="1"/>
  <c r="K422" i="1"/>
  <c r="L422" i="1"/>
  <c r="J423" i="1"/>
  <c r="K423" i="1"/>
  <c r="L423" i="1"/>
  <c r="J424" i="1"/>
  <c r="K424" i="1"/>
  <c r="L424" i="1"/>
  <c r="J425" i="1"/>
  <c r="K425" i="1"/>
  <c r="L425" i="1"/>
  <c r="J426" i="1"/>
  <c r="K426" i="1"/>
  <c r="L426" i="1"/>
  <c r="J427" i="1"/>
  <c r="K427" i="1"/>
  <c r="L427" i="1"/>
  <c r="J428" i="1"/>
  <c r="K428" i="1"/>
  <c r="L428" i="1"/>
  <c r="J429" i="1"/>
  <c r="K429" i="1"/>
  <c r="L429" i="1"/>
  <c r="J430" i="1"/>
  <c r="K430" i="1"/>
  <c r="L430" i="1"/>
  <c r="J431" i="1"/>
  <c r="K431" i="1"/>
  <c r="L431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K2" i="1"/>
  <c r="L2" i="1"/>
  <c r="J2" i="1"/>
</calcChain>
</file>

<file path=xl/sharedStrings.xml><?xml version="1.0" encoding="utf-8"?>
<sst xmlns="http://schemas.openxmlformats.org/spreadsheetml/2006/main" count="1932" uniqueCount="49">
  <si>
    <t>Program</t>
  </si>
  <si>
    <t>Produk</t>
  </si>
  <si>
    <t>Bulan</t>
  </si>
  <si>
    <t>Tahun</t>
  </si>
  <si>
    <t>Wilayah</t>
  </si>
  <si>
    <t>Produksi</t>
  </si>
  <si>
    <t>Petani</t>
  </si>
  <si>
    <t>Luas_Lahan</t>
  </si>
  <si>
    <t>Anggaran</t>
  </si>
  <si>
    <t>Desa Sriwijaya Mataram</t>
  </si>
  <si>
    <t>Singkong</t>
  </si>
  <si>
    <t>January</t>
  </si>
  <si>
    <t>Lampung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</si>
  <si>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</si>
  <si>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</si>
  <si>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</si>
  <si>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</si>
  <si>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</si>
  <si>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</si>
  <si>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</si>
  <si>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</si>
  <si>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</si>
  <si>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</si>
  <si>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</si>
  <si>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Jagung</t>
  </si>
  <si>
    <t>Desa Palang Turi</t>
  </si>
  <si>
    <t>Wortel</t>
  </si>
  <si>
    <t>Ruteng</t>
  </si>
  <si>
    <t>Desa Meler</t>
  </si>
  <si>
    <t>Lobak</t>
  </si>
  <si>
    <t>Buncis</t>
  </si>
  <si>
    <t>Desa Hadakewa</t>
  </si>
  <si>
    <t>Semangka</t>
  </si>
  <si>
    <t>Lembata</t>
  </si>
  <si>
    <t>Desa Wowong</t>
  </si>
  <si>
    <t>Melon</t>
  </si>
  <si>
    <t>Cabai</t>
  </si>
  <si>
    <t>Desa Giripurno</t>
  </si>
  <si>
    <t>Giripurno</t>
  </si>
  <si>
    <t>Desa Sausu Trans</t>
  </si>
  <si>
    <t>Kakao</t>
  </si>
  <si>
    <t>Sulteng</t>
  </si>
  <si>
    <t>Desa Sibide Barat</t>
  </si>
  <si>
    <t>Kopi</t>
  </si>
  <si>
    <t>Sumut</t>
  </si>
  <si>
    <t>Andaliman</t>
  </si>
  <si>
    <t>Pupuk Phonska</t>
  </si>
  <si>
    <t>Pupuk Nitrea</t>
  </si>
  <si>
    <t>Pupuk Urea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</si>
</sst>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1"/>
  <sheetViews>
    <sheetView tabSelected="1" topLeftCell="A193" workbookViewId="0">
      <selection activeCell="Q202" sqref="Q202"/>
    </sheetView>
  </sheetViews>
  <sheetFormatPr defaultRowHeight="14.4" x14ac:dyDescent="0.3"/>
  <cols>
    <col min="1" max="1" width="20.88671875" bestFit="1" customWidth="1"/>
    <col min="5" max="5" width="20.88671875" bestFit="1" customWidth="1"/>
    <col min="10" max="10" width="13.21875" bestFit="1" customWidth="1"/>
    <col min="11" max="11" width="11.44140625" bestFit="1" customWidth="1"/>
    <col min="12" max="12" width="10.33203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46</v>
      </c>
      <c r="K1" t="s">
        <v>47</v>
      </c>
      <c r="L1" t="s">
        <v>48</v>
      </c>
    </row>
    <row r="2" spans="1:12" x14ac:dyDescent="0.3">
      <c r="A2" t="s">
        <v>12</v>
      </c>
      <c r="B2" t="s">
        <v>10</v>
      </c>
      <c r="C2" t="s">
        <v>11</v>
      </c>
      <c r="D2">
        <v>2025</v>
      </c>
      <c r="E2" t="s">
        <v>9</v>
      </c>
      <c r="F2">
        <v>429</v>
      </c>
      <c r="G2">
        <v>38</v>
      </c>
      <c r="H2">
        <v>8.98</v>
      </c>
      <c r="I2">
        <v>9579746</v>
      </c>
      <c r="J2">
        <f ca="1">RANDBETWEEN(100,400)</f>
        <v>247</v>
      </c>
      <c r="K2">
        <f t="shared" ref="K2:L17" ca="1" si="0">RANDBETWEEN(100,400)</f>
        <v>272</v>
      </c>
      <c r="L2">
        <f t="shared" ca="1" si="0"/>
        <v>372</v>
      </c>
    </row>
    <row r="3" spans="1:12" x14ac:dyDescent="0.3">
      <c r="A3" t="s">
        <v>12</v>
      </c>
      <c r="B3" t="s">
        <v>10</v>
      </c>
      <c r="C3" t="s">
        <v>13</v>
      </c>
      <c r="D3">
        <v>2025</v>
      </c>
      <c r="E3" t="s">
        <v>9</v>
      </c>
      <c r="F3">
        <v>62</v>
      </c>
      <c r="G3">
        <v>33</v>
      </c>
      <c r="H3">
        <v>2.2999999999999998</v>
      </c>
      <c r="I3">
        <v>8663492</v>
      </c>
      <c r="J3">
        <f t="shared" ref="J3:L66" ca="1" si="1">RANDBETWEEN(100,400)</f>
        <v>381</v>
      </c>
      <c r="K3">
        <f t="shared" ca="1" si="0"/>
        <v>330</v>
      </c>
      <c r="L3">
        <f t="shared" ca="1" si="0"/>
        <v>256</v>
      </c>
    </row>
    <row r="4" spans="1:12" x14ac:dyDescent="0.3">
      <c r="A4" t="s">
        <v>12</v>
      </c>
      <c r="B4" t="s">
        <v>10</v>
      </c>
      <c r="C4" t="s">
        <v>14</v>
      </c>
      <c r="D4">
        <v>2025</v>
      </c>
      <c r="E4" t="s">
        <v>9</v>
      </c>
      <c r="F4">
        <v>486</v>
      </c>
      <c r="G4">
        <v>26</v>
      </c>
      <c r="H4">
        <v>4.97</v>
      </c>
      <c r="I4">
        <v>1102902</v>
      </c>
      <c r="J4">
        <f t="shared" ca="1" si="1"/>
        <v>202</v>
      </c>
      <c r="K4">
        <f t="shared" ca="1" si="0"/>
        <v>183</v>
      </c>
      <c r="L4">
        <f t="shared" ca="1" si="0"/>
        <v>110</v>
      </c>
    </row>
    <row r="5" spans="1:12" x14ac:dyDescent="0.3">
      <c r="A5" t="s">
        <v>12</v>
      </c>
      <c r="B5" t="s">
        <v>10</v>
      </c>
      <c r="C5" t="s">
        <v>15</v>
      </c>
      <c r="D5">
        <v>2025</v>
      </c>
      <c r="E5" t="s">
        <v>9</v>
      </c>
      <c r="F5">
        <v>156</v>
      </c>
      <c r="G5">
        <v>26</v>
      </c>
      <c r="H5">
        <v>5.96</v>
      </c>
      <c r="I5">
        <v>1235936</v>
      </c>
      <c r="J5">
        <f t="shared" ca="1" si="1"/>
        <v>371</v>
      </c>
      <c r="K5">
        <f t="shared" ca="1" si="0"/>
        <v>181</v>
      </c>
      <c r="L5">
        <f t="shared" ca="1" si="0"/>
        <v>330</v>
      </c>
    </row>
    <row r="6" spans="1:12" x14ac:dyDescent="0.3">
      <c r="A6" t="s">
        <v>12</v>
      </c>
      <c r="B6" t="s">
        <v>10</v>
      </c>
      <c r="C6" t="s">
        <v>16</v>
      </c>
      <c r="D6">
        <v>2025</v>
      </c>
      <c r="E6" t="s">
        <v>9</v>
      </c>
      <c r="F6">
        <v>368</v>
      </c>
      <c r="G6">
        <v>27</v>
      </c>
      <c r="H6">
        <v>3.3</v>
      </c>
      <c r="I6">
        <v>4804202</v>
      </c>
      <c r="J6">
        <f t="shared" ca="1" si="1"/>
        <v>291</v>
      </c>
      <c r="K6">
        <f t="shared" ca="1" si="0"/>
        <v>223</v>
      </c>
      <c r="L6">
        <f t="shared" ca="1" si="0"/>
        <v>337</v>
      </c>
    </row>
    <row r="7" spans="1:12" x14ac:dyDescent="0.3">
      <c r="A7" t="s">
        <v>12</v>
      </c>
      <c r="B7" t="s">
        <v>10</v>
      </c>
      <c r="C7" t="s">
        <v>17</v>
      </c>
      <c r="D7">
        <v>2025</v>
      </c>
      <c r="E7" t="s">
        <v>9</v>
      </c>
      <c r="F7">
        <v>84</v>
      </c>
      <c r="G7">
        <v>26</v>
      </c>
      <c r="H7">
        <v>1.02</v>
      </c>
      <c r="I7">
        <v>3089194</v>
      </c>
      <c r="J7">
        <f t="shared" ca="1" si="1"/>
        <v>342</v>
      </c>
      <c r="K7">
        <f t="shared" ca="1" si="0"/>
        <v>235</v>
      </c>
      <c r="L7">
        <f t="shared" ca="1" si="0"/>
        <v>251</v>
      </c>
    </row>
    <row r="8" spans="1:12" x14ac:dyDescent="0.3">
      <c r="A8" t="s">
        <v>12</v>
      </c>
      <c r="B8" t="s">
        <v>10</v>
      </c>
      <c r="C8" t="s">
        <v>18</v>
      </c>
      <c r="D8">
        <v>2025</v>
      </c>
      <c r="E8" t="s">
        <v>9</v>
      </c>
      <c r="F8">
        <v>111</v>
      </c>
      <c r="G8">
        <v>23</v>
      </c>
      <c r="H8">
        <v>1.27</v>
      </c>
      <c r="I8">
        <v>7885522</v>
      </c>
      <c r="J8">
        <f t="shared" ca="1" si="1"/>
        <v>298</v>
      </c>
      <c r="K8">
        <f t="shared" ca="1" si="0"/>
        <v>309</v>
      </c>
      <c r="L8">
        <f t="shared" ca="1" si="0"/>
        <v>259</v>
      </c>
    </row>
    <row r="9" spans="1:12" x14ac:dyDescent="0.3">
      <c r="A9" t="s">
        <v>12</v>
      </c>
      <c r="B9" t="s">
        <v>10</v>
      </c>
      <c r="C9" t="s">
        <v>19</v>
      </c>
      <c r="D9">
        <v>2025</v>
      </c>
      <c r="E9" t="s">
        <v>9</v>
      </c>
      <c r="F9">
        <v>193</v>
      </c>
      <c r="G9">
        <v>31</v>
      </c>
      <c r="H9">
        <v>6.91</v>
      </c>
      <c r="I9">
        <v>9764903</v>
      </c>
      <c r="J9">
        <f t="shared" ca="1" si="1"/>
        <v>168</v>
      </c>
      <c r="K9">
        <f t="shared" ca="1" si="0"/>
        <v>112</v>
      </c>
      <c r="L9">
        <f t="shared" ca="1" si="0"/>
        <v>279</v>
      </c>
    </row>
    <row r="10" spans="1:12" x14ac:dyDescent="0.3">
      <c r="A10" t="s">
        <v>12</v>
      </c>
      <c r="B10" t="s">
        <v>10</v>
      </c>
      <c r="C10" t="s">
        <v>20</v>
      </c>
      <c r="D10">
        <v>2025</v>
      </c>
      <c r="E10" t="s">
        <v>9</v>
      </c>
      <c r="F10">
        <v>395</v>
      </c>
      <c r="G10">
        <v>32</v>
      </c>
      <c r="H10">
        <v>9.69</v>
      </c>
      <c r="I10">
        <v>1747672</v>
      </c>
      <c r="J10">
        <f t="shared" ca="1" si="1"/>
        <v>218</v>
      </c>
      <c r="K10">
        <f t="shared" ca="1" si="0"/>
        <v>276</v>
      </c>
      <c r="L10">
        <f t="shared" ca="1" si="0"/>
        <v>103</v>
      </c>
    </row>
    <row r="11" spans="1:12" x14ac:dyDescent="0.3">
      <c r="A11" t="s">
        <v>12</v>
      </c>
      <c r="B11" t="s">
        <v>10</v>
      </c>
      <c r="C11" t="s">
        <v>21</v>
      </c>
      <c r="D11">
        <v>2025</v>
      </c>
      <c r="E11" t="s">
        <v>9</v>
      </c>
      <c r="F11">
        <v>206</v>
      </c>
      <c r="G11">
        <v>27</v>
      </c>
      <c r="H11">
        <v>2.71</v>
      </c>
      <c r="I11">
        <v>2736155</v>
      </c>
      <c r="J11">
        <f t="shared" ca="1" si="1"/>
        <v>138</v>
      </c>
      <c r="K11">
        <f t="shared" ca="1" si="0"/>
        <v>100</v>
      </c>
      <c r="L11">
        <f t="shared" ca="1" si="0"/>
        <v>221</v>
      </c>
    </row>
    <row r="12" spans="1:12" x14ac:dyDescent="0.3">
      <c r="A12" t="s">
        <v>12</v>
      </c>
      <c r="B12" t="s">
        <v>10</v>
      </c>
      <c r="C12" t="s">
        <v>22</v>
      </c>
      <c r="D12">
        <v>2025</v>
      </c>
      <c r="E12" t="s">
        <v>9</v>
      </c>
      <c r="F12">
        <v>347</v>
      </c>
      <c r="G12">
        <v>35</v>
      </c>
      <c r="H12">
        <v>9.25</v>
      </c>
      <c r="I12">
        <v>3401387</v>
      </c>
      <c r="J12">
        <f t="shared" ca="1" si="1"/>
        <v>203</v>
      </c>
      <c r="K12">
        <f t="shared" ca="1" si="0"/>
        <v>299</v>
      </c>
      <c r="L12">
        <f t="shared" ca="1" si="0"/>
        <v>329</v>
      </c>
    </row>
    <row r="13" spans="1:12" x14ac:dyDescent="0.3">
      <c r="A13" t="s">
        <v>12</v>
      </c>
      <c r="B13" t="s">
        <v>10</v>
      </c>
      <c r="C13" t="s">
        <v>23</v>
      </c>
      <c r="D13">
        <v>2025</v>
      </c>
      <c r="E13" t="s">
        <v>9</v>
      </c>
      <c r="F13">
        <v>485</v>
      </c>
      <c r="G13">
        <v>21</v>
      </c>
      <c r="H13">
        <v>8.93</v>
      </c>
      <c r="I13">
        <v>8546803</v>
      </c>
      <c r="J13">
        <f t="shared" ca="1" si="1"/>
        <v>371</v>
      </c>
      <c r="K13">
        <f t="shared" ca="1" si="0"/>
        <v>343</v>
      </c>
      <c r="L13">
        <f t="shared" ca="1" si="0"/>
        <v>292</v>
      </c>
    </row>
    <row r="14" spans="1:12" x14ac:dyDescent="0.3">
      <c r="A14" t="s">
        <v>12</v>
      </c>
      <c r="B14" t="s">
        <v>10</v>
      </c>
      <c r="C14" t="s">
        <v>11</v>
      </c>
      <c r="D14">
        <v>2026</v>
      </c>
      <c r="E14" t="s">
        <v>9</v>
      </c>
      <c r="F14">
        <v>153</v>
      </c>
      <c r="G14">
        <v>30</v>
      </c>
      <c r="H14">
        <v>1.68</v>
      </c>
      <c r="I14">
        <v>4001407</v>
      </c>
      <c r="J14">
        <f t="shared" ca="1" si="1"/>
        <v>232</v>
      </c>
      <c r="K14">
        <f t="shared" ca="1" si="0"/>
        <v>204</v>
      </c>
      <c r="L14">
        <f t="shared" ca="1" si="0"/>
        <v>154</v>
      </c>
    </row>
    <row r="15" spans="1:12" x14ac:dyDescent="0.3">
      <c r="A15" t="s">
        <v>12</v>
      </c>
      <c r="B15" t="s">
        <v>10</v>
      </c>
      <c r="C15" t="s">
        <v>13</v>
      </c>
      <c r="D15">
        <v>2026</v>
      </c>
      <c r="E15" t="s">
        <v>9</v>
      </c>
      <c r="F15">
        <v>336</v>
      </c>
      <c r="G15">
        <v>33</v>
      </c>
      <c r="H15">
        <v>9.23</v>
      </c>
      <c r="I15">
        <v>3792047</v>
      </c>
      <c r="J15">
        <f t="shared" ca="1" si="1"/>
        <v>182</v>
      </c>
      <c r="K15">
        <f t="shared" ca="1" si="0"/>
        <v>200</v>
      </c>
      <c r="L15">
        <f t="shared" ca="1" si="0"/>
        <v>263</v>
      </c>
    </row>
    <row r="16" spans="1:12" x14ac:dyDescent="0.3">
      <c r="A16" t="s">
        <v>12</v>
      </c>
      <c r="B16" t="s">
        <v>10</v>
      </c>
      <c r="C16" t="s">
        <v>14</v>
      </c>
      <c r="D16">
        <v>2026</v>
      </c>
      <c r="E16" t="s">
        <v>9</v>
      </c>
      <c r="F16">
        <v>413</v>
      </c>
      <c r="G16">
        <v>34</v>
      </c>
      <c r="H16">
        <v>3.83</v>
      </c>
      <c r="I16">
        <v>5822701</v>
      </c>
      <c r="J16">
        <f t="shared" ca="1" si="1"/>
        <v>166</v>
      </c>
      <c r="K16">
        <f t="shared" ca="1" si="0"/>
        <v>369</v>
      </c>
      <c r="L16">
        <f t="shared" ca="1" si="0"/>
        <v>138</v>
      </c>
    </row>
    <row r="17" spans="1:12" x14ac:dyDescent="0.3">
      <c r="A17" t="s">
        <v>12</v>
      </c>
      <c r="B17" t="s">
        <v>10</v>
      </c>
      <c r="C17" t="s">
        <v>15</v>
      </c>
      <c r="D17">
        <v>2026</v>
      </c>
      <c r="E17" t="s">
        <v>9</v>
      </c>
      <c r="F17">
        <v>282</v>
      </c>
      <c r="G17">
        <v>20</v>
      </c>
      <c r="H17">
        <v>8.3699999999999992</v>
      </c>
      <c r="I17">
        <v>6014732</v>
      </c>
      <c r="J17">
        <f t="shared" ca="1" si="1"/>
        <v>365</v>
      </c>
      <c r="K17">
        <f t="shared" ca="1" si="0"/>
        <v>100</v>
      </c>
      <c r="L17">
        <f t="shared" ca="1" si="0"/>
        <v>344</v>
      </c>
    </row>
    <row r="18" spans="1:12" x14ac:dyDescent="0.3">
      <c r="A18" t="s">
        <v>12</v>
      </c>
      <c r="B18" t="s">
        <v>10</v>
      </c>
      <c r="C18" t="s">
        <v>16</v>
      </c>
      <c r="D18">
        <v>2026</v>
      </c>
      <c r="E18" t="s">
        <v>9</v>
      </c>
      <c r="F18">
        <v>104</v>
      </c>
      <c r="G18">
        <v>32</v>
      </c>
      <c r="H18">
        <v>1.56</v>
      </c>
      <c r="I18">
        <v>9944537</v>
      </c>
      <c r="J18">
        <f t="shared" ca="1" si="1"/>
        <v>251</v>
      </c>
      <c r="K18">
        <f t="shared" ca="1" si="1"/>
        <v>154</v>
      </c>
      <c r="L18">
        <f t="shared" ca="1" si="1"/>
        <v>380</v>
      </c>
    </row>
    <row r="19" spans="1:12" x14ac:dyDescent="0.3">
      <c r="A19" t="s">
        <v>12</v>
      </c>
      <c r="B19" t="s">
        <v>10</v>
      </c>
      <c r="C19" t="s">
        <v>17</v>
      </c>
      <c r="D19">
        <v>2026</v>
      </c>
      <c r="E19" t="s">
        <v>9</v>
      </c>
      <c r="F19">
        <v>344</v>
      </c>
      <c r="G19">
        <v>24</v>
      </c>
      <c r="H19">
        <v>2.87</v>
      </c>
      <c r="I19">
        <v>9082305</v>
      </c>
      <c r="J19">
        <f t="shared" ca="1" si="1"/>
        <v>378</v>
      </c>
      <c r="K19">
        <f t="shared" ca="1" si="1"/>
        <v>128</v>
      </c>
      <c r="L19">
        <f t="shared" ca="1" si="1"/>
        <v>198</v>
      </c>
    </row>
    <row r="20" spans="1:12" x14ac:dyDescent="0.3">
      <c r="A20" t="s">
        <v>12</v>
      </c>
      <c r="B20" t="s">
        <v>10</v>
      </c>
      <c r="C20" t="s">
        <v>18</v>
      </c>
      <c r="D20">
        <v>2026</v>
      </c>
      <c r="E20" t="s">
        <v>9</v>
      </c>
      <c r="F20">
        <v>328</v>
      </c>
      <c r="G20">
        <v>27</v>
      </c>
      <c r="H20">
        <v>9.59</v>
      </c>
      <c r="I20">
        <v>9070544</v>
      </c>
      <c r="J20">
        <f t="shared" ca="1" si="1"/>
        <v>283</v>
      </c>
      <c r="K20">
        <f t="shared" ca="1" si="1"/>
        <v>366</v>
      </c>
      <c r="L20">
        <f t="shared" ca="1" si="1"/>
        <v>377</v>
      </c>
    </row>
    <row r="21" spans="1:12" x14ac:dyDescent="0.3">
      <c r="A21" t="s">
        <v>12</v>
      </c>
      <c r="B21" t="s">
        <v>10</v>
      </c>
      <c r="C21" t="s">
        <v>19</v>
      </c>
      <c r="D21">
        <v>2026</v>
      </c>
      <c r="E21" t="s">
        <v>9</v>
      </c>
      <c r="F21">
        <v>383</v>
      </c>
      <c r="G21">
        <v>32</v>
      </c>
      <c r="H21">
        <v>6.29</v>
      </c>
      <c r="I21">
        <v>7902046</v>
      </c>
      <c r="J21">
        <f t="shared" ca="1" si="1"/>
        <v>102</v>
      </c>
      <c r="K21">
        <f t="shared" ca="1" si="1"/>
        <v>186</v>
      </c>
      <c r="L21">
        <f t="shared" ca="1" si="1"/>
        <v>114</v>
      </c>
    </row>
    <row r="22" spans="1:12" x14ac:dyDescent="0.3">
      <c r="A22" t="s">
        <v>12</v>
      </c>
      <c r="B22" t="s">
        <v>10</v>
      </c>
      <c r="C22" t="s">
        <v>20</v>
      </c>
      <c r="D22">
        <v>2026</v>
      </c>
      <c r="E22" t="s">
        <v>9</v>
      </c>
      <c r="F22">
        <v>141</v>
      </c>
      <c r="G22">
        <v>20</v>
      </c>
      <c r="H22">
        <v>5.79</v>
      </c>
      <c r="I22">
        <v>4425285</v>
      </c>
      <c r="J22">
        <f t="shared" ca="1" si="1"/>
        <v>377</v>
      </c>
      <c r="K22">
        <f t="shared" ca="1" si="1"/>
        <v>285</v>
      </c>
      <c r="L22">
        <f t="shared" ca="1" si="1"/>
        <v>195</v>
      </c>
    </row>
    <row r="23" spans="1:12" x14ac:dyDescent="0.3">
      <c r="A23" t="s">
        <v>12</v>
      </c>
      <c r="B23" t="s">
        <v>10</v>
      </c>
      <c r="C23" t="s">
        <v>21</v>
      </c>
      <c r="D23">
        <v>2026</v>
      </c>
      <c r="E23" t="s">
        <v>9</v>
      </c>
      <c r="F23">
        <v>89</v>
      </c>
      <c r="G23">
        <v>22</v>
      </c>
      <c r="H23">
        <v>7.68</v>
      </c>
      <c r="I23">
        <v>9106469</v>
      </c>
      <c r="J23">
        <f t="shared" ca="1" si="1"/>
        <v>119</v>
      </c>
      <c r="K23">
        <f t="shared" ca="1" si="1"/>
        <v>375</v>
      </c>
      <c r="L23">
        <f t="shared" ca="1" si="1"/>
        <v>117</v>
      </c>
    </row>
    <row r="24" spans="1:12" x14ac:dyDescent="0.3">
      <c r="A24" t="s">
        <v>12</v>
      </c>
      <c r="B24" t="s">
        <v>10</v>
      </c>
      <c r="C24" t="s">
        <v>22</v>
      </c>
      <c r="D24">
        <v>2026</v>
      </c>
      <c r="E24" t="s">
        <v>9</v>
      </c>
      <c r="F24">
        <v>109</v>
      </c>
      <c r="G24">
        <v>28</v>
      </c>
      <c r="H24">
        <v>2.02</v>
      </c>
      <c r="I24">
        <v>3256595</v>
      </c>
      <c r="J24">
        <f t="shared" ca="1" si="1"/>
        <v>250</v>
      </c>
      <c r="K24">
        <f t="shared" ca="1" si="1"/>
        <v>183</v>
      </c>
      <c r="L24">
        <f t="shared" ca="1" si="1"/>
        <v>192</v>
      </c>
    </row>
    <row r="25" spans="1:12" x14ac:dyDescent="0.3">
      <c r="A25" t="s">
        <v>12</v>
      </c>
      <c r="B25" t="s">
        <v>10</v>
      </c>
      <c r="C25" t="s">
        <v>23</v>
      </c>
      <c r="D25">
        <v>2026</v>
      </c>
      <c r="E25" t="s">
        <v>9</v>
      </c>
      <c r="F25">
        <v>437</v>
      </c>
      <c r="G25">
        <v>38</v>
      </c>
      <c r="H25">
        <v>1.53</v>
      </c>
      <c r="I25">
        <v>7570754</v>
      </c>
      <c r="J25">
        <f t="shared" ca="1" si="1"/>
        <v>292</v>
      </c>
      <c r="K25">
        <f t="shared" ca="1" si="1"/>
        <v>348</v>
      </c>
      <c r="L25">
        <f t="shared" ca="1" si="1"/>
        <v>127</v>
      </c>
    </row>
    <row r="26" spans="1:12" x14ac:dyDescent="0.3">
      <c r="A26" t="s">
        <v>12</v>
      </c>
      <c r="B26" t="s">
        <v>24</v>
      </c>
      <c r="C26" t="s">
        <v>11</v>
      </c>
      <c r="D26">
        <v>2025</v>
      </c>
      <c r="E26" t="s">
        <v>9</v>
      </c>
      <c r="F26">
        <v>157</v>
      </c>
      <c r="G26">
        <v>37</v>
      </c>
      <c r="H26">
        <v>9.76</v>
      </c>
      <c r="I26">
        <v>1634614</v>
      </c>
      <c r="J26">
        <f t="shared" ca="1" si="1"/>
        <v>302</v>
      </c>
      <c r="K26">
        <f t="shared" ca="1" si="1"/>
        <v>262</v>
      </c>
      <c r="L26">
        <f t="shared" ca="1" si="1"/>
        <v>373</v>
      </c>
    </row>
    <row r="27" spans="1:12" x14ac:dyDescent="0.3">
      <c r="A27" t="s">
        <v>12</v>
      </c>
      <c r="B27" t="s">
        <v>24</v>
      </c>
      <c r="C27" t="s">
        <v>13</v>
      </c>
      <c r="D27">
        <v>2025</v>
      </c>
      <c r="E27" t="s">
        <v>9</v>
      </c>
      <c r="F27">
        <v>249</v>
      </c>
      <c r="G27">
        <v>26</v>
      </c>
      <c r="H27">
        <v>3.48</v>
      </c>
      <c r="I27">
        <v>1526056</v>
      </c>
      <c r="J27">
        <f t="shared" ca="1" si="1"/>
        <v>128</v>
      </c>
      <c r="K27">
        <f t="shared" ca="1" si="1"/>
        <v>105</v>
      </c>
      <c r="L27">
        <f t="shared" ca="1" si="1"/>
        <v>137</v>
      </c>
    </row>
    <row r="28" spans="1:12" x14ac:dyDescent="0.3">
      <c r="A28" t="s">
        <v>12</v>
      </c>
      <c r="B28" t="s">
        <v>24</v>
      </c>
      <c r="C28" t="s">
        <v>14</v>
      </c>
      <c r="D28">
        <v>2025</v>
      </c>
      <c r="E28" t="s">
        <v>9</v>
      </c>
      <c r="F28">
        <v>405</v>
      </c>
      <c r="G28">
        <v>27</v>
      </c>
      <c r="H28">
        <v>5.44</v>
      </c>
      <c r="I28">
        <v>3978200</v>
      </c>
      <c r="J28">
        <f t="shared" ca="1" si="1"/>
        <v>275</v>
      </c>
      <c r="K28">
        <f t="shared" ca="1" si="1"/>
        <v>229</v>
      </c>
      <c r="L28">
        <f t="shared" ca="1" si="1"/>
        <v>115</v>
      </c>
    </row>
    <row r="29" spans="1:12" x14ac:dyDescent="0.3">
      <c r="A29" t="s">
        <v>12</v>
      </c>
      <c r="B29" t="s">
        <v>24</v>
      </c>
      <c r="C29" t="s">
        <v>15</v>
      </c>
      <c r="D29">
        <v>2025</v>
      </c>
      <c r="E29" t="s">
        <v>9</v>
      </c>
      <c r="F29">
        <v>204</v>
      </c>
      <c r="G29">
        <v>32</v>
      </c>
      <c r="H29">
        <v>4.6900000000000004</v>
      </c>
      <c r="I29">
        <v>1763365</v>
      </c>
      <c r="J29">
        <f t="shared" ca="1" si="1"/>
        <v>281</v>
      </c>
      <c r="K29">
        <f t="shared" ca="1" si="1"/>
        <v>131</v>
      </c>
      <c r="L29">
        <f t="shared" ca="1" si="1"/>
        <v>313</v>
      </c>
    </row>
    <row r="30" spans="1:12" x14ac:dyDescent="0.3">
      <c r="A30" t="s">
        <v>12</v>
      </c>
      <c r="B30" t="s">
        <v>24</v>
      </c>
      <c r="C30" t="s">
        <v>16</v>
      </c>
      <c r="D30">
        <v>2025</v>
      </c>
      <c r="E30" t="s">
        <v>9</v>
      </c>
      <c r="F30">
        <v>369</v>
      </c>
      <c r="G30">
        <v>30</v>
      </c>
      <c r="H30">
        <v>4.7699999999999996</v>
      </c>
      <c r="I30">
        <v>7782402</v>
      </c>
      <c r="J30">
        <f t="shared" ca="1" si="1"/>
        <v>197</v>
      </c>
      <c r="K30">
        <f t="shared" ca="1" si="1"/>
        <v>168</v>
      </c>
      <c r="L30">
        <f t="shared" ca="1" si="1"/>
        <v>220</v>
      </c>
    </row>
    <row r="31" spans="1:12" x14ac:dyDescent="0.3">
      <c r="A31" t="s">
        <v>12</v>
      </c>
      <c r="B31" t="s">
        <v>24</v>
      </c>
      <c r="C31" t="s">
        <v>17</v>
      </c>
      <c r="D31">
        <v>2025</v>
      </c>
      <c r="E31" t="s">
        <v>9</v>
      </c>
      <c r="F31">
        <v>251</v>
      </c>
      <c r="G31">
        <v>28</v>
      </c>
      <c r="H31">
        <v>6.17</v>
      </c>
      <c r="I31">
        <v>1736673</v>
      </c>
      <c r="J31">
        <f t="shared" ca="1" si="1"/>
        <v>156</v>
      </c>
      <c r="K31">
        <f t="shared" ca="1" si="1"/>
        <v>340</v>
      </c>
      <c r="L31">
        <f t="shared" ca="1" si="1"/>
        <v>385</v>
      </c>
    </row>
    <row r="32" spans="1:12" x14ac:dyDescent="0.3">
      <c r="A32" t="s">
        <v>12</v>
      </c>
      <c r="B32" t="s">
        <v>24</v>
      </c>
      <c r="C32" t="s">
        <v>18</v>
      </c>
      <c r="D32">
        <v>2025</v>
      </c>
      <c r="E32" t="s">
        <v>9</v>
      </c>
      <c r="F32">
        <v>245</v>
      </c>
      <c r="G32">
        <v>40</v>
      </c>
      <c r="H32">
        <v>3.9</v>
      </c>
      <c r="I32">
        <v>3762746</v>
      </c>
      <c r="J32">
        <f t="shared" ca="1" si="1"/>
        <v>328</v>
      </c>
      <c r="K32">
        <f t="shared" ca="1" si="1"/>
        <v>361</v>
      </c>
      <c r="L32">
        <f t="shared" ca="1" si="1"/>
        <v>338</v>
      </c>
    </row>
    <row r="33" spans="1:12" x14ac:dyDescent="0.3">
      <c r="A33" t="s">
        <v>12</v>
      </c>
      <c r="B33" t="s">
        <v>24</v>
      </c>
      <c r="C33" t="s">
        <v>19</v>
      </c>
      <c r="D33">
        <v>2025</v>
      </c>
      <c r="E33" t="s">
        <v>9</v>
      </c>
      <c r="F33">
        <v>416</v>
      </c>
      <c r="G33">
        <v>40</v>
      </c>
      <c r="H33">
        <v>3.23</v>
      </c>
      <c r="I33">
        <v>5375898</v>
      </c>
      <c r="J33">
        <f t="shared" ca="1" si="1"/>
        <v>335</v>
      </c>
      <c r="K33">
        <f t="shared" ca="1" si="1"/>
        <v>306</v>
      </c>
      <c r="L33">
        <f t="shared" ca="1" si="1"/>
        <v>178</v>
      </c>
    </row>
    <row r="34" spans="1:12" x14ac:dyDescent="0.3">
      <c r="A34" t="s">
        <v>12</v>
      </c>
      <c r="B34" t="s">
        <v>24</v>
      </c>
      <c r="C34" t="s">
        <v>20</v>
      </c>
      <c r="D34">
        <v>2025</v>
      </c>
      <c r="E34" t="s">
        <v>9</v>
      </c>
      <c r="F34">
        <v>469</v>
      </c>
      <c r="G34">
        <v>25</v>
      </c>
      <c r="H34">
        <v>4.74</v>
      </c>
      <c r="I34">
        <v>9852856</v>
      </c>
      <c r="J34">
        <f t="shared" ca="1" si="1"/>
        <v>210</v>
      </c>
      <c r="K34">
        <f t="shared" ca="1" si="1"/>
        <v>166</v>
      </c>
      <c r="L34">
        <f t="shared" ca="1" si="1"/>
        <v>145</v>
      </c>
    </row>
    <row r="35" spans="1:12" x14ac:dyDescent="0.3">
      <c r="A35" t="s">
        <v>12</v>
      </c>
      <c r="B35" t="s">
        <v>24</v>
      </c>
      <c r="C35" t="s">
        <v>21</v>
      </c>
      <c r="D35">
        <v>2025</v>
      </c>
      <c r="E35" t="s">
        <v>9</v>
      </c>
      <c r="F35">
        <v>195</v>
      </c>
      <c r="G35">
        <v>29</v>
      </c>
      <c r="H35">
        <v>9.09</v>
      </c>
      <c r="I35">
        <v>2029276</v>
      </c>
      <c r="J35">
        <f t="shared" ca="1" si="1"/>
        <v>190</v>
      </c>
      <c r="K35">
        <f t="shared" ca="1" si="1"/>
        <v>236</v>
      </c>
      <c r="L35">
        <f t="shared" ca="1" si="1"/>
        <v>206</v>
      </c>
    </row>
    <row r="36" spans="1:12" x14ac:dyDescent="0.3">
      <c r="A36" t="s">
        <v>12</v>
      </c>
      <c r="B36" t="s">
        <v>24</v>
      </c>
      <c r="C36" t="s">
        <v>22</v>
      </c>
      <c r="D36">
        <v>2025</v>
      </c>
      <c r="E36" t="s">
        <v>9</v>
      </c>
      <c r="F36">
        <v>304</v>
      </c>
      <c r="G36">
        <v>23</v>
      </c>
      <c r="H36">
        <v>9.69</v>
      </c>
      <c r="I36">
        <v>8320859</v>
      </c>
      <c r="J36">
        <f t="shared" ca="1" si="1"/>
        <v>329</v>
      </c>
      <c r="K36">
        <f t="shared" ca="1" si="1"/>
        <v>120</v>
      </c>
      <c r="L36">
        <f t="shared" ca="1" si="1"/>
        <v>108</v>
      </c>
    </row>
    <row r="37" spans="1:12" x14ac:dyDescent="0.3">
      <c r="A37" t="s">
        <v>12</v>
      </c>
      <c r="B37" t="s">
        <v>24</v>
      </c>
      <c r="C37" t="s">
        <v>23</v>
      </c>
      <c r="D37">
        <v>2025</v>
      </c>
      <c r="E37" t="s">
        <v>9</v>
      </c>
      <c r="F37">
        <v>454</v>
      </c>
      <c r="G37">
        <v>39</v>
      </c>
      <c r="H37">
        <v>4.8</v>
      </c>
      <c r="I37">
        <v>3630334</v>
      </c>
      <c r="J37">
        <f t="shared" ca="1" si="1"/>
        <v>270</v>
      </c>
      <c r="K37">
        <f t="shared" ca="1" si="1"/>
        <v>371</v>
      </c>
      <c r="L37">
        <f t="shared" ca="1" si="1"/>
        <v>207</v>
      </c>
    </row>
    <row r="38" spans="1:12" x14ac:dyDescent="0.3">
      <c r="A38" t="s">
        <v>12</v>
      </c>
      <c r="B38" t="s">
        <v>24</v>
      </c>
      <c r="C38" t="s">
        <v>11</v>
      </c>
      <c r="D38">
        <v>2026</v>
      </c>
      <c r="E38" t="s">
        <v>9</v>
      </c>
      <c r="F38">
        <v>417</v>
      </c>
      <c r="G38">
        <v>37</v>
      </c>
      <c r="H38">
        <v>8.9</v>
      </c>
      <c r="I38">
        <v>3033366</v>
      </c>
      <c r="J38">
        <f t="shared" ca="1" si="1"/>
        <v>330</v>
      </c>
      <c r="K38">
        <f t="shared" ca="1" si="1"/>
        <v>319</v>
      </c>
      <c r="L38">
        <f t="shared" ca="1" si="1"/>
        <v>207</v>
      </c>
    </row>
    <row r="39" spans="1:12" x14ac:dyDescent="0.3">
      <c r="A39" t="s">
        <v>12</v>
      </c>
      <c r="B39" t="s">
        <v>24</v>
      </c>
      <c r="C39" t="s">
        <v>13</v>
      </c>
      <c r="D39">
        <v>2026</v>
      </c>
      <c r="E39" t="s">
        <v>9</v>
      </c>
      <c r="F39">
        <v>204</v>
      </c>
      <c r="G39">
        <v>31</v>
      </c>
      <c r="H39">
        <v>1.24</v>
      </c>
      <c r="I39">
        <v>4238771</v>
      </c>
      <c r="J39">
        <f t="shared" ca="1" si="1"/>
        <v>154</v>
      </c>
      <c r="K39">
        <f t="shared" ca="1" si="1"/>
        <v>133</v>
      </c>
      <c r="L39">
        <f t="shared" ca="1" si="1"/>
        <v>185</v>
      </c>
    </row>
    <row r="40" spans="1:12" x14ac:dyDescent="0.3">
      <c r="A40" t="s">
        <v>12</v>
      </c>
      <c r="B40" t="s">
        <v>24</v>
      </c>
      <c r="C40" t="s">
        <v>14</v>
      </c>
      <c r="D40">
        <v>2026</v>
      </c>
      <c r="E40" t="s">
        <v>9</v>
      </c>
      <c r="F40">
        <v>385</v>
      </c>
      <c r="G40">
        <v>35</v>
      </c>
      <c r="H40">
        <v>2.99</v>
      </c>
      <c r="I40">
        <v>6131195</v>
      </c>
      <c r="J40">
        <f t="shared" ca="1" si="1"/>
        <v>155</v>
      </c>
      <c r="K40">
        <f t="shared" ca="1" si="1"/>
        <v>100</v>
      </c>
      <c r="L40">
        <f t="shared" ca="1" si="1"/>
        <v>178</v>
      </c>
    </row>
    <row r="41" spans="1:12" x14ac:dyDescent="0.3">
      <c r="A41" t="s">
        <v>12</v>
      </c>
      <c r="B41" t="s">
        <v>24</v>
      </c>
      <c r="C41" t="s">
        <v>15</v>
      </c>
      <c r="D41">
        <v>2026</v>
      </c>
      <c r="E41" t="s">
        <v>9</v>
      </c>
      <c r="F41">
        <v>128</v>
      </c>
      <c r="G41">
        <v>30</v>
      </c>
      <c r="H41">
        <v>5</v>
      </c>
      <c r="I41">
        <v>1944369</v>
      </c>
      <c r="J41">
        <f t="shared" ca="1" si="1"/>
        <v>166</v>
      </c>
      <c r="K41">
        <f t="shared" ca="1" si="1"/>
        <v>118</v>
      </c>
      <c r="L41">
        <f t="shared" ca="1" si="1"/>
        <v>159</v>
      </c>
    </row>
    <row r="42" spans="1:12" x14ac:dyDescent="0.3">
      <c r="A42" t="s">
        <v>12</v>
      </c>
      <c r="B42" t="s">
        <v>24</v>
      </c>
      <c r="C42" t="s">
        <v>16</v>
      </c>
      <c r="D42">
        <v>2026</v>
      </c>
      <c r="E42" t="s">
        <v>9</v>
      </c>
      <c r="F42">
        <v>112</v>
      </c>
      <c r="G42">
        <v>22</v>
      </c>
      <c r="H42">
        <v>6.57</v>
      </c>
      <c r="I42">
        <v>2123425</v>
      </c>
      <c r="J42">
        <f t="shared" ca="1" si="1"/>
        <v>254</v>
      </c>
      <c r="K42">
        <f t="shared" ca="1" si="1"/>
        <v>366</v>
      </c>
      <c r="L42">
        <f t="shared" ca="1" si="1"/>
        <v>320</v>
      </c>
    </row>
    <row r="43" spans="1:12" x14ac:dyDescent="0.3">
      <c r="A43" t="s">
        <v>12</v>
      </c>
      <c r="B43" t="s">
        <v>24</v>
      </c>
      <c r="C43" t="s">
        <v>17</v>
      </c>
      <c r="D43">
        <v>2026</v>
      </c>
      <c r="E43" t="s">
        <v>9</v>
      </c>
      <c r="F43">
        <v>311</v>
      </c>
      <c r="G43">
        <v>32</v>
      </c>
      <c r="H43">
        <v>7.83</v>
      </c>
      <c r="I43">
        <v>5074560</v>
      </c>
      <c r="J43">
        <f t="shared" ca="1" si="1"/>
        <v>232</v>
      </c>
      <c r="K43">
        <f t="shared" ca="1" si="1"/>
        <v>316</v>
      </c>
      <c r="L43">
        <f t="shared" ca="1" si="1"/>
        <v>155</v>
      </c>
    </row>
    <row r="44" spans="1:12" x14ac:dyDescent="0.3">
      <c r="A44" t="s">
        <v>12</v>
      </c>
      <c r="B44" t="s">
        <v>24</v>
      </c>
      <c r="C44" t="s">
        <v>18</v>
      </c>
      <c r="D44">
        <v>2026</v>
      </c>
      <c r="E44" t="s">
        <v>9</v>
      </c>
      <c r="F44">
        <v>450</v>
      </c>
      <c r="G44">
        <v>27</v>
      </c>
      <c r="H44">
        <v>3.85</v>
      </c>
      <c r="I44">
        <v>9693672</v>
      </c>
      <c r="J44">
        <f t="shared" ca="1" si="1"/>
        <v>294</v>
      </c>
      <c r="K44">
        <f t="shared" ca="1" si="1"/>
        <v>380</v>
      </c>
      <c r="L44">
        <f t="shared" ca="1" si="1"/>
        <v>156</v>
      </c>
    </row>
    <row r="45" spans="1:12" x14ac:dyDescent="0.3">
      <c r="A45" t="s">
        <v>12</v>
      </c>
      <c r="B45" t="s">
        <v>24</v>
      </c>
      <c r="C45" t="s">
        <v>19</v>
      </c>
      <c r="D45">
        <v>2026</v>
      </c>
      <c r="E45" t="s">
        <v>9</v>
      </c>
      <c r="F45">
        <v>114</v>
      </c>
      <c r="G45">
        <v>26</v>
      </c>
      <c r="H45">
        <v>4.9000000000000004</v>
      </c>
      <c r="I45">
        <v>3545619</v>
      </c>
      <c r="J45">
        <f t="shared" ca="1" si="1"/>
        <v>134</v>
      </c>
      <c r="K45">
        <f t="shared" ca="1" si="1"/>
        <v>122</v>
      </c>
      <c r="L45">
        <f t="shared" ca="1" si="1"/>
        <v>400</v>
      </c>
    </row>
    <row r="46" spans="1:12" x14ac:dyDescent="0.3">
      <c r="A46" t="s">
        <v>12</v>
      </c>
      <c r="B46" t="s">
        <v>24</v>
      </c>
      <c r="C46" t="s">
        <v>20</v>
      </c>
      <c r="D46">
        <v>2026</v>
      </c>
      <c r="E46" t="s">
        <v>9</v>
      </c>
      <c r="F46">
        <v>278</v>
      </c>
      <c r="G46">
        <v>27</v>
      </c>
      <c r="H46">
        <v>1.98</v>
      </c>
      <c r="I46">
        <v>8458050</v>
      </c>
      <c r="J46">
        <f t="shared" ca="1" si="1"/>
        <v>144</v>
      </c>
      <c r="K46">
        <f t="shared" ca="1" si="1"/>
        <v>302</v>
      </c>
      <c r="L46">
        <f t="shared" ca="1" si="1"/>
        <v>147</v>
      </c>
    </row>
    <row r="47" spans="1:12" x14ac:dyDescent="0.3">
      <c r="A47" t="s">
        <v>12</v>
      </c>
      <c r="B47" t="s">
        <v>24</v>
      </c>
      <c r="C47" t="s">
        <v>21</v>
      </c>
      <c r="D47">
        <v>2026</v>
      </c>
      <c r="E47" t="s">
        <v>9</v>
      </c>
      <c r="F47">
        <v>295</v>
      </c>
      <c r="G47">
        <v>40</v>
      </c>
      <c r="H47">
        <v>4.3499999999999996</v>
      </c>
      <c r="I47">
        <v>7572021</v>
      </c>
      <c r="J47">
        <f t="shared" ca="1" si="1"/>
        <v>104</v>
      </c>
      <c r="K47">
        <f t="shared" ca="1" si="1"/>
        <v>304</v>
      </c>
      <c r="L47">
        <f t="shared" ca="1" si="1"/>
        <v>177</v>
      </c>
    </row>
    <row r="48" spans="1:12" x14ac:dyDescent="0.3">
      <c r="A48" t="s">
        <v>12</v>
      </c>
      <c r="B48" t="s">
        <v>24</v>
      </c>
      <c r="C48" t="s">
        <v>22</v>
      </c>
      <c r="D48">
        <v>2026</v>
      </c>
      <c r="E48" t="s">
        <v>9</v>
      </c>
      <c r="F48">
        <v>405</v>
      </c>
      <c r="G48">
        <v>22</v>
      </c>
      <c r="H48">
        <v>3.67</v>
      </c>
      <c r="I48">
        <v>7279060</v>
      </c>
      <c r="J48">
        <f t="shared" ca="1" si="1"/>
        <v>398</v>
      </c>
      <c r="K48">
        <f t="shared" ca="1" si="1"/>
        <v>304</v>
      </c>
      <c r="L48">
        <f t="shared" ca="1" si="1"/>
        <v>234</v>
      </c>
    </row>
    <row r="49" spans="1:12" x14ac:dyDescent="0.3">
      <c r="A49" t="s">
        <v>12</v>
      </c>
      <c r="B49" t="s">
        <v>24</v>
      </c>
      <c r="C49" t="s">
        <v>23</v>
      </c>
      <c r="D49">
        <v>2026</v>
      </c>
      <c r="E49" t="s">
        <v>9</v>
      </c>
      <c r="F49">
        <v>373</v>
      </c>
      <c r="G49">
        <v>36</v>
      </c>
      <c r="H49">
        <v>1.35</v>
      </c>
      <c r="I49">
        <v>1186603</v>
      </c>
      <c r="J49">
        <f t="shared" ca="1" si="1"/>
        <v>187</v>
      </c>
      <c r="K49">
        <f t="shared" ca="1" si="1"/>
        <v>149</v>
      </c>
      <c r="L49">
        <f t="shared" ca="1" si="1"/>
        <v>383</v>
      </c>
    </row>
    <row r="50" spans="1:12" x14ac:dyDescent="0.3">
      <c r="A50" t="s">
        <v>27</v>
      </c>
      <c r="B50" t="s">
        <v>26</v>
      </c>
      <c r="C50" t="s">
        <v>11</v>
      </c>
      <c r="D50">
        <v>2025</v>
      </c>
      <c r="E50" t="s">
        <v>25</v>
      </c>
      <c r="F50">
        <v>138</v>
      </c>
      <c r="G50">
        <v>29</v>
      </c>
      <c r="H50">
        <v>10</v>
      </c>
      <c r="I50">
        <v>3898723</v>
      </c>
      <c r="J50">
        <f t="shared" ca="1" si="1"/>
        <v>168</v>
      </c>
      <c r="K50">
        <f t="shared" ca="1" si="1"/>
        <v>213</v>
      </c>
      <c r="L50">
        <f t="shared" ca="1" si="1"/>
        <v>227</v>
      </c>
    </row>
    <row r="51" spans="1:12" x14ac:dyDescent="0.3">
      <c r="A51" t="s">
        <v>27</v>
      </c>
      <c r="B51" t="s">
        <v>26</v>
      </c>
      <c r="C51" t="s">
        <v>11</v>
      </c>
      <c r="D51">
        <v>2025</v>
      </c>
      <c r="E51" t="s">
        <v>28</v>
      </c>
      <c r="F51">
        <v>313</v>
      </c>
      <c r="G51">
        <v>20</v>
      </c>
      <c r="H51">
        <v>4.26</v>
      </c>
      <c r="I51">
        <v>3661007</v>
      </c>
      <c r="J51">
        <f t="shared" ca="1" si="1"/>
        <v>274</v>
      </c>
      <c r="K51">
        <f t="shared" ca="1" si="1"/>
        <v>368</v>
      </c>
      <c r="L51">
        <f t="shared" ca="1" si="1"/>
        <v>326</v>
      </c>
    </row>
    <row r="52" spans="1:12" x14ac:dyDescent="0.3">
      <c r="A52" t="s">
        <v>27</v>
      </c>
      <c r="B52" t="s">
        <v>26</v>
      </c>
      <c r="C52" t="s">
        <v>13</v>
      </c>
      <c r="D52">
        <v>2025</v>
      </c>
      <c r="E52" t="s">
        <v>25</v>
      </c>
      <c r="F52">
        <v>72</v>
      </c>
      <c r="G52">
        <v>22</v>
      </c>
      <c r="H52">
        <v>9.6999999999999993</v>
      </c>
      <c r="I52">
        <v>6564623</v>
      </c>
      <c r="J52">
        <f t="shared" ca="1" si="1"/>
        <v>289</v>
      </c>
      <c r="K52">
        <f t="shared" ca="1" si="1"/>
        <v>384</v>
      </c>
      <c r="L52">
        <f t="shared" ca="1" si="1"/>
        <v>367</v>
      </c>
    </row>
    <row r="53" spans="1:12" x14ac:dyDescent="0.3">
      <c r="A53" t="s">
        <v>27</v>
      </c>
      <c r="B53" t="s">
        <v>26</v>
      </c>
      <c r="C53" t="s">
        <v>13</v>
      </c>
      <c r="D53">
        <v>2025</v>
      </c>
      <c r="E53" t="s">
        <v>28</v>
      </c>
      <c r="F53">
        <v>361</v>
      </c>
      <c r="G53">
        <v>25</v>
      </c>
      <c r="H53">
        <v>4.8</v>
      </c>
      <c r="I53">
        <v>8500014</v>
      </c>
      <c r="J53">
        <f t="shared" ca="1" si="1"/>
        <v>341</v>
      </c>
      <c r="K53">
        <f t="shared" ca="1" si="1"/>
        <v>272</v>
      </c>
      <c r="L53">
        <f t="shared" ca="1" si="1"/>
        <v>234</v>
      </c>
    </row>
    <row r="54" spans="1:12" x14ac:dyDescent="0.3">
      <c r="A54" t="s">
        <v>27</v>
      </c>
      <c r="B54" t="s">
        <v>26</v>
      </c>
      <c r="C54" t="s">
        <v>14</v>
      </c>
      <c r="D54">
        <v>2025</v>
      </c>
      <c r="E54" t="s">
        <v>25</v>
      </c>
      <c r="F54">
        <v>471</v>
      </c>
      <c r="G54">
        <v>27</v>
      </c>
      <c r="H54">
        <v>4.3099999999999996</v>
      </c>
      <c r="I54">
        <v>8531649</v>
      </c>
      <c r="J54">
        <f t="shared" ca="1" si="1"/>
        <v>263</v>
      </c>
      <c r="K54">
        <f t="shared" ca="1" si="1"/>
        <v>191</v>
      </c>
      <c r="L54">
        <f t="shared" ca="1" si="1"/>
        <v>220</v>
      </c>
    </row>
    <row r="55" spans="1:12" x14ac:dyDescent="0.3">
      <c r="A55" t="s">
        <v>27</v>
      </c>
      <c r="B55" t="s">
        <v>26</v>
      </c>
      <c r="C55" t="s">
        <v>14</v>
      </c>
      <c r="D55">
        <v>2025</v>
      </c>
      <c r="E55" t="s">
        <v>28</v>
      </c>
      <c r="F55">
        <v>146</v>
      </c>
      <c r="G55">
        <v>25</v>
      </c>
      <c r="H55">
        <v>6.76</v>
      </c>
      <c r="I55">
        <v>7966565</v>
      </c>
      <c r="J55">
        <f t="shared" ca="1" si="1"/>
        <v>271</v>
      </c>
      <c r="K55">
        <f t="shared" ca="1" si="1"/>
        <v>400</v>
      </c>
      <c r="L55">
        <f t="shared" ca="1" si="1"/>
        <v>220</v>
      </c>
    </row>
    <row r="56" spans="1:12" x14ac:dyDescent="0.3">
      <c r="A56" t="s">
        <v>27</v>
      </c>
      <c r="B56" t="s">
        <v>26</v>
      </c>
      <c r="C56" t="s">
        <v>15</v>
      </c>
      <c r="D56">
        <v>2025</v>
      </c>
      <c r="E56" t="s">
        <v>25</v>
      </c>
      <c r="F56">
        <v>136</v>
      </c>
      <c r="G56">
        <v>38</v>
      </c>
      <c r="H56">
        <v>7.4</v>
      </c>
      <c r="I56">
        <v>8756741</v>
      </c>
      <c r="J56">
        <f t="shared" ca="1" si="1"/>
        <v>119</v>
      </c>
      <c r="K56">
        <f t="shared" ca="1" si="1"/>
        <v>228</v>
      </c>
      <c r="L56">
        <f t="shared" ca="1" si="1"/>
        <v>269</v>
      </c>
    </row>
    <row r="57" spans="1:12" x14ac:dyDescent="0.3">
      <c r="A57" t="s">
        <v>27</v>
      </c>
      <c r="B57" t="s">
        <v>26</v>
      </c>
      <c r="C57" t="s">
        <v>15</v>
      </c>
      <c r="D57">
        <v>2025</v>
      </c>
      <c r="E57" t="s">
        <v>28</v>
      </c>
      <c r="F57">
        <v>423</v>
      </c>
      <c r="G57">
        <v>23</v>
      </c>
      <c r="H57">
        <v>3.25</v>
      </c>
      <c r="I57">
        <v>7109015</v>
      </c>
      <c r="J57">
        <f t="shared" ca="1" si="1"/>
        <v>399</v>
      </c>
      <c r="K57">
        <f t="shared" ca="1" si="1"/>
        <v>147</v>
      </c>
      <c r="L57">
        <f t="shared" ca="1" si="1"/>
        <v>271</v>
      </c>
    </row>
    <row r="58" spans="1:12" x14ac:dyDescent="0.3">
      <c r="A58" t="s">
        <v>27</v>
      </c>
      <c r="B58" t="s">
        <v>26</v>
      </c>
      <c r="C58" t="s">
        <v>16</v>
      </c>
      <c r="D58">
        <v>2025</v>
      </c>
      <c r="E58" t="s">
        <v>25</v>
      </c>
      <c r="F58">
        <v>201</v>
      </c>
      <c r="G58">
        <v>30</v>
      </c>
      <c r="H58">
        <v>8.65</v>
      </c>
      <c r="I58">
        <v>6488437</v>
      </c>
      <c r="J58">
        <f t="shared" ca="1" si="1"/>
        <v>312</v>
      </c>
      <c r="K58">
        <f t="shared" ca="1" si="1"/>
        <v>278</v>
      </c>
      <c r="L58">
        <f t="shared" ca="1" si="1"/>
        <v>247</v>
      </c>
    </row>
    <row r="59" spans="1:12" x14ac:dyDescent="0.3">
      <c r="A59" t="s">
        <v>27</v>
      </c>
      <c r="B59" t="s">
        <v>26</v>
      </c>
      <c r="C59" t="s">
        <v>16</v>
      </c>
      <c r="D59">
        <v>2025</v>
      </c>
      <c r="E59" t="s">
        <v>28</v>
      </c>
      <c r="F59">
        <v>415</v>
      </c>
      <c r="G59">
        <v>23</v>
      </c>
      <c r="H59">
        <v>1.45</v>
      </c>
      <c r="I59">
        <v>8390453</v>
      </c>
      <c r="J59">
        <f t="shared" ca="1" si="1"/>
        <v>121</v>
      </c>
      <c r="K59">
        <f t="shared" ca="1" si="1"/>
        <v>146</v>
      </c>
      <c r="L59">
        <f t="shared" ca="1" si="1"/>
        <v>247</v>
      </c>
    </row>
    <row r="60" spans="1:12" x14ac:dyDescent="0.3">
      <c r="A60" t="s">
        <v>27</v>
      </c>
      <c r="B60" t="s">
        <v>26</v>
      </c>
      <c r="C60" t="s">
        <v>17</v>
      </c>
      <c r="D60">
        <v>2025</v>
      </c>
      <c r="E60" t="s">
        <v>25</v>
      </c>
      <c r="F60">
        <v>450</v>
      </c>
      <c r="G60">
        <v>20</v>
      </c>
      <c r="H60">
        <v>4.1100000000000003</v>
      </c>
      <c r="I60">
        <v>8713539</v>
      </c>
      <c r="J60">
        <f t="shared" ca="1" si="1"/>
        <v>356</v>
      </c>
      <c r="K60">
        <f t="shared" ca="1" si="1"/>
        <v>134</v>
      </c>
      <c r="L60">
        <f t="shared" ca="1" si="1"/>
        <v>341</v>
      </c>
    </row>
    <row r="61" spans="1:12" x14ac:dyDescent="0.3">
      <c r="A61" t="s">
        <v>27</v>
      </c>
      <c r="B61" t="s">
        <v>26</v>
      </c>
      <c r="C61" t="s">
        <v>17</v>
      </c>
      <c r="D61">
        <v>2025</v>
      </c>
      <c r="E61" t="s">
        <v>28</v>
      </c>
      <c r="F61">
        <v>327</v>
      </c>
      <c r="G61">
        <v>27</v>
      </c>
      <c r="H61">
        <v>3.51</v>
      </c>
      <c r="I61">
        <v>9026240</v>
      </c>
      <c r="J61">
        <f t="shared" ca="1" si="1"/>
        <v>297</v>
      </c>
      <c r="K61">
        <f t="shared" ca="1" si="1"/>
        <v>122</v>
      </c>
      <c r="L61">
        <f t="shared" ca="1" si="1"/>
        <v>374</v>
      </c>
    </row>
    <row r="62" spans="1:12" x14ac:dyDescent="0.3">
      <c r="A62" t="s">
        <v>27</v>
      </c>
      <c r="B62" t="s">
        <v>26</v>
      </c>
      <c r="C62" t="s">
        <v>18</v>
      </c>
      <c r="D62">
        <v>2025</v>
      </c>
      <c r="E62" t="s">
        <v>25</v>
      </c>
      <c r="F62">
        <v>224</v>
      </c>
      <c r="G62">
        <v>39</v>
      </c>
      <c r="H62">
        <v>8.48</v>
      </c>
      <c r="I62">
        <v>7661092</v>
      </c>
      <c r="J62">
        <f t="shared" ca="1" si="1"/>
        <v>221</v>
      </c>
      <c r="K62">
        <f t="shared" ca="1" si="1"/>
        <v>376</v>
      </c>
      <c r="L62">
        <f t="shared" ca="1" si="1"/>
        <v>218</v>
      </c>
    </row>
    <row r="63" spans="1:12" x14ac:dyDescent="0.3">
      <c r="A63" t="s">
        <v>27</v>
      </c>
      <c r="B63" t="s">
        <v>26</v>
      </c>
      <c r="C63" t="s">
        <v>18</v>
      </c>
      <c r="D63">
        <v>2025</v>
      </c>
      <c r="E63" t="s">
        <v>28</v>
      </c>
      <c r="F63">
        <v>330</v>
      </c>
      <c r="G63">
        <v>36</v>
      </c>
      <c r="H63">
        <v>4.37</v>
      </c>
      <c r="I63">
        <v>4490121</v>
      </c>
      <c r="J63">
        <f t="shared" ca="1" si="1"/>
        <v>232</v>
      </c>
      <c r="K63">
        <f t="shared" ca="1" si="1"/>
        <v>226</v>
      </c>
      <c r="L63">
        <f t="shared" ca="1" si="1"/>
        <v>251</v>
      </c>
    </row>
    <row r="64" spans="1:12" x14ac:dyDescent="0.3">
      <c r="A64" t="s">
        <v>27</v>
      </c>
      <c r="B64" t="s">
        <v>26</v>
      </c>
      <c r="C64" t="s">
        <v>19</v>
      </c>
      <c r="D64">
        <v>2025</v>
      </c>
      <c r="E64" t="s">
        <v>25</v>
      </c>
      <c r="F64">
        <v>350</v>
      </c>
      <c r="G64">
        <v>37</v>
      </c>
      <c r="H64">
        <v>7.82</v>
      </c>
      <c r="I64">
        <v>3235124</v>
      </c>
      <c r="J64">
        <f t="shared" ca="1" si="1"/>
        <v>376</v>
      </c>
      <c r="K64">
        <f t="shared" ca="1" si="1"/>
        <v>350</v>
      </c>
      <c r="L64">
        <f t="shared" ca="1" si="1"/>
        <v>281</v>
      </c>
    </row>
    <row r="65" spans="1:12" x14ac:dyDescent="0.3">
      <c r="A65" t="s">
        <v>27</v>
      </c>
      <c r="B65" t="s">
        <v>26</v>
      </c>
      <c r="C65" t="s">
        <v>19</v>
      </c>
      <c r="D65">
        <v>2025</v>
      </c>
      <c r="E65" t="s">
        <v>28</v>
      </c>
      <c r="F65">
        <v>205</v>
      </c>
      <c r="G65">
        <v>32</v>
      </c>
      <c r="H65">
        <v>7.82</v>
      </c>
      <c r="I65">
        <v>9789325</v>
      </c>
      <c r="J65">
        <f t="shared" ca="1" si="1"/>
        <v>180</v>
      </c>
      <c r="K65">
        <f t="shared" ca="1" si="1"/>
        <v>171</v>
      </c>
      <c r="L65">
        <f t="shared" ca="1" si="1"/>
        <v>383</v>
      </c>
    </row>
    <row r="66" spans="1:12" x14ac:dyDescent="0.3">
      <c r="A66" t="s">
        <v>27</v>
      </c>
      <c r="B66" t="s">
        <v>26</v>
      </c>
      <c r="C66" t="s">
        <v>20</v>
      </c>
      <c r="D66">
        <v>2025</v>
      </c>
      <c r="E66" t="s">
        <v>25</v>
      </c>
      <c r="F66">
        <v>414</v>
      </c>
      <c r="G66">
        <v>22</v>
      </c>
      <c r="H66">
        <v>6.7</v>
      </c>
      <c r="I66">
        <v>1307678</v>
      </c>
      <c r="J66">
        <f t="shared" ca="1" si="1"/>
        <v>211</v>
      </c>
      <c r="K66">
        <f t="shared" ca="1" si="1"/>
        <v>333</v>
      </c>
      <c r="L66">
        <f t="shared" ca="1" si="1"/>
        <v>168</v>
      </c>
    </row>
    <row r="67" spans="1:12" x14ac:dyDescent="0.3">
      <c r="A67" t="s">
        <v>27</v>
      </c>
      <c r="B67" t="s">
        <v>26</v>
      </c>
      <c r="C67" t="s">
        <v>20</v>
      </c>
      <c r="D67">
        <v>2025</v>
      </c>
      <c r="E67" t="s">
        <v>28</v>
      </c>
      <c r="F67">
        <v>54</v>
      </c>
      <c r="G67">
        <v>31</v>
      </c>
      <c r="H67">
        <v>9.43</v>
      </c>
      <c r="I67">
        <v>8489985</v>
      </c>
      <c r="J67">
        <f t="shared" ref="J67:L130" ca="1" si="2">RANDBETWEEN(100,400)</f>
        <v>374</v>
      </c>
      <c r="K67">
        <f t="shared" ca="1" si="2"/>
        <v>173</v>
      </c>
      <c r="L67">
        <f t="shared" ca="1" si="2"/>
        <v>274</v>
      </c>
    </row>
    <row r="68" spans="1:12" x14ac:dyDescent="0.3">
      <c r="A68" t="s">
        <v>27</v>
      </c>
      <c r="B68" t="s">
        <v>26</v>
      </c>
      <c r="C68" t="s">
        <v>21</v>
      </c>
      <c r="D68">
        <v>2025</v>
      </c>
      <c r="E68" t="s">
        <v>25</v>
      </c>
      <c r="F68">
        <v>409</v>
      </c>
      <c r="G68">
        <v>22</v>
      </c>
      <c r="H68">
        <v>8.6</v>
      </c>
      <c r="I68">
        <v>3537204</v>
      </c>
      <c r="J68">
        <f t="shared" ca="1" si="2"/>
        <v>246</v>
      </c>
      <c r="K68">
        <f t="shared" ca="1" si="2"/>
        <v>234</v>
      </c>
      <c r="L68">
        <f t="shared" ca="1" si="2"/>
        <v>305</v>
      </c>
    </row>
    <row r="69" spans="1:12" x14ac:dyDescent="0.3">
      <c r="A69" t="s">
        <v>27</v>
      </c>
      <c r="B69" t="s">
        <v>26</v>
      </c>
      <c r="C69" t="s">
        <v>21</v>
      </c>
      <c r="D69">
        <v>2025</v>
      </c>
      <c r="E69" t="s">
        <v>28</v>
      </c>
      <c r="F69">
        <v>340</v>
      </c>
      <c r="G69">
        <v>37</v>
      </c>
      <c r="H69">
        <v>3.42</v>
      </c>
      <c r="I69">
        <v>1566512</v>
      </c>
      <c r="J69">
        <f t="shared" ca="1" si="2"/>
        <v>276</v>
      </c>
      <c r="K69">
        <f t="shared" ca="1" si="2"/>
        <v>214</v>
      </c>
      <c r="L69">
        <f t="shared" ca="1" si="2"/>
        <v>192</v>
      </c>
    </row>
    <row r="70" spans="1:12" x14ac:dyDescent="0.3">
      <c r="A70" t="s">
        <v>27</v>
      </c>
      <c r="B70" t="s">
        <v>26</v>
      </c>
      <c r="C70" t="s">
        <v>22</v>
      </c>
      <c r="D70">
        <v>2025</v>
      </c>
      <c r="E70" t="s">
        <v>25</v>
      </c>
      <c r="F70">
        <v>281</v>
      </c>
      <c r="G70">
        <v>38</v>
      </c>
      <c r="H70">
        <v>2.3199999999999998</v>
      </c>
      <c r="I70">
        <v>9947914</v>
      </c>
      <c r="J70">
        <f t="shared" ca="1" si="2"/>
        <v>260</v>
      </c>
      <c r="K70">
        <f t="shared" ca="1" si="2"/>
        <v>206</v>
      </c>
      <c r="L70">
        <f t="shared" ca="1" si="2"/>
        <v>134</v>
      </c>
    </row>
    <row r="71" spans="1:12" x14ac:dyDescent="0.3">
      <c r="A71" t="s">
        <v>27</v>
      </c>
      <c r="B71" t="s">
        <v>26</v>
      </c>
      <c r="C71" t="s">
        <v>22</v>
      </c>
      <c r="D71">
        <v>2025</v>
      </c>
      <c r="E71" t="s">
        <v>28</v>
      </c>
      <c r="F71">
        <v>387</v>
      </c>
      <c r="G71">
        <v>26</v>
      </c>
      <c r="H71">
        <v>8.5399999999999991</v>
      </c>
      <c r="I71">
        <v>9046081</v>
      </c>
      <c r="J71">
        <f t="shared" ca="1" si="2"/>
        <v>112</v>
      </c>
      <c r="K71">
        <f t="shared" ca="1" si="2"/>
        <v>230</v>
      </c>
      <c r="L71">
        <f t="shared" ca="1" si="2"/>
        <v>246</v>
      </c>
    </row>
    <row r="72" spans="1:12" x14ac:dyDescent="0.3">
      <c r="A72" t="s">
        <v>27</v>
      </c>
      <c r="B72" t="s">
        <v>26</v>
      </c>
      <c r="C72" t="s">
        <v>23</v>
      </c>
      <c r="D72">
        <v>2025</v>
      </c>
      <c r="E72" t="s">
        <v>25</v>
      </c>
      <c r="F72">
        <v>316</v>
      </c>
      <c r="G72">
        <v>39</v>
      </c>
      <c r="H72">
        <v>4.84</v>
      </c>
      <c r="I72">
        <v>5291542</v>
      </c>
      <c r="J72">
        <f t="shared" ca="1" si="2"/>
        <v>225</v>
      </c>
      <c r="K72">
        <f t="shared" ca="1" si="2"/>
        <v>110</v>
      </c>
      <c r="L72">
        <f t="shared" ca="1" si="2"/>
        <v>367</v>
      </c>
    </row>
    <row r="73" spans="1:12" x14ac:dyDescent="0.3">
      <c r="A73" t="s">
        <v>27</v>
      </c>
      <c r="B73" t="s">
        <v>26</v>
      </c>
      <c r="C73" t="s">
        <v>23</v>
      </c>
      <c r="D73">
        <v>2025</v>
      </c>
      <c r="E73" t="s">
        <v>28</v>
      </c>
      <c r="F73">
        <v>492</v>
      </c>
      <c r="G73">
        <v>27</v>
      </c>
      <c r="H73">
        <v>9.67</v>
      </c>
      <c r="I73">
        <v>7556965</v>
      </c>
      <c r="J73">
        <f t="shared" ca="1" si="2"/>
        <v>146</v>
      </c>
      <c r="K73">
        <f t="shared" ca="1" si="2"/>
        <v>328</v>
      </c>
      <c r="L73">
        <f t="shared" ca="1" si="2"/>
        <v>124</v>
      </c>
    </row>
    <row r="74" spans="1:12" x14ac:dyDescent="0.3">
      <c r="A74" t="s">
        <v>27</v>
      </c>
      <c r="B74" t="s">
        <v>26</v>
      </c>
      <c r="C74" t="s">
        <v>11</v>
      </c>
      <c r="D74">
        <v>2026</v>
      </c>
      <c r="E74" t="s">
        <v>25</v>
      </c>
      <c r="F74">
        <v>291</v>
      </c>
      <c r="G74">
        <v>25</v>
      </c>
      <c r="H74">
        <v>9.3800000000000008</v>
      </c>
      <c r="I74">
        <v>7184753</v>
      </c>
      <c r="J74">
        <f t="shared" ca="1" si="2"/>
        <v>387</v>
      </c>
      <c r="K74">
        <f t="shared" ca="1" si="2"/>
        <v>184</v>
      </c>
      <c r="L74">
        <f t="shared" ca="1" si="2"/>
        <v>215</v>
      </c>
    </row>
    <row r="75" spans="1:12" x14ac:dyDescent="0.3">
      <c r="A75" t="s">
        <v>27</v>
      </c>
      <c r="B75" t="s">
        <v>26</v>
      </c>
      <c r="C75" t="s">
        <v>11</v>
      </c>
      <c r="D75">
        <v>2026</v>
      </c>
      <c r="E75" t="s">
        <v>28</v>
      </c>
      <c r="F75">
        <v>79</v>
      </c>
      <c r="G75">
        <v>40</v>
      </c>
      <c r="H75">
        <v>5.7</v>
      </c>
      <c r="I75">
        <v>8813990</v>
      </c>
      <c r="J75">
        <f t="shared" ca="1" si="2"/>
        <v>113</v>
      </c>
      <c r="K75">
        <f t="shared" ca="1" si="2"/>
        <v>169</v>
      </c>
      <c r="L75">
        <f t="shared" ca="1" si="2"/>
        <v>350</v>
      </c>
    </row>
    <row r="76" spans="1:12" x14ac:dyDescent="0.3">
      <c r="A76" t="s">
        <v>27</v>
      </c>
      <c r="B76" t="s">
        <v>26</v>
      </c>
      <c r="C76" t="s">
        <v>13</v>
      </c>
      <c r="D76">
        <v>2026</v>
      </c>
      <c r="E76" t="s">
        <v>25</v>
      </c>
      <c r="F76">
        <v>278</v>
      </c>
      <c r="G76">
        <v>29</v>
      </c>
      <c r="H76">
        <v>2.79</v>
      </c>
      <c r="I76">
        <v>6479088</v>
      </c>
      <c r="J76">
        <f t="shared" ca="1" si="2"/>
        <v>109</v>
      </c>
      <c r="K76">
        <f t="shared" ca="1" si="2"/>
        <v>129</v>
      </c>
      <c r="L76">
        <f t="shared" ca="1" si="2"/>
        <v>173</v>
      </c>
    </row>
    <row r="77" spans="1:12" x14ac:dyDescent="0.3">
      <c r="A77" t="s">
        <v>27</v>
      </c>
      <c r="B77" t="s">
        <v>26</v>
      </c>
      <c r="C77" t="s">
        <v>13</v>
      </c>
      <c r="D77">
        <v>2026</v>
      </c>
      <c r="E77" t="s">
        <v>28</v>
      </c>
      <c r="F77">
        <v>216</v>
      </c>
      <c r="G77">
        <v>20</v>
      </c>
      <c r="H77">
        <v>1.92</v>
      </c>
      <c r="I77">
        <v>3355744</v>
      </c>
      <c r="J77">
        <f t="shared" ca="1" si="2"/>
        <v>391</v>
      </c>
      <c r="K77">
        <f t="shared" ca="1" si="2"/>
        <v>143</v>
      </c>
      <c r="L77">
        <f t="shared" ca="1" si="2"/>
        <v>137</v>
      </c>
    </row>
    <row r="78" spans="1:12" x14ac:dyDescent="0.3">
      <c r="A78" t="s">
        <v>27</v>
      </c>
      <c r="B78" t="s">
        <v>26</v>
      </c>
      <c r="C78" t="s">
        <v>14</v>
      </c>
      <c r="D78">
        <v>2026</v>
      </c>
      <c r="E78" t="s">
        <v>25</v>
      </c>
      <c r="F78">
        <v>214</v>
      </c>
      <c r="G78">
        <v>26</v>
      </c>
      <c r="H78">
        <v>9.85</v>
      </c>
      <c r="I78">
        <v>9226470</v>
      </c>
      <c r="J78">
        <f t="shared" ca="1" si="2"/>
        <v>355</v>
      </c>
      <c r="K78">
        <f t="shared" ca="1" si="2"/>
        <v>322</v>
      </c>
      <c r="L78">
        <f t="shared" ca="1" si="2"/>
        <v>310</v>
      </c>
    </row>
    <row r="79" spans="1:12" x14ac:dyDescent="0.3">
      <c r="A79" t="s">
        <v>27</v>
      </c>
      <c r="B79" t="s">
        <v>26</v>
      </c>
      <c r="C79" t="s">
        <v>14</v>
      </c>
      <c r="D79">
        <v>2026</v>
      </c>
      <c r="E79" t="s">
        <v>28</v>
      </c>
      <c r="F79">
        <v>75</v>
      </c>
      <c r="G79">
        <v>26</v>
      </c>
      <c r="H79">
        <v>8.6199999999999992</v>
      </c>
      <c r="I79">
        <v>5116732</v>
      </c>
      <c r="J79">
        <f t="shared" ca="1" si="2"/>
        <v>114</v>
      </c>
      <c r="K79">
        <f t="shared" ca="1" si="2"/>
        <v>120</v>
      </c>
      <c r="L79">
        <f t="shared" ca="1" si="2"/>
        <v>282</v>
      </c>
    </row>
    <row r="80" spans="1:12" x14ac:dyDescent="0.3">
      <c r="A80" t="s">
        <v>27</v>
      </c>
      <c r="B80" t="s">
        <v>26</v>
      </c>
      <c r="C80" t="s">
        <v>15</v>
      </c>
      <c r="D80">
        <v>2026</v>
      </c>
      <c r="E80" t="s">
        <v>25</v>
      </c>
      <c r="F80">
        <v>163</v>
      </c>
      <c r="G80">
        <v>23</v>
      </c>
      <c r="H80">
        <v>8.73</v>
      </c>
      <c r="I80">
        <v>3095175</v>
      </c>
      <c r="J80">
        <f t="shared" ca="1" si="2"/>
        <v>141</v>
      </c>
      <c r="K80">
        <f t="shared" ca="1" si="2"/>
        <v>280</v>
      </c>
      <c r="L80">
        <f t="shared" ca="1" si="2"/>
        <v>310</v>
      </c>
    </row>
    <row r="81" spans="1:12" x14ac:dyDescent="0.3">
      <c r="A81" t="s">
        <v>27</v>
      </c>
      <c r="B81" t="s">
        <v>26</v>
      </c>
      <c r="C81" t="s">
        <v>15</v>
      </c>
      <c r="D81">
        <v>2026</v>
      </c>
      <c r="E81" t="s">
        <v>28</v>
      </c>
      <c r="F81">
        <v>417</v>
      </c>
      <c r="G81">
        <v>20</v>
      </c>
      <c r="H81">
        <v>1.96</v>
      </c>
      <c r="I81">
        <v>7813513</v>
      </c>
      <c r="J81">
        <f t="shared" ca="1" si="2"/>
        <v>244</v>
      </c>
      <c r="K81">
        <f t="shared" ca="1" si="2"/>
        <v>399</v>
      </c>
      <c r="L81">
        <f t="shared" ca="1" si="2"/>
        <v>154</v>
      </c>
    </row>
    <row r="82" spans="1:12" x14ac:dyDescent="0.3">
      <c r="A82" t="s">
        <v>27</v>
      </c>
      <c r="B82" t="s">
        <v>26</v>
      </c>
      <c r="C82" t="s">
        <v>16</v>
      </c>
      <c r="D82">
        <v>2026</v>
      </c>
      <c r="E82" t="s">
        <v>25</v>
      </c>
      <c r="F82">
        <v>215</v>
      </c>
      <c r="G82">
        <v>36</v>
      </c>
      <c r="H82">
        <v>1.26</v>
      </c>
      <c r="I82">
        <v>4533136</v>
      </c>
      <c r="J82">
        <f t="shared" ca="1" si="2"/>
        <v>230</v>
      </c>
      <c r="K82">
        <f t="shared" ca="1" si="2"/>
        <v>315</v>
      </c>
      <c r="L82">
        <f t="shared" ca="1" si="2"/>
        <v>145</v>
      </c>
    </row>
    <row r="83" spans="1:12" x14ac:dyDescent="0.3">
      <c r="A83" t="s">
        <v>27</v>
      </c>
      <c r="B83" t="s">
        <v>26</v>
      </c>
      <c r="C83" t="s">
        <v>16</v>
      </c>
      <c r="D83">
        <v>2026</v>
      </c>
      <c r="E83" t="s">
        <v>28</v>
      </c>
      <c r="F83">
        <v>131</v>
      </c>
      <c r="G83">
        <v>24</v>
      </c>
      <c r="H83">
        <v>2.46</v>
      </c>
      <c r="I83">
        <v>6701143</v>
      </c>
      <c r="J83">
        <f t="shared" ca="1" si="2"/>
        <v>373</v>
      </c>
      <c r="K83">
        <f t="shared" ca="1" si="2"/>
        <v>321</v>
      </c>
      <c r="L83">
        <f t="shared" ca="1" si="2"/>
        <v>102</v>
      </c>
    </row>
    <row r="84" spans="1:12" x14ac:dyDescent="0.3">
      <c r="A84" t="s">
        <v>27</v>
      </c>
      <c r="B84" t="s">
        <v>26</v>
      </c>
      <c r="C84" t="s">
        <v>17</v>
      </c>
      <c r="D84">
        <v>2026</v>
      </c>
      <c r="E84" t="s">
        <v>25</v>
      </c>
      <c r="F84">
        <v>364</v>
      </c>
      <c r="G84">
        <v>23</v>
      </c>
      <c r="H84">
        <v>3.14</v>
      </c>
      <c r="I84">
        <v>9414349</v>
      </c>
      <c r="J84">
        <f t="shared" ca="1" si="2"/>
        <v>400</v>
      </c>
      <c r="K84">
        <f t="shared" ca="1" si="2"/>
        <v>303</v>
      </c>
      <c r="L84">
        <f t="shared" ca="1" si="2"/>
        <v>319</v>
      </c>
    </row>
    <row r="85" spans="1:12" x14ac:dyDescent="0.3">
      <c r="A85" t="s">
        <v>27</v>
      </c>
      <c r="B85" t="s">
        <v>26</v>
      </c>
      <c r="C85" t="s">
        <v>17</v>
      </c>
      <c r="D85">
        <v>2026</v>
      </c>
      <c r="E85" t="s">
        <v>28</v>
      </c>
      <c r="F85">
        <v>384</v>
      </c>
      <c r="G85">
        <v>40</v>
      </c>
      <c r="H85">
        <v>5.47</v>
      </c>
      <c r="I85">
        <v>5494827</v>
      </c>
      <c r="J85">
        <f t="shared" ca="1" si="2"/>
        <v>385</v>
      </c>
      <c r="K85">
        <f t="shared" ca="1" si="2"/>
        <v>185</v>
      </c>
      <c r="L85">
        <f t="shared" ca="1" si="2"/>
        <v>188</v>
      </c>
    </row>
    <row r="86" spans="1:12" x14ac:dyDescent="0.3">
      <c r="A86" t="s">
        <v>27</v>
      </c>
      <c r="B86" t="s">
        <v>26</v>
      </c>
      <c r="C86" t="s">
        <v>18</v>
      </c>
      <c r="D86">
        <v>2026</v>
      </c>
      <c r="E86" t="s">
        <v>25</v>
      </c>
      <c r="F86">
        <v>415</v>
      </c>
      <c r="G86">
        <v>24</v>
      </c>
      <c r="H86">
        <v>8.3000000000000007</v>
      </c>
      <c r="I86">
        <v>4312013</v>
      </c>
      <c r="J86">
        <f t="shared" ca="1" si="2"/>
        <v>238</v>
      </c>
      <c r="K86">
        <f t="shared" ca="1" si="2"/>
        <v>384</v>
      </c>
      <c r="L86">
        <f t="shared" ca="1" si="2"/>
        <v>314</v>
      </c>
    </row>
    <row r="87" spans="1:12" x14ac:dyDescent="0.3">
      <c r="A87" t="s">
        <v>27</v>
      </c>
      <c r="B87" t="s">
        <v>26</v>
      </c>
      <c r="C87" t="s">
        <v>18</v>
      </c>
      <c r="D87">
        <v>2026</v>
      </c>
      <c r="E87" t="s">
        <v>28</v>
      </c>
      <c r="F87">
        <v>438</v>
      </c>
      <c r="G87">
        <v>35</v>
      </c>
      <c r="H87">
        <v>7.99</v>
      </c>
      <c r="I87">
        <v>6429168</v>
      </c>
      <c r="J87">
        <f t="shared" ca="1" si="2"/>
        <v>195</v>
      </c>
      <c r="K87">
        <f t="shared" ca="1" si="2"/>
        <v>394</v>
      </c>
      <c r="L87">
        <f t="shared" ca="1" si="2"/>
        <v>298</v>
      </c>
    </row>
    <row r="88" spans="1:12" x14ac:dyDescent="0.3">
      <c r="A88" t="s">
        <v>27</v>
      </c>
      <c r="B88" t="s">
        <v>26</v>
      </c>
      <c r="C88" t="s">
        <v>19</v>
      </c>
      <c r="D88">
        <v>2026</v>
      </c>
      <c r="E88" t="s">
        <v>25</v>
      </c>
      <c r="F88">
        <v>333</v>
      </c>
      <c r="G88">
        <v>32</v>
      </c>
      <c r="H88">
        <v>7.34</v>
      </c>
      <c r="I88">
        <v>3675235</v>
      </c>
      <c r="J88">
        <f t="shared" ca="1" si="2"/>
        <v>251</v>
      </c>
      <c r="K88">
        <f t="shared" ca="1" si="2"/>
        <v>190</v>
      </c>
      <c r="L88">
        <f t="shared" ca="1" si="2"/>
        <v>242</v>
      </c>
    </row>
    <row r="89" spans="1:12" x14ac:dyDescent="0.3">
      <c r="A89" t="s">
        <v>27</v>
      </c>
      <c r="B89" t="s">
        <v>26</v>
      </c>
      <c r="C89" t="s">
        <v>19</v>
      </c>
      <c r="D89">
        <v>2026</v>
      </c>
      <c r="E89" t="s">
        <v>28</v>
      </c>
      <c r="F89">
        <v>390</v>
      </c>
      <c r="G89">
        <v>32</v>
      </c>
      <c r="H89">
        <v>6.77</v>
      </c>
      <c r="I89">
        <v>8817168</v>
      </c>
      <c r="J89">
        <f t="shared" ca="1" si="2"/>
        <v>280</v>
      </c>
      <c r="K89">
        <f t="shared" ca="1" si="2"/>
        <v>220</v>
      </c>
      <c r="L89">
        <f t="shared" ca="1" si="2"/>
        <v>101</v>
      </c>
    </row>
    <row r="90" spans="1:12" x14ac:dyDescent="0.3">
      <c r="A90" t="s">
        <v>27</v>
      </c>
      <c r="B90" t="s">
        <v>26</v>
      </c>
      <c r="C90" t="s">
        <v>20</v>
      </c>
      <c r="D90">
        <v>2026</v>
      </c>
      <c r="E90" t="s">
        <v>25</v>
      </c>
      <c r="F90">
        <v>208</v>
      </c>
      <c r="G90">
        <v>40</v>
      </c>
      <c r="H90">
        <v>3.61</v>
      </c>
      <c r="I90">
        <v>2772536</v>
      </c>
      <c r="J90">
        <f t="shared" ca="1" si="2"/>
        <v>343</v>
      </c>
      <c r="K90">
        <f t="shared" ca="1" si="2"/>
        <v>222</v>
      </c>
      <c r="L90">
        <f t="shared" ca="1" si="2"/>
        <v>149</v>
      </c>
    </row>
    <row r="91" spans="1:12" x14ac:dyDescent="0.3">
      <c r="A91" t="s">
        <v>27</v>
      </c>
      <c r="B91" t="s">
        <v>26</v>
      </c>
      <c r="C91" t="s">
        <v>20</v>
      </c>
      <c r="D91">
        <v>2026</v>
      </c>
      <c r="E91" t="s">
        <v>28</v>
      </c>
      <c r="F91">
        <v>83</v>
      </c>
      <c r="G91">
        <v>36</v>
      </c>
      <c r="H91">
        <v>6</v>
      </c>
      <c r="I91">
        <v>4807388</v>
      </c>
      <c r="J91">
        <f t="shared" ca="1" si="2"/>
        <v>216</v>
      </c>
      <c r="K91">
        <f t="shared" ca="1" si="2"/>
        <v>118</v>
      </c>
      <c r="L91">
        <f t="shared" ca="1" si="2"/>
        <v>269</v>
      </c>
    </row>
    <row r="92" spans="1:12" x14ac:dyDescent="0.3">
      <c r="A92" t="s">
        <v>27</v>
      </c>
      <c r="B92" t="s">
        <v>26</v>
      </c>
      <c r="C92" t="s">
        <v>21</v>
      </c>
      <c r="D92">
        <v>2026</v>
      </c>
      <c r="E92" t="s">
        <v>25</v>
      </c>
      <c r="F92">
        <v>281</v>
      </c>
      <c r="G92">
        <v>25</v>
      </c>
      <c r="H92">
        <v>8.69</v>
      </c>
      <c r="I92">
        <v>1274180</v>
      </c>
      <c r="J92">
        <f t="shared" ca="1" si="2"/>
        <v>113</v>
      </c>
      <c r="K92">
        <f t="shared" ca="1" si="2"/>
        <v>260</v>
      </c>
      <c r="L92">
        <f t="shared" ca="1" si="2"/>
        <v>193</v>
      </c>
    </row>
    <row r="93" spans="1:12" x14ac:dyDescent="0.3">
      <c r="A93" t="s">
        <v>27</v>
      </c>
      <c r="B93" t="s">
        <v>26</v>
      </c>
      <c r="C93" t="s">
        <v>21</v>
      </c>
      <c r="D93">
        <v>2026</v>
      </c>
      <c r="E93" t="s">
        <v>28</v>
      </c>
      <c r="F93">
        <v>266</v>
      </c>
      <c r="G93">
        <v>36</v>
      </c>
      <c r="H93">
        <v>8.3800000000000008</v>
      </c>
      <c r="I93">
        <v>6231895</v>
      </c>
      <c r="J93">
        <f t="shared" ca="1" si="2"/>
        <v>337</v>
      </c>
      <c r="K93">
        <f t="shared" ca="1" si="2"/>
        <v>166</v>
      </c>
      <c r="L93">
        <f t="shared" ca="1" si="2"/>
        <v>296</v>
      </c>
    </row>
    <row r="94" spans="1:12" x14ac:dyDescent="0.3">
      <c r="A94" t="s">
        <v>27</v>
      </c>
      <c r="B94" t="s">
        <v>26</v>
      </c>
      <c r="C94" t="s">
        <v>22</v>
      </c>
      <c r="D94">
        <v>2026</v>
      </c>
      <c r="E94" t="s">
        <v>25</v>
      </c>
      <c r="F94">
        <v>341</v>
      </c>
      <c r="G94">
        <v>34</v>
      </c>
      <c r="H94">
        <v>6.66</v>
      </c>
      <c r="I94">
        <v>5644017</v>
      </c>
      <c r="J94">
        <f t="shared" ca="1" si="2"/>
        <v>112</v>
      </c>
      <c r="K94">
        <f t="shared" ca="1" si="2"/>
        <v>265</v>
      </c>
      <c r="L94">
        <f t="shared" ca="1" si="2"/>
        <v>135</v>
      </c>
    </row>
    <row r="95" spans="1:12" x14ac:dyDescent="0.3">
      <c r="A95" t="s">
        <v>27</v>
      </c>
      <c r="B95" t="s">
        <v>26</v>
      </c>
      <c r="C95" t="s">
        <v>22</v>
      </c>
      <c r="D95">
        <v>2026</v>
      </c>
      <c r="E95" t="s">
        <v>28</v>
      </c>
      <c r="F95">
        <v>374</v>
      </c>
      <c r="G95">
        <v>24</v>
      </c>
      <c r="H95">
        <v>6.66</v>
      </c>
      <c r="I95">
        <v>7626793</v>
      </c>
      <c r="J95">
        <f t="shared" ca="1" si="2"/>
        <v>288</v>
      </c>
      <c r="K95">
        <f t="shared" ca="1" si="2"/>
        <v>346</v>
      </c>
      <c r="L95">
        <f t="shared" ca="1" si="2"/>
        <v>282</v>
      </c>
    </row>
    <row r="96" spans="1:12" x14ac:dyDescent="0.3">
      <c r="A96" t="s">
        <v>27</v>
      </c>
      <c r="B96" t="s">
        <v>26</v>
      </c>
      <c r="C96" t="s">
        <v>23</v>
      </c>
      <c r="D96">
        <v>2026</v>
      </c>
      <c r="E96" t="s">
        <v>25</v>
      </c>
      <c r="F96">
        <v>197</v>
      </c>
      <c r="G96">
        <v>28</v>
      </c>
      <c r="H96">
        <v>6.46</v>
      </c>
      <c r="I96">
        <v>3867250</v>
      </c>
      <c r="J96">
        <f t="shared" ca="1" si="2"/>
        <v>239</v>
      </c>
      <c r="K96">
        <f t="shared" ca="1" si="2"/>
        <v>263</v>
      </c>
      <c r="L96">
        <f t="shared" ca="1" si="2"/>
        <v>235</v>
      </c>
    </row>
    <row r="97" spans="1:12" x14ac:dyDescent="0.3">
      <c r="A97" t="s">
        <v>27</v>
      </c>
      <c r="B97" t="s">
        <v>26</v>
      </c>
      <c r="C97" t="s">
        <v>23</v>
      </c>
      <c r="D97">
        <v>2026</v>
      </c>
      <c r="E97" t="s">
        <v>28</v>
      </c>
      <c r="F97">
        <v>423</v>
      </c>
      <c r="G97">
        <v>20</v>
      </c>
      <c r="H97">
        <v>2.62</v>
      </c>
      <c r="I97">
        <v>3039099</v>
      </c>
      <c r="J97">
        <f t="shared" ca="1" si="2"/>
        <v>310</v>
      </c>
      <c r="K97">
        <f t="shared" ca="1" si="2"/>
        <v>322</v>
      </c>
      <c r="L97">
        <f t="shared" ca="1" si="2"/>
        <v>279</v>
      </c>
    </row>
    <row r="98" spans="1:12" x14ac:dyDescent="0.3">
      <c r="A98" t="s">
        <v>27</v>
      </c>
      <c r="B98" t="s">
        <v>29</v>
      </c>
      <c r="C98" t="s">
        <v>11</v>
      </c>
      <c r="D98">
        <v>2025</v>
      </c>
      <c r="E98" t="s">
        <v>25</v>
      </c>
      <c r="F98">
        <v>172</v>
      </c>
      <c r="G98">
        <v>26</v>
      </c>
      <c r="H98">
        <v>7.49</v>
      </c>
      <c r="I98">
        <v>4898649</v>
      </c>
      <c r="J98">
        <f t="shared" ca="1" si="2"/>
        <v>100</v>
      </c>
      <c r="K98">
        <f t="shared" ca="1" si="2"/>
        <v>100</v>
      </c>
      <c r="L98">
        <f t="shared" ca="1" si="2"/>
        <v>338</v>
      </c>
    </row>
    <row r="99" spans="1:12" x14ac:dyDescent="0.3">
      <c r="A99" t="s">
        <v>27</v>
      </c>
      <c r="B99" t="s">
        <v>29</v>
      </c>
      <c r="C99" t="s">
        <v>11</v>
      </c>
      <c r="D99">
        <v>2025</v>
      </c>
      <c r="E99" t="s">
        <v>28</v>
      </c>
      <c r="F99">
        <v>440</v>
      </c>
      <c r="G99">
        <v>35</v>
      </c>
      <c r="H99">
        <v>1.63</v>
      </c>
      <c r="I99">
        <v>1102943</v>
      </c>
      <c r="J99">
        <f t="shared" ca="1" si="2"/>
        <v>400</v>
      </c>
      <c r="K99">
        <f t="shared" ca="1" si="2"/>
        <v>250</v>
      </c>
      <c r="L99">
        <f t="shared" ca="1" si="2"/>
        <v>299</v>
      </c>
    </row>
    <row r="100" spans="1:12" x14ac:dyDescent="0.3">
      <c r="A100" t="s">
        <v>27</v>
      </c>
      <c r="B100" t="s">
        <v>29</v>
      </c>
      <c r="C100" t="s">
        <v>13</v>
      </c>
      <c r="D100">
        <v>2025</v>
      </c>
      <c r="E100" t="s">
        <v>25</v>
      </c>
      <c r="F100">
        <v>386</v>
      </c>
      <c r="G100">
        <v>40</v>
      </c>
      <c r="H100">
        <v>5.4</v>
      </c>
      <c r="I100">
        <v>6425009</v>
      </c>
      <c r="J100">
        <f t="shared" ca="1" si="2"/>
        <v>357</v>
      </c>
      <c r="K100">
        <f t="shared" ca="1" si="2"/>
        <v>169</v>
      </c>
      <c r="L100">
        <f t="shared" ca="1" si="2"/>
        <v>220</v>
      </c>
    </row>
    <row r="101" spans="1:12" x14ac:dyDescent="0.3">
      <c r="A101" t="s">
        <v>27</v>
      </c>
      <c r="B101" t="s">
        <v>29</v>
      </c>
      <c r="C101" t="s">
        <v>13</v>
      </c>
      <c r="D101">
        <v>2025</v>
      </c>
      <c r="E101" t="s">
        <v>28</v>
      </c>
      <c r="F101">
        <v>363</v>
      </c>
      <c r="G101">
        <v>21</v>
      </c>
      <c r="H101">
        <v>7.06</v>
      </c>
      <c r="I101">
        <v>8353592</v>
      </c>
      <c r="J101">
        <f t="shared" ca="1" si="2"/>
        <v>384</v>
      </c>
      <c r="K101">
        <f t="shared" ca="1" si="2"/>
        <v>156</v>
      </c>
      <c r="L101">
        <f t="shared" ca="1" si="2"/>
        <v>392</v>
      </c>
    </row>
    <row r="102" spans="1:12" x14ac:dyDescent="0.3">
      <c r="A102" t="s">
        <v>27</v>
      </c>
      <c r="B102" t="s">
        <v>29</v>
      </c>
      <c r="C102" t="s">
        <v>14</v>
      </c>
      <c r="D102">
        <v>2025</v>
      </c>
      <c r="E102" t="s">
        <v>25</v>
      </c>
      <c r="F102">
        <v>337</v>
      </c>
      <c r="G102">
        <v>21</v>
      </c>
      <c r="H102">
        <v>2.4700000000000002</v>
      </c>
      <c r="I102">
        <v>9026032</v>
      </c>
      <c r="J102">
        <f t="shared" ca="1" si="2"/>
        <v>183</v>
      </c>
      <c r="K102">
        <f t="shared" ca="1" si="2"/>
        <v>258</v>
      </c>
      <c r="L102">
        <f t="shared" ca="1" si="2"/>
        <v>106</v>
      </c>
    </row>
    <row r="103" spans="1:12" x14ac:dyDescent="0.3">
      <c r="A103" t="s">
        <v>27</v>
      </c>
      <c r="B103" t="s">
        <v>29</v>
      </c>
      <c r="C103" t="s">
        <v>14</v>
      </c>
      <c r="D103">
        <v>2025</v>
      </c>
      <c r="E103" t="s">
        <v>28</v>
      </c>
      <c r="F103">
        <v>487</v>
      </c>
      <c r="G103">
        <v>35</v>
      </c>
      <c r="H103">
        <v>7.16</v>
      </c>
      <c r="I103">
        <v>4928822</v>
      </c>
      <c r="J103">
        <f t="shared" ca="1" si="2"/>
        <v>142</v>
      </c>
      <c r="K103">
        <f t="shared" ca="1" si="2"/>
        <v>270</v>
      </c>
      <c r="L103">
        <f t="shared" ca="1" si="2"/>
        <v>308</v>
      </c>
    </row>
    <row r="104" spans="1:12" x14ac:dyDescent="0.3">
      <c r="A104" t="s">
        <v>27</v>
      </c>
      <c r="B104" t="s">
        <v>29</v>
      </c>
      <c r="C104" t="s">
        <v>15</v>
      </c>
      <c r="D104">
        <v>2025</v>
      </c>
      <c r="E104" t="s">
        <v>25</v>
      </c>
      <c r="F104">
        <v>408</v>
      </c>
      <c r="G104">
        <v>30</v>
      </c>
      <c r="H104">
        <v>8.09</v>
      </c>
      <c r="I104">
        <v>7117689</v>
      </c>
      <c r="J104">
        <f t="shared" ca="1" si="2"/>
        <v>204</v>
      </c>
      <c r="K104">
        <f t="shared" ca="1" si="2"/>
        <v>219</v>
      </c>
      <c r="L104">
        <f t="shared" ca="1" si="2"/>
        <v>210</v>
      </c>
    </row>
    <row r="105" spans="1:12" x14ac:dyDescent="0.3">
      <c r="A105" t="s">
        <v>27</v>
      </c>
      <c r="B105" t="s">
        <v>29</v>
      </c>
      <c r="C105" t="s">
        <v>15</v>
      </c>
      <c r="D105">
        <v>2025</v>
      </c>
      <c r="E105" t="s">
        <v>28</v>
      </c>
      <c r="F105">
        <v>158</v>
      </c>
      <c r="G105">
        <v>23</v>
      </c>
      <c r="H105">
        <v>1.02</v>
      </c>
      <c r="I105">
        <v>9175140</v>
      </c>
      <c r="J105">
        <f t="shared" ca="1" si="2"/>
        <v>279</v>
      </c>
      <c r="K105">
        <f t="shared" ca="1" si="2"/>
        <v>278</v>
      </c>
      <c r="L105">
        <f t="shared" ca="1" si="2"/>
        <v>143</v>
      </c>
    </row>
    <row r="106" spans="1:12" x14ac:dyDescent="0.3">
      <c r="A106" t="s">
        <v>27</v>
      </c>
      <c r="B106" t="s">
        <v>29</v>
      </c>
      <c r="C106" t="s">
        <v>16</v>
      </c>
      <c r="D106">
        <v>2025</v>
      </c>
      <c r="E106" t="s">
        <v>25</v>
      </c>
      <c r="F106">
        <v>280</v>
      </c>
      <c r="G106">
        <v>27</v>
      </c>
      <c r="H106">
        <v>6.24</v>
      </c>
      <c r="I106">
        <v>1462973</v>
      </c>
      <c r="J106">
        <f t="shared" ca="1" si="2"/>
        <v>147</v>
      </c>
      <c r="K106">
        <f t="shared" ca="1" si="2"/>
        <v>309</v>
      </c>
      <c r="L106">
        <f t="shared" ca="1" si="2"/>
        <v>144</v>
      </c>
    </row>
    <row r="107" spans="1:12" x14ac:dyDescent="0.3">
      <c r="A107" t="s">
        <v>27</v>
      </c>
      <c r="B107" t="s">
        <v>29</v>
      </c>
      <c r="C107" t="s">
        <v>16</v>
      </c>
      <c r="D107">
        <v>2025</v>
      </c>
      <c r="E107" t="s">
        <v>28</v>
      </c>
      <c r="F107">
        <v>184</v>
      </c>
      <c r="G107">
        <v>20</v>
      </c>
      <c r="H107">
        <v>2.93</v>
      </c>
      <c r="I107">
        <v>9502898</v>
      </c>
      <c r="J107">
        <f t="shared" ca="1" si="2"/>
        <v>335</v>
      </c>
      <c r="K107">
        <f t="shared" ca="1" si="2"/>
        <v>307</v>
      </c>
      <c r="L107">
        <f t="shared" ca="1" si="2"/>
        <v>364</v>
      </c>
    </row>
    <row r="108" spans="1:12" x14ac:dyDescent="0.3">
      <c r="A108" t="s">
        <v>27</v>
      </c>
      <c r="B108" t="s">
        <v>29</v>
      </c>
      <c r="C108" t="s">
        <v>17</v>
      </c>
      <c r="D108">
        <v>2025</v>
      </c>
      <c r="E108" t="s">
        <v>25</v>
      </c>
      <c r="F108">
        <v>441</v>
      </c>
      <c r="G108">
        <v>23</v>
      </c>
      <c r="H108">
        <v>7.89</v>
      </c>
      <c r="I108">
        <v>5748854</v>
      </c>
      <c r="J108">
        <f t="shared" ca="1" si="2"/>
        <v>127</v>
      </c>
      <c r="K108">
        <f t="shared" ca="1" si="2"/>
        <v>109</v>
      </c>
      <c r="L108">
        <f t="shared" ca="1" si="2"/>
        <v>365</v>
      </c>
    </row>
    <row r="109" spans="1:12" x14ac:dyDescent="0.3">
      <c r="A109" t="s">
        <v>27</v>
      </c>
      <c r="B109" t="s">
        <v>29</v>
      </c>
      <c r="C109" t="s">
        <v>17</v>
      </c>
      <c r="D109">
        <v>2025</v>
      </c>
      <c r="E109" t="s">
        <v>28</v>
      </c>
      <c r="F109">
        <v>304</v>
      </c>
      <c r="G109">
        <v>30</v>
      </c>
      <c r="H109">
        <v>7.79</v>
      </c>
      <c r="I109">
        <v>4872213</v>
      </c>
      <c r="J109">
        <f t="shared" ca="1" si="2"/>
        <v>397</v>
      </c>
      <c r="K109">
        <f t="shared" ca="1" si="2"/>
        <v>295</v>
      </c>
      <c r="L109">
        <f t="shared" ca="1" si="2"/>
        <v>159</v>
      </c>
    </row>
    <row r="110" spans="1:12" x14ac:dyDescent="0.3">
      <c r="A110" t="s">
        <v>27</v>
      </c>
      <c r="B110" t="s">
        <v>29</v>
      </c>
      <c r="C110" t="s">
        <v>18</v>
      </c>
      <c r="D110">
        <v>2025</v>
      </c>
      <c r="E110" t="s">
        <v>25</v>
      </c>
      <c r="F110">
        <v>198</v>
      </c>
      <c r="G110">
        <v>34</v>
      </c>
      <c r="H110">
        <v>6.23</v>
      </c>
      <c r="I110">
        <v>2922269</v>
      </c>
      <c r="J110">
        <f t="shared" ca="1" si="2"/>
        <v>332</v>
      </c>
      <c r="K110">
        <f t="shared" ca="1" si="2"/>
        <v>271</v>
      </c>
      <c r="L110">
        <f t="shared" ca="1" si="2"/>
        <v>276</v>
      </c>
    </row>
    <row r="111" spans="1:12" x14ac:dyDescent="0.3">
      <c r="A111" t="s">
        <v>27</v>
      </c>
      <c r="B111" t="s">
        <v>29</v>
      </c>
      <c r="C111" t="s">
        <v>18</v>
      </c>
      <c r="D111">
        <v>2025</v>
      </c>
      <c r="E111" t="s">
        <v>28</v>
      </c>
      <c r="F111">
        <v>339</v>
      </c>
      <c r="G111">
        <v>40</v>
      </c>
      <c r="H111">
        <v>7.24</v>
      </c>
      <c r="I111">
        <v>3859576</v>
      </c>
      <c r="J111">
        <f t="shared" ca="1" si="2"/>
        <v>177</v>
      </c>
      <c r="K111">
        <f t="shared" ca="1" si="2"/>
        <v>165</v>
      </c>
      <c r="L111">
        <f t="shared" ca="1" si="2"/>
        <v>394</v>
      </c>
    </row>
    <row r="112" spans="1:12" x14ac:dyDescent="0.3">
      <c r="A112" t="s">
        <v>27</v>
      </c>
      <c r="B112" t="s">
        <v>29</v>
      </c>
      <c r="C112" t="s">
        <v>19</v>
      </c>
      <c r="D112">
        <v>2025</v>
      </c>
      <c r="E112" t="s">
        <v>25</v>
      </c>
      <c r="F112">
        <v>311</v>
      </c>
      <c r="G112">
        <v>38</v>
      </c>
      <c r="H112">
        <v>8.08</v>
      </c>
      <c r="I112">
        <v>7979081</v>
      </c>
      <c r="J112">
        <f t="shared" ca="1" si="2"/>
        <v>261</v>
      </c>
      <c r="K112">
        <f t="shared" ca="1" si="2"/>
        <v>256</v>
      </c>
      <c r="L112">
        <f t="shared" ca="1" si="2"/>
        <v>268</v>
      </c>
    </row>
    <row r="113" spans="1:12" x14ac:dyDescent="0.3">
      <c r="A113" t="s">
        <v>27</v>
      </c>
      <c r="B113" t="s">
        <v>29</v>
      </c>
      <c r="C113" t="s">
        <v>19</v>
      </c>
      <c r="D113">
        <v>2025</v>
      </c>
      <c r="E113" t="s">
        <v>28</v>
      </c>
      <c r="F113">
        <v>226</v>
      </c>
      <c r="G113">
        <v>26</v>
      </c>
      <c r="H113">
        <v>8.8000000000000007</v>
      </c>
      <c r="I113">
        <v>5390136</v>
      </c>
      <c r="J113">
        <f t="shared" ca="1" si="2"/>
        <v>319</v>
      </c>
      <c r="K113">
        <f t="shared" ca="1" si="2"/>
        <v>256</v>
      </c>
      <c r="L113">
        <f t="shared" ca="1" si="2"/>
        <v>167</v>
      </c>
    </row>
    <row r="114" spans="1:12" x14ac:dyDescent="0.3">
      <c r="A114" t="s">
        <v>27</v>
      </c>
      <c r="B114" t="s">
        <v>29</v>
      </c>
      <c r="C114" t="s">
        <v>20</v>
      </c>
      <c r="D114">
        <v>2025</v>
      </c>
      <c r="E114" t="s">
        <v>25</v>
      </c>
      <c r="F114">
        <v>408</v>
      </c>
      <c r="G114">
        <v>27</v>
      </c>
      <c r="H114">
        <v>1.8</v>
      </c>
      <c r="I114">
        <v>4530860</v>
      </c>
      <c r="J114">
        <f t="shared" ca="1" si="2"/>
        <v>176</v>
      </c>
      <c r="K114">
        <f t="shared" ca="1" si="2"/>
        <v>225</v>
      </c>
      <c r="L114">
        <f t="shared" ca="1" si="2"/>
        <v>185</v>
      </c>
    </row>
    <row r="115" spans="1:12" x14ac:dyDescent="0.3">
      <c r="A115" t="s">
        <v>27</v>
      </c>
      <c r="B115" t="s">
        <v>29</v>
      </c>
      <c r="C115" t="s">
        <v>20</v>
      </c>
      <c r="D115">
        <v>2025</v>
      </c>
      <c r="E115" t="s">
        <v>28</v>
      </c>
      <c r="F115">
        <v>128</v>
      </c>
      <c r="G115">
        <v>25</v>
      </c>
      <c r="H115">
        <v>2.38</v>
      </c>
      <c r="I115">
        <v>8605051</v>
      </c>
      <c r="J115">
        <f t="shared" ca="1" si="2"/>
        <v>181</v>
      </c>
      <c r="K115">
        <f t="shared" ca="1" si="2"/>
        <v>199</v>
      </c>
      <c r="L115">
        <f t="shared" ca="1" si="2"/>
        <v>117</v>
      </c>
    </row>
    <row r="116" spans="1:12" x14ac:dyDescent="0.3">
      <c r="A116" t="s">
        <v>27</v>
      </c>
      <c r="B116" t="s">
        <v>29</v>
      </c>
      <c r="C116" t="s">
        <v>21</v>
      </c>
      <c r="D116">
        <v>2025</v>
      </c>
      <c r="E116" t="s">
        <v>25</v>
      </c>
      <c r="F116">
        <v>397</v>
      </c>
      <c r="G116">
        <v>28</v>
      </c>
      <c r="H116">
        <v>4.5</v>
      </c>
      <c r="I116">
        <v>3536104</v>
      </c>
      <c r="J116">
        <f t="shared" ca="1" si="2"/>
        <v>356</v>
      </c>
      <c r="K116">
        <f t="shared" ca="1" si="2"/>
        <v>229</v>
      </c>
      <c r="L116">
        <f t="shared" ca="1" si="2"/>
        <v>101</v>
      </c>
    </row>
    <row r="117" spans="1:12" x14ac:dyDescent="0.3">
      <c r="A117" t="s">
        <v>27</v>
      </c>
      <c r="B117" t="s">
        <v>29</v>
      </c>
      <c r="C117" t="s">
        <v>21</v>
      </c>
      <c r="D117">
        <v>2025</v>
      </c>
      <c r="E117" t="s">
        <v>28</v>
      </c>
      <c r="F117">
        <v>71</v>
      </c>
      <c r="G117">
        <v>24</v>
      </c>
      <c r="H117">
        <v>5.84</v>
      </c>
      <c r="I117">
        <v>4871744</v>
      </c>
      <c r="J117">
        <f t="shared" ca="1" si="2"/>
        <v>386</v>
      </c>
      <c r="K117">
        <f t="shared" ca="1" si="2"/>
        <v>201</v>
      </c>
      <c r="L117">
        <f t="shared" ca="1" si="2"/>
        <v>177</v>
      </c>
    </row>
    <row r="118" spans="1:12" x14ac:dyDescent="0.3">
      <c r="A118" t="s">
        <v>27</v>
      </c>
      <c r="B118" t="s">
        <v>29</v>
      </c>
      <c r="C118" t="s">
        <v>22</v>
      </c>
      <c r="D118">
        <v>2025</v>
      </c>
      <c r="E118" t="s">
        <v>25</v>
      </c>
      <c r="F118">
        <v>341</v>
      </c>
      <c r="G118">
        <v>20</v>
      </c>
      <c r="H118">
        <v>6.72</v>
      </c>
      <c r="I118">
        <v>9248744</v>
      </c>
      <c r="J118">
        <f t="shared" ca="1" si="2"/>
        <v>316</v>
      </c>
      <c r="K118">
        <f t="shared" ca="1" si="2"/>
        <v>399</v>
      </c>
      <c r="L118">
        <f t="shared" ca="1" si="2"/>
        <v>103</v>
      </c>
    </row>
    <row r="119" spans="1:12" x14ac:dyDescent="0.3">
      <c r="A119" t="s">
        <v>27</v>
      </c>
      <c r="B119" t="s">
        <v>29</v>
      </c>
      <c r="C119" t="s">
        <v>22</v>
      </c>
      <c r="D119">
        <v>2025</v>
      </c>
      <c r="E119" t="s">
        <v>28</v>
      </c>
      <c r="F119">
        <v>76</v>
      </c>
      <c r="G119">
        <v>28</v>
      </c>
      <c r="H119">
        <v>8.0399999999999991</v>
      </c>
      <c r="I119">
        <v>9621516</v>
      </c>
      <c r="J119">
        <f t="shared" ca="1" si="2"/>
        <v>226</v>
      </c>
      <c r="K119">
        <f t="shared" ca="1" si="2"/>
        <v>158</v>
      </c>
      <c r="L119">
        <f t="shared" ca="1" si="2"/>
        <v>135</v>
      </c>
    </row>
    <row r="120" spans="1:12" x14ac:dyDescent="0.3">
      <c r="A120" t="s">
        <v>27</v>
      </c>
      <c r="B120" t="s">
        <v>29</v>
      </c>
      <c r="C120" t="s">
        <v>23</v>
      </c>
      <c r="D120">
        <v>2025</v>
      </c>
      <c r="E120" t="s">
        <v>25</v>
      </c>
      <c r="F120">
        <v>473</v>
      </c>
      <c r="G120">
        <v>21</v>
      </c>
      <c r="H120">
        <v>6.59</v>
      </c>
      <c r="I120">
        <v>2572550</v>
      </c>
      <c r="J120">
        <f t="shared" ca="1" si="2"/>
        <v>276</v>
      </c>
      <c r="K120">
        <f t="shared" ca="1" si="2"/>
        <v>334</v>
      </c>
      <c r="L120">
        <f t="shared" ca="1" si="2"/>
        <v>255</v>
      </c>
    </row>
    <row r="121" spans="1:12" x14ac:dyDescent="0.3">
      <c r="A121" t="s">
        <v>27</v>
      </c>
      <c r="B121" t="s">
        <v>29</v>
      </c>
      <c r="C121" t="s">
        <v>23</v>
      </c>
      <c r="D121">
        <v>2025</v>
      </c>
      <c r="E121" t="s">
        <v>28</v>
      </c>
      <c r="F121">
        <v>235</v>
      </c>
      <c r="G121">
        <v>21</v>
      </c>
      <c r="H121">
        <v>5.59</v>
      </c>
      <c r="I121">
        <v>2687015</v>
      </c>
      <c r="J121">
        <f t="shared" ca="1" si="2"/>
        <v>322</v>
      </c>
      <c r="K121">
        <f t="shared" ca="1" si="2"/>
        <v>251</v>
      </c>
      <c r="L121">
        <f t="shared" ca="1" si="2"/>
        <v>315</v>
      </c>
    </row>
    <row r="122" spans="1:12" x14ac:dyDescent="0.3">
      <c r="A122" t="s">
        <v>27</v>
      </c>
      <c r="B122" t="s">
        <v>29</v>
      </c>
      <c r="C122" t="s">
        <v>11</v>
      </c>
      <c r="D122">
        <v>2026</v>
      </c>
      <c r="E122" t="s">
        <v>25</v>
      </c>
      <c r="F122">
        <v>59</v>
      </c>
      <c r="G122">
        <v>21</v>
      </c>
      <c r="H122">
        <v>10</v>
      </c>
      <c r="I122">
        <v>9695233</v>
      </c>
      <c r="J122">
        <f t="shared" ca="1" si="2"/>
        <v>325</v>
      </c>
      <c r="K122">
        <f t="shared" ca="1" si="2"/>
        <v>238</v>
      </c>
      <c r="L122">
        <f t="shared" ca="1" si="2"/>
        <v>368</v>
      </c>
    </row>
    <row r="123" spans="1:12" x14ac:dyDescent="0.3">
      <c r="A123" t="s">
        <v>27</v>
      </c>
      <c r="B123" t="s">
        <v>29</v>
      </c>
      <c r="C123" t="s">
        <v>11</v>
      </c>
      <c r="D123">
        <v>2026</v>
      </c>
      <c r="E123" t="s">
        <v>28</v>
      </c>
      <c r="F123">
        <v>228</v>
      </c>
      <c r="G123">
        <v>32</v>
      </c>
      <c r="H123">
        <v>8.2100000000000009</v>
      </c>
      <c r="I123">
        <v>1493313</v>
      </c>
      <c r="J123">
        <f t="shared" ca="1" si="2"/>
        <v>300</v>
      </c>
      <c r="K123">
        <f t="shared" ca="1" si="2"/>
        <v>361</v>
      </c>
      <c r="L123">
        <f t="shared" ca="1" si="2"/>
        <v>392</v>
      </c>
    </row>
    <row r="124" spans="1:12" x14ac:dyDescent="0.3">
      <c r="A124" t="s">
        <v>27</v>
      </c>
      <c r="B124" t="s">
        <v>29</v>
      </c>
      <c r="C124" t="s">
        <v>13</v>
      </c>
      <c r="D124">
        <v>2026</v>
      </c>
      <c r="E124" t="s">
        <v>25</v>
      </c>
      <c r="F124">
        <v>133</v>
      </c>
      <c r="G124">
        <v>28</v>
      </c>
      <c r="H124">
        <v>1.04</v>
      </c>
      <c r="I124">
        <v>1978221</v>
      </c>
      <c r="J124">
        <f t="shared" ca="1" si="2"/>
        <v>116</v>
      </c>
      <c r="K124">
        <f t="shared" ca="1" si="2"/>
        <v>250</v>
      </c>
      <c r="L124">
        <f t="shared" ca="1" si="2"/>
        <v>107</v>
      </c>
    </row>
    <row r="125" spans="1:12" x14ac:dyDescent="0.3">
      <c r="A125" t="s">
        <v>27</v>
      </c>
      <c r="B125" t="s">
        <v>29</v>
      </c>
      <c r="C125" t="s">
        <v>13</v>
      </c>
      <c r="D125">
        <v>2026</v>
      </c>
      <c r="E125" t="s">
        <v>28</v>
      </c>
      <c r="F125">
        <v>64</v>
      </c>
      <c r="G125">
        <v>38</v>
      </c>
      <c r="H125">
        <v>7.74</v>
      </c>
      <c r="I125">
        <v>9602831</v>
      </c>
      <c r="J125">
        <f t="shared" ca="1" si="2"/>
        <v>131</v>
      </c>
      <c r="K125">
        <f t="shared" ca="1" si="2"/>
        <v>326</v>
      </c>
      <c r="L125">
        <f t="shared" ca="1" si="2"/>
        <v>191</v>
      </c>
    </row>
    <row r="126" spans="1:12" x14ac:dyDescent="0.3">
      <c r="A126" t="s">
        <v>27</v>
      </c>
      <c r="B126" t="s">
        <v>29</v>
      </c>
      <c r="C126" t="s">
        <v>14</v>
      </c>
      <c r="D126">
        <v>2026</v>
      </c>
      <c r="E126" t="s">
        <v>25</v>
      </c>
      <c r="F126">
        <v>494</v>
      </c>
      <c r="G126">
        <v>37</v>
      </c>
      <c r="H126">
        <v>6.07</v>
      </c>
      <c r="I126">
        <v>8968347</v>
      </c>
      <c r="J126">
        <f t="shared" ca="1" si="2"/>
        <v>253</v>
      </c>
      <c r="K126">
        <f t="shared" ca="1" si="2"/>
        <v>267</v>
      </c>
      <c r="L126">
        <f t="shared" ca="1" si="2"/>
        <v>155</v>
      </c>
    </row>
    <row r="127" spans="1:12" x14ac:dyDescent="0.3">
      <c r="A127" t="s">
        <v>27</v>
      </c>
      <c r="B127" t="s">
        <v>29</v>
      </c>
      <c r="C127" t="s">
        <v>14</v>
      </c>
      <c r="D127">
        <v>2026</v>
      </c>
      <c r="E127" t="s">
        <v>28</v>
      </c>
      <c r="F127">
        <v>89</v>
      </c>
      <c r="G127">
        <v>23</v>
      </c>
      <c r="H127">
        <v>2.75</v>
      </c>
      <c r="I127">
        <v>5856388</v>
      </c>
      <c r="J127">
        <f t="shared" ca="1" si="2"/>
        <v>306</v>
      </c>
      <c r="K127">
        <f t="shared" ca="1" si="2"/>
        <v>299</v>
      </c>
      <c r="L127">
        <f t="shared" ca="1" si="2"/>
        <v>264</v>
      </c>
    </row>
    <row r="128" spans="1:12" x14ac:dyDescent="0.3">
      <c r="A128" t="s">
        <v>27</v>
      </c>
      <c r="B128" t="s">
        <v>29</v>
      </c>
      <c r="C128" t="s">
        <v>15</v>
      </c>
      <c r="D128">
        <v>2026</v>
      </c>
      <c r="E128" t="s">
        <v>25</v>
      </c>
      <c r="F128">
        <v>180</v>
      </c>
      <c r="G128">
        <v>27</v>
      </c>
      <c r="H128">
        <v>5.75</v>
      </c>
      <c r="I128">
        <v>5073813</v>
      </c>
      <c r="J128">
        <f t="shared" ca="1" si="2"/>
        <v>377</v>
      </c>
      <c r="K128">
        <f t="shared" ca="1" si="2"/>
        <v>109</v>
      </c>
      <c r="L128">
        <f t="shared" ca="1" si="2"/>
        <v>313</v>
      </c>
    </row>
    <row r="129" spans="1:12" x14ac:dyDescent="0.3">
      <c r="A129" t="s">
        <v>27</v>
      </c>
      <c r="B129" t="s">
        <v>29</v>
      </c>
      <c r="C129" t="s">
        <v>15</v>
      </c>
      <c r="D129">
        <v>2026</v>
      </c>
      <c r="E129" t="s">
        <v>28</v>
      </c>
      <c r="F129">
        <v>441</v>
      </c>
      <c r="G129">
        <v>24</v>
      </c>
      <c r="H129">
        <v>3.62</v>
      </c>
      <c r="I129">
        <v>6529505</v>
      </c>
      <c r="J129">
        <f t="shared" ca="1" si="2"/>
        <v>178</v>
      </c>
      <c r="K129">
        <f t="shared" ca="1" si="2"/>
        <v>387</v>
      </c>
      <c r="L129">
        <f t="shared" ca="1" si="2"/>
        <v>166</v>
      </c>
    </row>
    <row r="130" spans="1:12" x14ac:dyDescent="0.3">
      <c r="A130" t="s">
        <v>27</v>
      </c>
      <c r="B130" t="s">
        <v>29</v>
      </c>
      <c r="C130" t="s">
        <v>16</v>
      </c>
      <c r="D130">
        <v>2026</v>
      </c>
      <c r="E130" t="s">
        <v>25</v>
      </c>
      <c r="F130">
        <v>297</v>
      </c>
      <c r="G130">
        <v>37</v>
      </c>
      <c r="H130">
        <v>8.77</v>
      </c>
      <c r="I130">
        <v>9874016</v>
      </c>
      <c r="J130">
        <f t="shared" ca="1" si="2"/>
        <v>369</v>
      </c>
      <c r="K130">
        <f t="shared" ca="1" si="2"/>
        <v>127</v>
      </c>
      <c r="L130">
        <f t="shared" ca="1" si="2"/>
        <v>378</v>
      </c>
    </row>
    <row r="131" spans="1:12" x14ac:dyDescent="0.3">
      <c r="A131" t="s">
        <v>27</v>
      </c>
      <c r="B131" t="s">
        <v>29</v>
      </c>
      <c r="C131" t="s">
        <v>16</v>
      </c>
      <c r="D131">
        <v>2026</v>
      </c>
      <c r="E131" t="s">
        <v>28</v>
      </c>
      <c r="F131">
        <v>81</v>
      </c>
      <c r="G131">
        <v>24</v>
      </c>
      <c r="H131">
        <v>1.54</v>
      </c>
      <c r="I131">
        <v>7346965</v>
      </c>
      <c r="J131">
        <f t="shared" ref="J131:L194" ca="1" si="3">RANDBETWEEN(100,400)</f>
        <v>200</v>
      </c>
      <c r="K131">
        <f t="shared" ca="1" si="3"/>
        <v>150</v>
      </c>
      <c r="L131">
        <f t="shared" ca="1" si="3"/>
        <v>265</v>
      </c>
    </row>
    <row r="132" spans="1:12" x14ac:dyDescent="0.3">
      <c r="A132" t="s">
        <v>27</v>
      </c>
      <c r="B132" t="s">
        <v>29</v>
      </c>
      <c r="C132" t="s">
        <v>17</v>
      </c>
      <c r="D132">
        <v>2026</v>
      </c>
      <c r="E132" t="s">
        <v>25</v>
      </c>
      <c r="F132">
        <v>213</v>
      </c>
      <c r="G132">
        <v>38</v>
      </c>
      <c r="H132">
        <v>9.74</v>
      </c>
      <c r="I132">
        <v>5406180</v>
      </c>
      <c r="J132">
        <f t="shared" ca="1" si="3"/>
        <v>300</v>
      </c>
      <c r="K132">
        <f t="shared" ca="1" si="3"/>
        <v>157</v>
      </c>
      <c r="L132">
        <f t="shared" ca="1" si="3"/>
        <v>157</v>
      </c>
    </row>
    <row r="133" spans="1:12" x14ac:dyDescent="0.3">
      <c r="A133" t="s">
        <v>27</v>
      </c>
      <c r="B133" t="s">
        <v>29</v>
      </c>
      <c r="C133" t="s">
        <v>17</v>
      </c>
      <c r="D133">
        <v>2026</v>
      </c>
      <c r="E133" t="s">
        <v>28</v>
      </c>
      <c r="F133">
        <v>273</v>
      </c>
      <c r="G133">
        <v>26</v>
      </c>
      <c r="H133">
        <v>3.86</v>
      </c>
      <c r="I133">
        <v>5084359</v>
      </c>
      <c r="J133">
        <f t="shared" ca="1" si="3"/>
        <v>269</v>
      </c>
      <c r="K133">
        <f t="shared" ca="1" si="3"/>
        <v>351</v>
      </c>
      <c r="L133">
        <f t="shared" ca="1" si="3"/>
        <v>360</v>
      </c>
    </row>
    <row r="134" spans="1:12" x14ac:dyDescent="0.3">
      <c r="A134" t="s">
        <v>27</v>
      </c>
      <c r="B134" t="s">
        <v>29</v>
      </c>
      <c r="C134" t="s">
        <v>18</v>
      </c>
      <c r="D134">
        <v>2026</v>
      </c>
      <c r="E134" t="s">
        <v>25</v>
      </c>
      <c r="F134">
        <v>320</v>
      </c>
      <c r="G134">
        <v>35</v>
      </c>
      <c r="H134">
        <v>3.99</v>
      </c>
      <c r="I134">
        <v>8751236</v>
      </c>
      <c r="J134">
        <f t="shared" ca="1" si="3"/>
        <v>333</v>
      </c>
      <c r="K134">
        <f t="shared" ca="1" si="3"/>
        <v>265</v>
      </c>
      <c r="L134">
        <f t="shared" ca="1" si="3"/>
        <v>312</v>
      </c>
    </row>
    <row r="135" spans="1:12" x14ac:dyDescent="0.3">
      <c r="A135" t="s">
        <v>27</v>
      </c>
      <c r="B135" t="s">
        <v>29</v>
      </c>
      <c r="C135" t="s">
        <v>18</v>
      </c>
      <c r="D135">
        <v>2026</v>
      </c>
      <c r="E135" t="s">
        <v>28</v>
      </c>
      <c r="F135">
        <v>295</v>
      </c>
      <c r="G135">
        <v>25</v>
      </c>
      <c r="H135">
        <v>1.48</v>
      </c>
      <c r="I135">
        <v>2404205</v>
      </c>
      <c r="J135">
        <f t="shared" ca="1" si="3"/>
        <v>387</v>
      </c>
      <c r="K135">
        <f t="shared" ca="1" si="3"/>
        <v>172</v>
      </c>
      <c r="L135">
        <f t="shared" ca="1" si="3"/>
        <v>275</v>
      </c>
    </row>
    <row r="136" spans="1:12" x14ac:dyDescent="0.3">
      <c r="A136" t="s">
        <v>27</v>
      </c>
      <c r="B136" t="s">
        <v>29</v>
      </c>
      <c r="C136" t="s">
        <v>19</v>
      </c>
      <c r="D136">
        <v>2026</v>
      </c>
      <c r="E136" t="s">
        <v>25</v>
      </c>
      <c r="F136">
        <v>379</v>
      </c>
      <c r="G136">
        <v>25</v>
      </c>
      <c r="H136">
        <v>6.32</v>
      </c>
      <c r="I136">
        <v>7872635</v>
      </c>
      <c r="J136">
        <f t="shared" ca="1" si="3"/>
        <v>398</v>
      </c>
      <c r="K136">
        <f t="shared" ca="1" si="3"/>
        <v>124</v>
      </c>
      <c r="L136">
        <f t="shared" ca="1" si="3"/>
        <v>159</v>
      </c>
    </row>
    <row r="137" spans="1:12" x14ac:dyDescent="0.3">
      <c r="A137" t="s">
        <v>27</v>
      </c>
      <c r="B137" t="s">
        <v>29</v>
      </c>
      <c r="C137" t="s">
        <v>19</v>
      </c>
      <c r="D137">
        <v>2026</v>
      </c>
      <c r="E137" t="s">
        <v>28</v>
      </c>
      <c r="F137">
        <v>426</v>
      </c>
      <c r="G137">
        <v>27</v>
      </c>
      <c r="H137">
        <v>7.61</v>
      </c>
      <c r="I137">
        <v>9450771</v>
      </c>
      <c r="J137">
        <f t="shared" ca="1" si="3"/>
        <v>156</v>
      </c>
      <c r="K137">
        <f t="shared" ca="1" si="3"/>
        <v>105</v>
      </c>
      <c r="L137">
        <f t="shared" ca="1" si="3"/>
        <v>393</v>
      </c>
    </row>
    <row r="138" spans="1:12" x14ac:dyDescent="0.3">
      <c r="A138" t="s">
        <v>27</v>
      </c>
      <c r="B138" t="s">
        <v>29</v>
      </c>
      <c r="C138" t="s">
        <v>20</v>
      </c>
      <c r="D138">
        <v>2026</v>
      </c>
      <c r="E138" t="s">
        <v>25</v>
      </c>
      <c r="F138">
        <v>106</v>
      </c>
      <c r="G138">
        <v>26</v>
      </c>
      <c r="H138">
        <v>9.7899999999999991</v>
      </c>
      <c r="I138">
        <v>4884475</v>
      </c>
      <c r="J138">
        <f t="shared" ca="1" si="3"/>
        <v>344</v>
      </c>
      <c r="K138">
        <f t="shared" ca="1" si="3"/>
        <v>294</v>
      </c>
      <c r="L138">
        <f t="shared" ca="1" si="3"/>
        <v>234</v>
      </c>
    </row>
    <row r="139" spans="1:12" x14ac:dyDescent="0.3">
      <c r="A139" t="s">
        <v>27</v>
      </c>
      <c r="B139" t="s">
        <v>29</v>
      </c>
      <c r="C139" t="s">
        <v>20</v>
      </c>
      <c r="D139">
        <v>2026</v>
      </c>
      <c r="E139" t="s">
        <v>28</v>
      </c>
      <c r="F139">
        <v>498</v>
      </c>
      <c r="G139">
        <v>30</v>
      </c>
      <c r="H139">
        <v>9.73</v>
      </c>
      <c r="I139">
        <v>3381379</v>
      </c>
      <c r="J139">
        <f t="shared" ca="1" si="3"/>
        <v>231</v>
      </c>
      <c r="K139">
        <f t="shared" ca="1" si="3"/>
        <v>181</v>
      </c>
      <c r="L139">
        <f t="shared" ca="1" si="3"/>
        <v>220</v>
      </c>
    </row>
    <row r="140" spans="1:12" x14ac:dyDescent="0.3">
      <c r="A140" t="s">
        <v>27</v>
      </c>
      <c r="B140" t="s">
        <v>29</v>
      </c>
      <c r="C140" t="s">
        <v>21</v>
      </c>
      <c r="D140">
        <v>2026</v>
      </c>
      <c r="E140" t="s">
        <v>25</v>
      </c>
      <c r="F140">
        <v>226</v>
      </c>
      <c r="G140">
        <v>35</v>
      </c>
      <c r="H140">
        <v>1.71</v>
      </c>
      <c r="I140">
        <v>1461051</v>
      </c>
      <c r="J140">
        <f t="shared" ca="1" si="3"/>
        <v>256</v>
      </c>
      <c r="K140">
        <f t="shared" ca="1" si="3"/>
        <v>297</v>
      </c>
      <c r="L140">
        <f t="shared" ca="1" si="3"/>
        <v>342</v>
      </c>
    </row>
    <row r="141" spans="1:12" x14ac:dyDescent="0.3">
      <c r="A141" t="s">
        <v>27</v>
      </c>
      <c r="B141" t="s">
        <v>29</v>
      </c>
      <c r="C141" t="s">
        <v>21</v>
      </c>
      <c r="D141">
        <v>2026</v>
      </c>
      <c r="E141" t="s">
        <v>28</v>
      </c>
      <c r="F141">
        <v>327</v>
      </c>
      <c r="G141">
        <v>36</v>
      </c>
      <c r="H141">
        <v>5.95</v>
      </c>
      <c r="I141">
        <v>9754626</v>
      </c>
      <c r="J141">
        <f t="shared" ca="1" si="3"/>
        <v>348</v>
      </c>
      <c r="K141">
        <f t="shared" ca="1" si="3"/>
        <v>279</v>
      </c>
      <c r="L141">
        <f t="shared" ca="1" si="3"/>
        <v>225</v>
      </c>
    </row>
    <row r="142" spans="1:12" x14ac:dyDescent="0.3">
      <c r="A142" t="s">
        <v>27</v>
      </c>
      <c r="B142" t="s">
        <v>29</v>
      </c>
      <c r="C142" t="s">
        <v>22</v>
      </c>
      <c r="D142">
        <v>2026</v>
      </c>
      <c r="E142" t="s">
        <v>25</v>
      </c>
      <c r="F142">
        <v>401</v>
      </c>
      <c r="G142">
        <v>33</v>
      </c>
      <c r="H142">
        <v>8.7200000000000006</v>
      </c>
      <c r="I142">
        <v>1159876</v>
      </c>
      <c r="J142">
        <f t="shared" ca="1" si="3"/>
        <v>322</v>
      </c>
      <c r="K142">
        <f t="shared" ca="1" si="3"/>
        <v>204</v>
      </c>
      <c r="L142">
        <f t="shared" ca="1" si="3"/>
        <v>193</v>
      </c>
    </row>
    <row r="143" spans="1:12" x14ac:dyDescent="0.3">
      <c r="A143" t="s">
        <v>27</v>
      </c>
      <c r="B143" t="s">
        <v>29</v>
      </c>
      <c r="C143" t="s">
        <v>22</v>
      </c>
      <c r="D143">
        <v>2026</v>
      </c>
      <c r="E143" t="s">
        <v>28</v>
      </c>
      <c r="F143">
        <v>180</v>
      </c>
      <c r="G143">
        <v>22</v>
      </c>
      <c r="H143">
        <v>8.8800000000000008</v>
      </c>
      <c r="I143">
        <v>2814182</v>
      </c>
      <c r="J143">
        <f t="shared" ca="1" si="3"/>
        <v>162</v>
      </c>
      <c r="K143">
        <f t="shared" ca="1" si="3"/>
        <v>289</v>
      </c>
      <c r="L143">
        <f t="shared" ca="1" si="3"/>
        <v>216</v>
      </c>
    </row>
    <row r="144" spans="1:12" x14ac:dyDescent="0.3">
      <c r="A144" t="s">
        <v>27</v>
      </c>
      <c r="B144" t="s">
        <v>29</v>
      </c>
      <c r="C144" t="s">
        <v>23</v>
      </c>
      <c r="D144">
        <v>2026</v>
      </c>
      <c r="E144" t="s">
        <v>25</v>
      </c>
      <c r="F144">
        <v>298</v>
      </c>
      <c r="G144">
        <v>29</v>
      </c>
      <c r="H144">
        <v>6.58</v>
      </c>
      <c r="I144">
        <v>2635353</v>
      </c>
      <c r="J144">
        <f t="shared" ca="1" si="3"/>
        <v>144</v>
      </c>
      <c r="K144">
        <f t="shared" ca="1" si="3"/>
        <v>203</v>
      </c>
      <c r="L144">
        <f t="shared" ca="1" si="3"/>
        <v>160</v>
      </c>
    </row>
    <row r="145" spans="1:12" x14ac:dyDescent="0.3">
      <c r="A145" t="s">
        <v>27</v>
      </c>
      <c r="B145" t="s">
        <v>29</v>
      </c>
      <c r="C145" t="s">
        <v>23</v>
      </c>
      <c r="D145">
        <v>2026</v>
      </c>
      <c r="E145" t="s">
        <v>28</v>
      </c>
      <c r="F145">
        <v>476</v>
      </c>
      <c r="G145">
        <v>39</v>
      </c>
      <c r="H145">
        <v>4.9400000000000004</v>
      </c>
      <c r="I145">
        <v>8033251</v>
      </c>
      <c r="J145">
        <f t="shared" ca="1" si="3"/>
        <v>393</v>
      </c>
      <c r="K145">
        <f t="shared" ca="1" si="3"/>
        <v>346</v>
      </c>
      <c r="L145">
        <f t="shared" ca="1" si="3"/>
        <v>329</v>
      </c>
    </row>
    <row r="146" spans="1:12" x14ac:dyDescent="0.3">
      <c r="A146" t="s">
        <v>27</v>
      </c>
      <c r="B146" t="s">
        <v>30</v>
      </c>
      <c r="C146" t="s">
        <v>11</v>
      </c>
      <c r="D146">
        <v>2025</v>
      </c>
      <c r="E146" t="s">
        <v>25</v>
      </c>
      <c r="F146">
        <v>233</v>
      </c>
      <c r="G146">
        <v>27</v>
      </c>
      <c r="H146">
        <v>6.3</v>
      </c>
      <c r="I146">
        <v>3681125</v>
      </c>
      <c r="J146">
        <f t="shared" ca="1" si="3"/>
        <v>158</v>
      </c>
      <c r="K146">
        <f t="shared" ca="1" si="3"/>
        <v>288</v>
      </c>
      <c r="L146">
        <f t="shared" ca="1" si="3"/>
        <v>381</v>
      </c>
    </row>
    <row r="147" spans="1:12" x14ac:dyDescent="0.3">
      <c r="A147" t="s">
        <v>27</v>
      </c>
      <c r="B147" t="s">
        <v>30</v>
      </c>
      <c r="C147" t="s">
        <v>11</v>
      </c>
      <c r="D147">
        <v>2025</v>
      </c>
      <c r="E147" t="s">
        <v>28</v>
      </c>
      <c r="F147">
        <v>233</v>
      </c>
      <c r="G147">
        <v>38</v>
      </c>
      <c r="H147">
        <v>7.25</v>
      </c>
      <c r="I147">
        <v>6717046</v>
      </c>
      <c r="J147">
        <f t="shared" ca="1" si="3"/>
        <v>371</v>
      </c>
      <c r="K147">
        <f t="shared" ca="1" si="3"/>
        <v>131</v>
      </c>
      <c r="L147">
        <f t="shared" ca="1" si="3"/>
        <v>350</v>
      </c>
    </row>
    <row r="148" spans="1:12" x14ac:dyDescent="0.3">
      <c r="A148" t="s">
        <v>27</v>
      </c>
      <c r="B148" t="s">
        <v>30</v>
      </c>
      <c r="C148" t="s">
        <v>13</v>
      </c>
      <c r="D148">
        <v>2025</v>
      </c>
      <c r="E148" t="s">
        <v>25</v>
      </c>
      <c r="F148">
        <v>400</v>
      </c>
      <c r="G148">
        <v>33</v>
      </c>
      <c r="H148">
        <v>3.45</v>
      </c>
      <c r="I148">
        <v>6473526</v>
      </c>
      <c r="J148">
        <f t="shared" ca="1" si="3"/>
        <v>267</v>
      </c>
      <c r="K148">
        <f t="shared" ca="1" si="3"/>
        <v>295</v>
      </c>
      <c r="L148">
        <f t="shared" ca="1" si="3"/>
        <v>199</v>
      </c>
    </row>
    <row r="149" spans="1:12" x14ac:dyDescent="0.3">
      <c r="A149" t="s">
        <v>27</v>
      </c>
      <c r="B149" t="s">
        <v>30</v>
      </c>
      <c r="C149" t="s">
        <v>13</v>
      </c>
      <c r="D149">
        <v>2025</v>
      </c>
      <c r="E149" t="s">
        <v>28</v>
      </c>
      <c r="F149">
        <v>355</v>
      </c>
      <c r="G149">
        <v>21</v>
      </c>
      <c r="H149">
        <v>2.23</v>
      </c>
      <c r="I149">
        <v>8279751</v>
      </c>
      <c r="J149">
        <f t="shared" ca="1" si="3"/>
        <v>386</v>
      </c>
      <c r="K149">
        <f t="shared" ca="1" si="3"/>
        <v>348</v>
      </c>
      <c r="L149">
        <f t="shared" ca="1" si="3"/>
        <v>328</v>
      </c>
    </row>
    <row r="150" spans="1:12" x14ac:dyDescent="0.3">
      <c r="A150" t="s">
        <v>27</v>
      </c>
      <c r="B150" t="s">
        <v>30</v>
      </c>
      <c r="C150" t="s">
        <v>14</v>
      </c>
      <c r="D150">
        <v>2025</v>
      </c>
      <c r="E150" t="s">
        <v>25</v>
      </c>
      <c r="F150">
        <v>420</v>
      </c>
      <c r="G150">
        <v>39</v>
      </c>
      <c r="H150">
        <v>7.01</v>
      </c>
      <c r="I150">
        <v>5952063</v>
      </c>
      <c r="J150">
        <f t="shared" ca="1" si="3"/>
        <v>205</v>
      </c>
      <c r="K150">
        <f t="shared" ca="1" si="3"/>
        <v>336</v>
      </c>
      <c r="L150">
        <f t="shared" ca="1" si="3"/>
        <v>334</v>
      </c>
    </row>
    <row r="151" spans="1:12" x14ac:dyDescent="0.3">
      <c r="A151" t="s">
        <v>27</v>
      </c>
      <c r="B151" t="s">
        <v>30</v>
      </c>
      <c r="C151" t="s">
        <v>14</v>
      </c>
      <c r="D151">
        <v>2025</v>
      </c>
      <c r="E151" t="s">
        <v>28</v>
      </c>
      <c r="F151">
        <v>342</v>
      </c>
      <c r="G151">
        <v>32</v>
      </c>
      <c r="H151">
        <v>5.99</v>
      </c>
      <c r="I151">
        <v>2938786</v>
      </c>
      <c r="J151">
        <f t="shared" ca="1" si="3"/>
        <v>273</v>
      </c>
      <c r="K151">
        <f t="shared" ca="1" si="3"/>
        <v>368</v>
      </c>
      <c r="L151">
        <f t="shared" ca="1" si="3"/>
        <v>130</v>
      </c>
    </row>
    <row r="152" spans="1:12" x14ac:dyDescent="0.3">
      <c r="A152" t="s">
        <v>27</v>
      </c>
      <c r="B152" t="s">
        <v>30</v>
      </c>
      <c r="C152" t="s">
        <v>15</v>
      </c>
      <c r="D152">
        <v>2025</v>
      </c>
      <c r="E152" t="s">
        <v>25</v>
      </c>
      <c r="F152">
        <v>91</v>
      </c>
      <c r="G152">
        <v>21</v>
      </c>
      <c r="H152">
        <v>9.92</v>
      </c>
      <c r="I152">
        <v>7931715</v>
      </c>
      <c r="J152">
        <f t="shared" ca="1" si="3"/>
        <v>296</v>
      </c>
      <c r="K152">
        <f t="shared" ca="1" si="3"/>
        <v>144</v>
      </c>
      <c r="L152">
        <f t="shared" ca="1" si="3"/>
        <v>144</v>
      </c>
    </row>
    <row r="153" spans="1:12" x14ac:dyDescent="0.3">
      <c r="A153" t="s">
        <v>27</v>
      </c>
      <c r="B153" t="s">
        <v>30</v>
      </c>
      <c r="C153" t="s">
        <v>15</v>
      </c>
      <c r="D153">
        <v>2025</v>
      </c>
      <c r="E153" t="s">
        <v>28</v>
      </c>
      <c r="F153">
        <v>104</v>
      </c>
      <c r="G153">
        <v>26</v>
      </c>
      <c r="H153">
        <v>1.58</v>
      </c>
      <c r="I153">
        <v>2422356</v>
      </c>
      <c r="J153">
        <f t="shared" ca="1" si="3"/>
        <v>167</v>
      </c>
      <c r="K153">
        <f t="shared" ca="1" si="3"/>
        <v>261</v>
      </c>
      <c r="L153">
        <f t="shared" ca="1" si="3"/>
        <v>305</v>
      </c>
    </row>
    <row r="154" spans="1:12" x14ac:dyDescent="0.3">
      <c r="A154" t="s">
        <v>27</v>
      </c>
      <c r="B154" t="s">
        <v>30</v>
      </c>
      <c r="C154" t="s">
        <v>16</v>
      </c>
      <c r="D154">
        <v>2025</v>
      </c>
      <c r="E154" t="s">
        <v>25</v>
      </c>
      <c r="F154">
        <v>96</v>
      </c>
      <c r="G154">
        <v>31</v>
      </c>
      <c r="H154">
        <v>2.54</v>
      </c>
      <c r="I154">
        <v>9645845</v>
      </c>
      <c r="J154">
        <f t="shared" ca="1" si="3"/>
        <v>102</v>
      </c>
      <c r="K154">
        <f t="shared" ca="1" si="3"/>
        <v>252</v>
      </c>
      <c r="L154">
        <f t="shared" ca="1" si="3"/>
        <v>345</v>
      </c>
    </row>
    <row r="155" spans="1:12" x14ac:dyDescent="0.3">
      <c r="A155" t="s">
        <v>27</v>
      </c>
      <c r="B155" t="s">
        <v>30</v>
      </c>
      <c r="C155" t="s">
        <v>16</v>
      </c>
      <c r="D155">
        <v>2025</v>
      </c>
      <c r="E155" t="s">
        <v>28</v>
      </c>
      <c r="F155">
        <v>322</v>
      </c>
      <c r="G155">
        <v>35</v>
      </c>
      <c r="H155">
        <v>2.92</v>
      </c>
      <c r="I155">
        <v>8177727</v>
      </c>
      <c r="J155">
        <f t="shared" ca="1" si="3"/>
        <v>246</v>
      </c>
      <c r="K155">
        <f t="shared" ca="1" si="3"/>
        <v>326</v>
      </c>
      <c r="L155">
        <f t="shared" ca="1" si="3"/>
        <v>199</v>
      </c>
    </row>
    <row r="156" spans="1:12" x14ac:dyDescent="0.3">
      <c r="A156" t="s">
        <v>27</v>
      </c>
      <c r="B156" t="s">
        <v>30</v>
      </c>
      <c r="C156" t="s">
        <v>17</v>
      </c>
      <c r="D156">
        <v>2025</v>
      </c>
      <c r="E156" t="s">
        <v>25</v>
      </c>
      <c r="F156">
        <v>173</v>
      </c>
      <c r="G156">
        <v>39</v>
      </c>
      <c r="H156">
        <v>8.44</v>
      </c>
      <c r="I156">
        <v>8975795</v>
      </c>
      <c r="J156">
        <f t="shared" ca="1" si="3"/>
        <v>277</v>
      </c>
      <c r="K156">
        <f t="shared" ca="1" si="3"/>
        <v>104</v>
      </c>
      <c r="L156">
        <f t="shared" ca="1" si="3"/>
        <v>392</v>
      </c>
    </row>
    <row r="157" spans="1:12" x14ac:dyDescent="0.3">
      <c r="A157" t="s">
        <v>27</v>
      </c>
      <c r="B157" t="s">
        <v>30</v>
      </c>
      <c r="C157" t="s">
        <v>17</v>
      </c>
      <c r="D157">
        <v>2025</v>
      </c>
      <c r="E157" t="s">
        <v>28</v>
      </c>
      <c r="F157">
        <v>311</v>
      </c>
      <c r="G157">
        <v>25</v>
      </c>
      <c r="H157">
        <v>9.3000000000000007</v>
      </c>
      <c r="I157">
        <v>4555372</v>
      </c>
      <c r="J157">
        <f t="shared" ca="1" si="3"/>
        <v>400</v>
      </c>
      <c r="K157">
        <f t="shared" ca="1" si="3"/>
        <v>259</v>
      </c>
      <c r="L157">
        <f t="shared" ca="1" si="3"/>
        <v>176</v>
      </c>
    </row>
    <row r="158" spans="1:12" x14ac:dyDescent="0.3">
      <c r="A158" t="s">
        <v>27</v>
      </c>
      <c r="B158" t="s">
        <v>30</v>
      </c>
      <c r="C158" t="s">
        <v>18</v>
      </c>
      <c r="D158">
        <v>2025</v>
      </c>
      <c r="E158" t="s">
        <v>25</v>
      </c>
      <c r="F158">
        <v>290</v>
      </c>
      <c r="G158">
        <v>32</v>
      </c>
      <c r="H158">
        <v>4.93</v>
      </c>
      <c r="I158">
        <v>9114874</v>
      </c>
      <c r="J158">
        <f t="shared" ca="1" si="3"/>
        <v>117</v>
      </c>
      <c r="K158">
        <f t="shared" ca="1" si="3"/>
        <v>357</v>
      </c>
      <c r="L158">
        <f t="shared" ca="1" si="3"/>
        <v>175</v>
      </c>
    </row>
    <row r="159" spans="1:12" x14ac:dyDescent="0.3">
      <c r="A159" t="s">
        <v>27</v>
      </c>
      <c r="B159" t="s">
        <v>30</v>
      </c>
      <c r="C159" t="s">
        <v>18</v>
      </c>
      <c r="D159">
        <v>2025</v>
      </c>
      <c r="E159" t="s">
        <v>28</v>
      </c>
      <c r="F159">
        <v>383</v>
      </c>
      <c r="G159">
        <v>40</v>
      </c>
      <c r="H159">
        <v>9.36</v>
      </c>
      <c r="I159">
        <v>8595128</v>
      </c>
      <c r="J159">
        <f t="shared" ca="1" si="3"/>
        <v>301</v>
      </c>
      <c r="K159">
        <f t="shared" ca="1" si="3"/>
        <v>233</v>
      </c>
      <c r="L159">
        <f t="shared" ca="1" si="3"/>
        <v>284</v>
      </c>
    </row>
    <row r="160" spans="1:12" x14ac:dyDescent="0.3">
      <c r="A160" t="s">
        <v>27</v>
      </c>
      <c r="B160" t="s">
        <v>30</v>
      </c>
      <c r="C160" t="s">
        <v>19</v>
      </c>
      <c r="D160">
        <v>2025</v>
      </c>
      <c r="E160" t="s">
        <v>25</v>
      </c>
      <c r="F160">
        <v>202</v>
      </c>
      <c r="G160">
        <v>32</v>
      </c>
      <c r="H160">
        <v>2.1</v>
      </c>
      <c r="I160">
        <v>8281825</v>
      </c>
      <c r="J160">
        <f t="shared" ca="1" si="3"/>
        <v>270</v>
      </c>
      <c r="K160">
        <f t="shared" ca="1" si="3"/>
        <v>208</v>
      </c>
      <c r="L160">
        <f t="shared" ca="1" si="3"/>
        <v>319</v>
      </c>
    </row>
    <row r="161" spans="1:12" x14ac:dyDescent="0.3">
      <c r="A161" t="s">
        <v>27</v>
      </c>
      <c r="B161" t="s">
        <v>30</v>
      </c>
      <c r="C161" t="s">
        <v>19</v>
      </c>
      <c r="D161">
        <v>2025</v>
      </c>
      <c r="E161" t="s">
        <v>28</v>
      </c>
      <c r="F161">
        <v>222</v>
      </c>
      <c r="G161">
        <v>24</v>
      </c>
      <c r="H161">
        <v>7.56</v>
      </c>
      <c r="I161">
        <v>5581375</v>
      </c>
      <c r="J161">
        <f t="shared" ca="1" si="3"/>
        <v>179</v>
      </c>
      <c r="K161">
        <f t="shared" ca="1" si="3"/>
        <v>199</v>
      </c>
      <c r="L161">
        <f t="shared" ca="1" si="3"/>
        <v>264</v>
      </c>
    </row>
    <row r="162" spans="1:12" x14ac:dyDescent="0.3">
      <c r="A162" t="s">
        <v>27</v>
      </c>
      <c r="B162" t="s">
        <v>30</v>
      </c>
      <c r="C162" t="s">
        <v>20</v>
      </c>
      <c r="D162">
        <v>2025</v>
      </c>
      <c r="E162" t="s">
        <v>25</v>
      </c>
      <c r="F162">
        <v>491</v>
      </c>
      <c r="G162">
        <v>33</v>
      </c>
      <c r="H162">
        <v>4.41</v>
      </c>
      <c r="I162">
        <v>1635707</v>
      </c>
      <c r="J162">
        <f t="shared" ca="1" si="3"/>
        <v>249</v>
      </c>
      <c r="K162">
        <f t="shared" ca="1" si="3"/>
        <v>307</v>
      </c>
      <c r="L162">
        <f t="shared" ca="1" si="3"/>
        <v>346</v>
      </c>
    </row>
    <row r="163" spans="1:12" x14ac:dyDescent="0.3">
      <c r="A163" t="s">
        <v>27</v>
      </c>
      <c r="B163" t="s">
        <v>30</v>
      </c>
      <c r="C163" t="s">
        <v>20</v>
      </c>
      <c r="D163">
        <v>2025</v>
      </c>
      <c r="E163" t="s">
        <v>28</v>
      </c>
      <c r="F163">
        <v>411</v>
      </c>
      <c r="G163">
        <v>32</v>
      </c>
      <c r="H163">
        <v>3.84</v>
      </c>
      <c r="I163">
        <v>6978672</v>
      </c>
      <c r="J163">
        <f t="shared" ca="1" si="3"/>
        <v>170</v>
      </c>
      <c r="K163">
        <f t="shared" ca="1" si="3"/>
        <v>204</v>
      </c>
      <c r="L163">
        <f t="shared" ca="1" si="3"/>
        <v>323</v>
      </c>
    </row>
    <row r="164" spans="1:12" x14ac:dyDescent="0.3">
      <c r="A164" t="s">
        <v>27</v>
      </c>
      <c r="B164" t="s">
        <v>30</v>
      </c>
      <c r="C164" t="s">
        <v>21</v>
      </c>
      <c r="D164">
        <v>2025</v>
      </c>
      <c r="E164" t="s">
        <v>25</v>
      </c>
      <c r="F164">
        <v>73</v>
      </c>
      <c r="G164">
        <v>39</v>
      </c>
      <c r="H164">
        <v>7</v>
      </c>
      <c r="I164">
        <v>1875088</v>
      </c>
      <c r="J164">
        <f t="shared" ca="1" si="3"/>
        <v>154</v>
      </c>
      <c r="K164">
        <f t="shared" ca="1" si="3"/>
        <v>217</v>
      </c>
      <c r="L164">
        <f t="shared" ca="1" si="3"/>
        <v>270</v>
      </c>
    </row>
    <row r="165" spans="1:12" x14ac:dyDescent="0.3">
      <c r="A165" t="s">
        <v>27</v>
      </c>
      <c r="B165" t="s">
        <v>30</v>
      </c>
      <c r="C165" t="s">
        <v>21</v>
      </c>
      <c r="D165">
        <v>2025</v>
      </c>
      <c r="E165" t="s">
        <v>28</v>
      </c>
      <c r="F165">
        <v>429</v>
      </c>
      <c r="G165">
        <v>30</v>
      </c>
      <c r="H165">
        <v>5.84</v>
      </c>
      <c r="I165">
        <v>7351417</v>
      </c>
      <c r="J165">
        <f t="shared" ca="1" si="3"/>
        <v>284</v>
      </c>
      <c r="K165">
        <f t="shared" ca="1" si="3"/>
        <v>150</v>
      </c>
      <c r="L165">
        <f t="shared" ca="1" si="3"/>
        <v>195</v>
      </c>
    </row>
    <row r="166" spans="1:12" x14ac:dyDescent="0.3">
      <c r="A166" t="s">
        <v>27</v>
      </c>
      <c r="B166" t="s">
        <v>30</v>
      </c>
      <c r="C166" t="s">
        <v>22</v>
      </c>
      <c r="D166">
        <v>2025</v>
      </c>
      <c r="E166" t="s">
        <v>25</v>
      </c>
      <c r="F166">
        <v>114</v>
      </c>
      <c r="G166">
        <v>26</v>
      </c>
      <c r="H166">
        <v>2.27</v>
      </c>
      <c r="I166">
        <v>9413778</v>
      </c>
      <c r="J166">
        <f t="shared" ca="1" si="3"/>
        <v>126</v>
      </c>
      <c r="K166">
        <f t="shared" ca="1" si="3"/>
        <v>376</v>
      </c>
      <c r="L166">
        <f t="shared" ca="1" si="3"/>
        <v>379</v>
      </c>
    </row>
    <row r="167" spans="1:12" x14ac:dyDescent="0.3">
      <c r="A167" t="s">
        <v>27</v>
      </c>
      <c r="B167" t="s">
        <v>30</v>
      </c>
      <c r="C167" t="s">
        <v>22</v>
      </c>
      <c r="D167">
        <v>2025</v>
      </c>
      <c r="E167" t="s">
        <v>28</v>
      </c>
      <c r="F167">
        <v>179</v>
      </c>
      <c r="G167">
        <v>35</v>
      </c>
      <c r="H167">
        <v>6.26</v>
      </c>
      <c r="I167">
        <v>4793837</v>
      </c>
      <c r="J167">
        <f t="shared" ca="1" si="3"/>
        <v>242</v>
      </c>
      <c r="K167">
        <f t="shared" ca="1" si="3"/>
        <v>196</v>
      </c>
      <c r="L167">
        <f t="shared" ca="1" si="3"/>
        <v>219</v>
      </c>
    </row>
    <row r="168" spans="1:12" x14ac:dyDescent="0.3">
      <c r="A168" t="s">
        <v>27</v>
      </c>
      <c r="B168" t="s">
        <v>30</v>
      </c>
      <c r="C168" t="s">
        <v>23</v>
      </c>
      <c r="D168">
        <v>2025</v>
      </c>
      <c r="E168" t="s">
        <v>25</v>
      </c>
      <c r="F168">
        <v>319</v>
      </c>
      <c r="G168">
        <v>32</v>
      </c>
      <c r="H168">
        <v>6.33</v>
      </c>
      <c r="I168">
        <v>6709366</v>
      </c>
      <c r="J168">
        <f t="shared" ca="1" si="3"/>
        <v>242</v>
      </c>
      <c r="K168">
        <f t="shared" ca="1" si="3"/>
        <v>251</v>
      </c>
      <c r="L168">
        <f t="shared" ca="1" si="3"/>
        <v>231</v>
      </c>
    </row>
    <row r="169" spans="1:12" x14ac:dyDescent="0.3">
      <c r="A169" t="s">
        <v>27</v>
      </c>
      <c r="B169" t="s">
        <v>30</v>
      </c>
      <c r="C169" t="s">
        <v>23</v>
      </c>
      <c r="D169">
        <v>2025</v>
      </c>
      <c r="E169" t="s">
        <v>28</v>
      </c>
      <c r="F169">
        <v>298</v>
      </c>
      <c r="G169">
        <v>30</v>
      </c>
      <c r="H169">
        <v>3.9</v>
      </c>
      <c r="I169">
        <v>1496388</v>
      </c>
      <c r="J169">
        <f t="shared" ca="1" si="3"/>
        <v>341</v>
      </c>
      <c r="K169">
        <f t="shared" ca="1" si="3"/>
        <v>267</v>
      </c>
      <c r="L169">
        <f t="shared" ca="1" si="3"/>
        <v>331</v>
      </c>
    </row>
    <row r="170" spans="1:12" x14ac:dyDescent="0.3">
      <c r="A170" t="s">
        <v>27</v>
      </c>
      <c r="B170" t="s">
        <v>30</v>
      </c>
      <c r="C170" t="s">
        <v>11</v>
      </c>
      <c r="D170">
        <v>2026</v>
      </c>
      <c r="E170" t="s">
        <v>25</v>
      </c>
      <c r="F170">
        <v>188</v>
      </c>
      <c r="G170">
        <v>39</v>
      </c>
      <c r="H170">
        <v>4.07</v>
      </c>
      <c r="I170">
        <v>7051838</v>
      </c>
      <c r="J170">
        <f t="shared" ca="1" si="3"/>
        <v>221</v>
      </c>
      <c r="K170">
        <f t="shared" ca="1" si="3"/>
        <v>132</v>
      </c>
      <c r="L170">
        <f t="shared" ca="1" si="3"/>
        <v>142</v>
      </c>
    </row>
    <row r="171" spans="1:12" x14ac:dyDescent="0.3">
      <c r="A171" t="s">
        <v>27</v>
      </c>
      <c r="B171" t="s">
        <v>30</v>
      </c>
      <c r="C171" t="s">
        <v>11</v>
      </c>
      <c r="D171">
        <v>2026</v>
      </c>
      <c r="E171" t="s">
        <v>28</v>
      </c>
      <c r="F171">
        <v>370</v>
      </c>
      <c r="G171">
        <v>23</v>
      </c>
      <c r="H171">
        <v>8.99</v>
      </c>
      <c r="I171">
        <v>8006116</v>
      </c>
      <c r="J171">
        <f t="shared" ca="1" si="3"/>
        <v>172</v>
      </c>
      <c r="K171">
        <f t="shared" ca="1" si="3"/>
        <v>114</v>
      </c>
      <c r="L171">
        <f t="shared" ca="1" si="3"/>
        <v>111</v>
      </c>
    </row>
    <row r="172" spans="1:12" x14ac:dyDescent="0.3">
      <c r="A172" t="s">
        <v>27</v>
      </c>
      <c r="B172" t="s">
        <v>30</v>
      </c>
      <c r="C172" t="s">
        <v>13</v>
      </c>
      <c r="D172">
        <v>2026</v>
      </c>
      <c r="E172" t="s">
        <v>25</v>
      </c>
      <c r="F172">
        <v>237</v>
      </c>
      <c r="G172">
        <v>32</v>
      </c>
      <c r="H172">
        <v>7.78</v>
      </c>
      <c r="I172">
        <v>3145394</v>
      </c>
      <c r="J172">
        <f t="shared" ca="1" si="3"/>
        <v>155</v>
      </c>
      <c r="K172">
        <f t="shared" ca="1" si="3"/>
        <v>263</v>
      </c>
      <c r="L172">
        <f t="shared" ca="1" si="3"/>
        <v>200</v>
      </c>
    </row>
    <row r="173" spans="1:12" x14ac:dyDescent="0.3">
      <c r="A173" t="s">
        <v>27</v>
      </c>
      <c r="B173" t="s">
        <v>30</v>
      </c>
      <c r="C173" t="s">
        <v>13</v>
      </c>
      <c r="D173">
        <v>2026</v>
      </c>
      <c r="E173" t="s">
        <v>28</v>
      </c>
      <c r="F173">
        <v>107</v>
      </c>
      <c r="G173">
        <v>34</v>
      </c>
      <c r="H173">
        <v>9.7200000000000006</v>
      </c>
      <c r="I173">
        <v>8495476</v>
      </c>
      <c r="J173">
        <f t="shared" ca="1" si="3"/>
        <v>145</v>
      </c>
      <c r="K173">
        <f t="shared" ca="1" si="3"/>
        <v>303</v>
      </c>
      <c r="L173">
        <f t="shared" ca="1" si="3"/>
        <v>282</v>
      </c>
    </row>
    <row r="174" spans="1:12" x14ac:dyDescent="0.3">
      <c r="A174" t="s">
        <v>27</v>
      </c>
      <c r="B174" t="s">
        <v>30</v>
      </c>
      <c r="C174" t="s">
        <v>14</v>
      </c>
      <c r="D174">
        <v>2026</v>
      </c>
      <c r="E174" t="s">
        <v>25</v>
      </c>
      <c r="F174">
        <v>384</v>
      </c>
      <c r="G174">
        <v>31</v>
      </c>
      <c r="H174">
        <v>9.5399999999999991</v>
      </c>
      <c r="I174">
        <v>5553770</v>
      </c>
      <c r="J174">
        <f t="shared" ca="1" si="3"/>
        <v>350</v>
      </c>
      <c r="K174">
        <f t="shared" ca="1" si="3"/>
        <v>192</v>
      </c>
      <c r="L174">
        <f t="shared" ca="1" si="3"/>
        <v>111</v>
      </c>
    </row>
    <row r="175" spans="1:12" x14ac:dyDescent="0.3">
      <c r="A175" t="s">
        <v>27</v>
      </c>
      <c r="B175" t="s">
        <v>30</v>
      </c>
      <c r="C175" t="s">
        <v>14</v>
      </c>
      <c r="D175">
        <v>2026</v>
      </c>
      <c r="E175" t="s">
        <v>28</v>
      </c>
      <c r="F175">
        <v>161</v>
      </c>
      <c r="G175">
        <v>24</v>
      </c>
      <c r="H175">
        <v>1.61</v>
      </c>
      <c r="I175">
        <v>9274913</v>
      </c>
      <c r="J175">
        <f t="shared" ca="1" si="3"/>
        <v>352</v>
      </c>
      <c r="K175">
        <f t="shared" ca="1" si="3"/>
        <v>272</v>
      </c>
      <c r="L175">
        <f t="shared" ca="1" si="3"/>
        <v>396</v>
      </c>
    </row>
    <row r="176" spans="1:12" x14ac:dyDescent="0.3">
      <c r="A176" t="s">
        <v>27</v>
      </c>
      <c r="B176" t="s">
        <v>30</v>
      </c>
      <c r="C176" t="s">
        <v>15</v>
      </c>
      <c r="D176">
        <v>2026</v>
      </c>
      <c r="E176" t="s">
        <v>25</v>
      </c>
      <c r="F176">
        <v>290</v>
      </c>
      <c r="G176">
        <v>23</v>
      </c>
      <c r="H176">
        <v>3.78</v>
      </c>
      <c r="I176">
        <v>7386599</v>
      </c>
      <c r="J176">
        <f t="shared" ca="1" si="3"/>
        <v>219</v>
      </c>
      <c r="K176">
        <f t="shared" ca="1" si="3"/>
        <v>204</v>
      </c>
      <c r="L176">
        <f t="shared" ca="1" si="3"/>
        <v>364</v>
      </c>
    </row>
    <row r="177" spans="1:12" x14ac:dyDescent="0.3">
      <c r="A177" t="s">
        <v>27</v>
      </c>
      <c r="B177" t="s">
        <v>30</v>
      </c>
      <c r="C177" t="s">
        <v>15</v>
      </c>
      <c r="D177">
        <v>2026</v>
      </c>
      <c r="E177" t="s">
        <v>28</v>
      </c>
      <c r="F177">
        <v>166</v>
      </c>
      <c r="G177">
        <v>34</v>
      </c>
      <c r="H177">
        <v>2.08</v>
      </c>
      <c r="I177">
        <v>4711552</v>
      </c>
      <c r="J177">
        <f t="shared" ca="1" si="3"/>
        <v>320</v>
      </c>
      <c r="K177">
        <f t="shared" ca="1" si="3"/>
        <v>111</v>
      </c>
      <c r="L177">
        <f t="shared" ca="1" si="3"/>
        <v>170</v>
      </c>
    </row>
    <row r="178" spans="1:12" x14ac:dyDescent="0.3">
      <c r="A178" t="s">
        <v>27</v>
      </c>
      <c r="B178" t="s">
        <v>30</v>
      </c>
      <c r="C178" t="s">
        <v>16</v>
      </c>
      <c r="D178">
        <v>2026</v>
      </c>
      <c r="E178" t="s">
        <v>25</v>
      </c>
      <c r="F178">
        <v>470</v>
      </c>
      <c r="G178">
        <v>25</v>
      </c>
      <c r="H178">
        <v>4.43</v>
      </c>
      <c r="I178">
        <v>5416036</v>
      </c>
      <c r="J178">
        <f t="shared" ca="1" si="3"/>
        <v>332</v>
      </c>
      <c r="K178">
        <f t="shared" ca="1" si="3"/>
        <v>207</v>
      </c>
      <c r="L178">
        <f t="shared" ca="1" si="3"/>
        <v>349</v>
      </c>
    </row>
    <row r="179" spans="1:12" x14ac:dyDescent="0.3">
      <c r="A179" t="s">
        <v>27</v>
      </c>
      <c r="B179" t="s">
        <v>30</v>
      </c>
      <c r="C179" t="s">
        <v>16</v>
      </c>
      <c r="D179">
        <v>2026</v>
      </c>
      <c r="E179" t="s">
        <v>28</v>
      </c>
      <c r="F179">
        <v>416</v>
      </c>
      <c r="G179">
        <v>31</v>
      </c>
      <c r="H179">
        <v>4.22</v>
      </c>
      <c r="I179">
        <v>1300084</v>
      </c>
      <c r="J179">
        <f t="shared" ca="1" si="3"/>
        <v>270</v>
      </c>
      <c r="K179">
        <f t="shared" ca="1" si="3"/>
        <v>255</v>
      </c>
      <c r="L179">
        <f t="shared" ca="1" si="3"/>
        <v>363</v>
      </c>
    </row>
    <row r="180" spans="1:12" x14ac:dyDescent="0.3">
      <c r="A180" t="s">
        <v>27</v>
      </c>
      <c r="B180" t="s">
        <v>30</v>
      </c>
      <c r="C180" t="s">
        <v>17</v>
      </c>
      <c r="D180">
        <v>2026</v>
      </c>
      <c r="E180" t="s">
        <v>25</v>
      </c>
      <c r="F180">
        <v>194</v>
      </c>
      <c r="G180">
        <v>39</v>
      </c>
      <c r="H180">
        <v>9.92</v>
      </c>
      <c r="I180">
        <v>7447130</v>
      </c>
      <c r="J180">
        <f t="shared" ca="1" si="3"/>
        <v>295</v>
      </c>
      <c r="K180">
        <f t="shared" ca="1" si="3"/>
        <v>253</v>
      </c>
      <c r="L180">
        <f t="shared" ca="1" si="3"/>
        <v>371</v>
      </c>
    </row>
    <row r="181" spans="1:12" x14ac:dyDescent="0.3">
      <c r="A181" t="s">
        <v>27</v>
      </c>
      <c r="B181" t="s">
        <v>30</v>
      </c>
      <c r="C181" t="s">
        <v>17</v>
      </c>
      <c r="D181">
        <v>2026</v>
      </c>
      <c r="E181" t="s">
        <v>28</v>
      </c>
      <c r="F181">
        <v>400</v>
      </c>
      <c r="G181">
        <v>37</v>
      </c>
      <c r="H181">
        <v>7.76</v>
      </c>
      <c r="I181">
        <v>3911762</v>
      </c>
      <c r="J181">
        <f t="shared" ca="1" si="3"/>
        <v>375</v>
      </c>
      <c r="K181">
        <f t="shared" ca="1" si="3"/>
        <v>272</v>
      </c>
      <c r="L181">
        <f t="shared" ca="1" si="3"/>
        <v>238</v>
      </c>
    </row>
    <row r="182" spans="1:12" x14ac:dyDescent="0.3">
      <c r="A182" t="s">
        <v>27</v>
      </c>
      <c r="B182" t="s">
        <v>30</v>
      </c>
      <c r="C182" t="s">
        <v>18</v>
      </c>
      <c r="D182">
        <v>2026</v>
      </c>
      <c r="E182" t="s">
        <v>25</v>
      </c>
      <c r="F182">
        <v>240</v>
      </c>
      <c r="G182">
        <v>30</v>
      </c>
      <c r="H182">
        <v>4.6500000000000004</v>
      </c>
      <c r="I182">
        <v>7969726</v>
      </c>
      <c r="J182">
        <f t="shared" ca="1" si="3"/>
        <v>149</v>
      </c>
      <c r="K182">
        <f t="shared" ca="1" si="3"/>
        <v>154</v>
      </c>
      <c r="L182">
        <f t="shared" ca="1" si="3"/>
        <v>177</v>
      </c>
    </row>
    <row r="183" spans="1:12" x14ac:dyDescent="0.3">
      <c r="A183" t="s">
        <v>27</v>
      </c>
      <c r="B183" t="s">
        <v>30</v>
      </c>
      <c r="C183" t="s">
        <v>18</v>
      </c>
      <c r="D183">
        <v>2026</v>
      </c>
      <c r="E183" t="s">
        <v>28</v>
      </c>
      <c r="F183">
        <v>187</v>
      </c>
      <c r="G183">
        <v>20</v>
      </c>
      <c r="H183">
        <v>9.2200000000000006</v>
      </c>
      <c r="I183">
        <v>6495151</v>
      </c>
      <c r="J183">
        <f t="shared" ca="1" si="3"/>
        <v>257</v>
      </c>
      <c r="K183">
        <f t="shared" ca="1" si="3"/>
        <v>130</v>
      </c>
      <c r="L183">
        <f t="shared" ca="1" si="3"/>
        <v>365</v>
      </c>
    </row>
    <row r="184" spans="1:12" x14ac:dyDescent="0.3">
      <c r="A184" t="s">
        <v>27</v>
      </c>
      <c r="B184" t="s">
        <v>30</v>
      </c>
      <c r="C184" t="s">
        <v>19</v>
      </c>
      <c r="D184">
        <v>2026</v>
      </c>
      <c r="E184" t="s">
        <v>25</v>
      </c>
      <c r="F184">
        <v>106</v>
      </c>
      <c r="G184">
        <v>34</v>
      </c>
      <c r="H184">
        <v>1.56</v>
      </c>
      <c r="I184">
        <v>3666353</v>
      </c>
      <c r="J184">
        <f t="shared" ca="1" si="3"/>
        <v>208</v>
      </c>
      <c r="K184">
        <f t="shared" ca="1" si="3"/>
        <v>347</v>
      </c>
      <c r="L184">
        <f t="shared" ca="1" si="3"/>
        <v>348</v>
      </c>
    </row>
    <row r="185" spans="1:12" x14ac:dyDescent="0.3">
      <c r="A185" t="s">
        <v>27</v>
      </c>
      <c r="B185" t="s">
        <v>30</v>
      </c>
      <c r="C185" t="s">
        <v>19</v>
      </c>
      <c r="D185">
        <v>2026</v>
      </c>
      <c r="E185" t="s">
        <v>28</v>
      </c>
      <c r="F185">
        <v>241</v>
      </c>
      <c r="G185">
        <v>36</v>
      </c>
      <c r="H185">
        <v>2.39</v>
      </c>
      <c r="I185">
        <v>8613351</v>
      </c>
      <c r="J185">
        <f t="shared" ca="1" si="3"/>
        <v>167</v>
      </c>
      <c r="K185">
        <f t="shared" ca="1" si="3"/>
        <v>389</v>
      </c>
      <c r="L185">
        <f t="shared" ca="1" si="3"/>
        <v>160</v>
      </c>
    </row>
    <row r="186" spans="1:12" x14ac:dyDescent="0.3">
      <c r="A186" t="s">
        <v>27</v>
      </c>
      <c r="B186" t="s">
        <v>30</v>
      </c>
      <c r="C186" t="s">
        <v>20</v>
      </c>
      <c r="D186">
        <v>2026</v>
      </c>
      <c r="E186" t="s">
        <v>25</v>
      </c>
      <c r="F186">
        <v>306</v>
      </c>
      <c r="G186">
        <v>35</v>
      </c>
      <c r="H186">
        <v>6.24</v>
      </c>
      <c r="I186">
        <v>3346610</v>
      </c>
      <c r="J186">
        <f t="shared" ca="1" si="3"/>
        <v>281</v>
      </c>
      <c r="K186">
        <f t="shared" ca="1" si="3"/>
        <v>273</v>
      </c>
      <c r="L186">
        <f t="shared" ca="1" si="3"/>
        <v>196</v>
      </c>
    </row>
    <row r="187" spans="1:12" x14ac:dyDescent="0.3">
      <c r="A187" t="s">
        <v>27</v>
      </c>
      <c r="B187" t="s">
        <v>30</v>
      </c>
      <c r="C187" t="s">
        <v>20</v>
      </c>
      <c r="D187">
        <v>2026</v>
      </c>
      <c r="E187" t="s">
        <v>28</v>
      </c>
      <c r="F187">
        <v>363</v>
      </c>
      <c r="G187">
        <v>34</v>
      </c>
      <c r="H187">
        <v>4.2300000000000004</v>
      </c>
      <c r="I187">
        <v>5413402</v>
      </c>
      <c r="J187">
        <f t="shared" ca="1" si="3"/>
        <v>354</v>
      </c>
      <c r="K187">
        <f t="shared" ca="1" si="3"/>
        <v>381</v>
      </c>
      <c r="L187">
        <f t="shared" ca="1" si="3"/>
        <v>199</v>
      </c>
    </row>
    <row r="188" spans="1:12" x14ac:dyDescent="0.3">
      <c r="A188" t="s">
        <v>27</v>
      </c>
      <c r="B188" t="s">
        <v>30</v>
      </c>
      <c r="C188" t="s">
        <v>21</v>
      </c>
      <c r="D188">
        <v>2026</v>
      </c>
      <c r="E188" t="s">
        <v>25</v>
      </c>
      <c r="F188">
        <v>54</v>
      </c>
      <c r="G188">
        <v>26</v>
      </c>
      <c r="H188">
        <v>1.69</v>
      </c>
      <c r="I188">
        <v>7243261</v>
      </c>
      <c r="J188">
        <f t="shared" ca="1" si="3"/>
        <v>315</v>
      </c>
      <c r="K188">
        <f t="shared" ca="1" si="3"/>
        <v>223</v>
      </c>
      <c r="L188">
        <f t="shared" ca="1" si="3"/>
        <v>189</v>
      </c>
    </row>
    <row r="189" spans="1:12" x14ac:dyDescent="0.3">
      <c r="A189" t="s">
        <v>27</v>
      </c>
      <c r="B189" t="s">
        <v>30</v>
      </c>
      <c r="C189" t="s">
        <v>21</v>
      </c>
      <c r="D189">
        <v>2026</v>
      </c>
      <c r="E189" t="s">
        <v>28</v>
      </c>
      <c r="F189">
        <v>354</v>
      </c>
      <c r="G189">
        <v>35</v>
      </c>
      <c r="H189">
        <v>7.61</v>
      </c>
      <c r="I189">
        <v>8914961</v>
      </c>
      <c r="J189">
        <f t="shared" ca="1" si="3"/>
        <v>373</v>
      </c>
      <c r="K189">
        <f t="shared" ca="1" si="3"/>
        <v>178</v>
      </c>
      <c r="L189">
        <f t="shared" ca="1" si="3"/>
        <v>385</v>
      </c>
    </row>
    <row r="190" spans="1:12" x14ac:dyDescent="0.3">
      <c r="A190" t="s">
        <v>27</v>
      </c>
      <c r="B190" t="s">
        <v>30</v>
      </c>
      <c r="C190" t="s">
        <v>22</v>
      </c>
      <c r="D190">
        <v>2026</v>
      </c>
      <c r="E190" t="s">
        <v>25</v>
      </c>
      <c r="F190">
        <v>302</v>
      </c>
      <c r="G190">
        <v>37</v>
      </c>
      <c r="H190">
        <v>3.3</v>
      </c>
      <c r="I190">
        <v>1301450</v>
      </c>
      <c r="J190">
        <f t="shared" ca="1" si="3"/>
        <v>156</v>
      </c>
      <c r="K190">
        <f t="shared" ca="1" si="3"/>
        <v>363</v>
      </c>
      <c r="L190">
        <f t="shared" ca="1" si="3"/>
        <v>287</v>
      </c>
    </row>
    <row r="191" spans="1:12" x14ac:dyDescent="0.3">
      <c r="A191" t="s">
        <v>27</v>
      </c>
      <c r="B191" t="s">
        <v>30</v>
      </c>
      <c r="C191" t="s">
        <v>22</v>
      </c>
      <c r="D191">
        <v>2026</v>
      </c>
      <c r="E191" t="s">
        <v>28</v>
      </c>
      <c r="F191">
        <v>58</v>
      </c>
      <c r="G191">
        <v>39</v>
      </c>
      <c r="H191">
        <v>3.66</v>
      </c>
      <c r="I191">
        <v>1590857</v>
      </c>
      <c r="J191">
        <f t="shared" ca="1" si="3"/>
        <v>123</v>
      </c>
      <c r="K191">
        <f t="shared" ca="1" si="3"/>
        <v>332</v>
      </c>
      <c r="L191">
        <f t="shared" ca="1" si="3"/>
        <v>377</v>
      </c>
    </row>
    <row r="192" spans="1:12" x14ac:dyDescent="0.3">
      <c r="A192" t="s">
        <v>27</v>
      </c>
      <c r="B192" t="s">
        <v>30</v>
      </c>
      <c r="C192" t="s">
        <v>23</v>
      </c>
      <c r="D192">
        <v>2026</v>
      </c>
      <c r="E192" t="s">
        <v>25</v>
      </c>
      <c r="F192">
        <v>62</v>
      </c>
      <c r="G192">
        <v>31</v>
      </c>
      <c r="H192">
        <v>5.68</v>
      </c>
      <c r="I192">
        <v>2243438</v>
      </c>
      <c r="J192">
        <f t="shared" ca="1" si="3"/>
        <v>104</v>
      </c>
      <c r="K192">
        <f t="shared" ca="1" si="3"/>
        <v>316</v>
      </c>
      <c r="L192">
        <f t="shared" ca="1" si="3"/>
        <v>271</v>
      </c>
    </row>
    <row r="193" spans="1:12" x14ac:dyDescent="0.3">
      <c r="A193" t="s">
        <v>27</v>
      </c>
      <c r="B193" t="s">
        <v>30</v>
      </c>
      <c r="C193" t="s">
        <v>23</v>
      </c>
      <c r="D193">
        <v>2026</v>
      </c>
      <c r="E193" t="s">
        <v>28</v>
      </c>
      <c r="F193">
        <v>104</v>
      </c>
      <c r="G193">
        <v>22</v>
      </c>
      <c r="H193">
        <v>1.73</v>
      </c>
      <c r="I193">
        <v>3437682</v>
      </c>
      <c r="J193">
        <f t="shared" ca="1" si="3"/>
        <v>272</v>
      </c>
      <c r="K193">
        <f t="shared" ca="1" si="3"/>
        <v>335</v>
      </c>
      <c r="L193">
        <f t="shared" ca="1" si="3"/>
        <v>274</v>
      </c>
    </row>
    <row r="194" spans="1:12" x14ac:dyDescent="0.3">
      <c r="A194" t="s">
        <v>33</v>
      </c>
      <c r="B194" t="s">
        <v>32</v>
      </c>
      <c r="C194" t="s">
        <v>11</v>
      </c>
      <c r="D194">
        <v>2025</v>
      </c>
      <c r="E194" t="s">
        <v>31</v>
      </c>
      <c r="F194">
        <v>434</v>
      </c>
      <c r="G194">
        <v>22</v>
      </c>
      <c r="H194">
        <v>3.31</v>
      </c>
      <c r="I194">
        <v>2271696</v>
      </c>
      <c r="J194">
        <f t="shared" ca="1" si="3"/>
        <v>358</v>
      </c>
      <c r="K194">
        <f t="shared" ca="1" si="3"/>
        <v>291</v>
      </c>
      <c r="L194">
        <f t="shared" ca="1" si="3"/>
        <v>213</v>
      </c>
    </row>
    <row r="195" spans="1:12" x14ac:dyDescent="0.3">
      <c r="A195" t="s">
        <v>33</v>
      </c>
      <c r="B195" t="s">
        <v>32</v>
      </c>
      <c r="C195" t="s">
        <v>11</v>
      </c>
      <c r="D195">
        <v>2025</v>
      </c>
      <c r="E195" t="s">
        <v>34</v>
      </c>
      <c r="F195">
        <v>413</v>
      </c>
      <c r="G195">
        <v>40</v>
      </c>
      <c r="H195">
        <v>9.8000000000000007</v>
      </c>
      <c r="I195">
        <v>1444272</v>
      </c>
      <c r="J195">
        <f t="shared" ref="J195:L258" ca="1" si="4">RANDBETWEEN(100,400)</f>
        <v>313</v>
      </c>
      <c r="K195">
        <f t="shared" ca="1" si="4"/>
        <v>278</v>
      </c>
      <c r="L195">
        <f t="shared" ca="1" si="4"/>
        <v>239</v>
      </c>
    </row>
    <row r="196" spans="1:12" x14ac:dyDescent="0.3">
      <c r="A196" t="s">
        <v>33</v>
      </c>
      <c r="B196" t="s">
        <v>32</v>
      </c>
      <c r="C196" t="s">
        <v>13</v>
      </c>
      <c r="D196">
        <v>2025</v>
      </c>
      <c r="E196" t="s">
        <v>31</v>
      </c>
      <c r="F196">
        <v>463</v>
      </c>
      <c r="G196">
        <v>27</v>
      </c>
      <c r="H196">
        <v>2.4700000000000002</v>
      </c>
      <c r="I196">
        <v>8867745</v>
      </c>
      <c r="J196">
        <f t="shared" ca="1" si="4"/>
        <v>355</v>
      </c>
      <c r="K196">
        <f t="shared" ca="1" si="4"/>
        <v>249</v>
      </c>
      <c r="L196">
        <f t="shared" ca="1" si="4"/>
        <v>338</v>
      </c>
    </row>
    <row r="197" spans="1:12" x14ac:dyDescent="0.3">
      <c r="A197" t="s">
        <v>33</v>
      </c>
      <c r="B197" t="s">
        <v>32</v>
      </c>
      <c r="C197" t="s">
        <v>13</v>
      </c>
      <c r="D197">
        <v>2025</v>
      </c>
      <c r="E197" t="s">
        <v>34</v>
      </c>
      <c r="F197">
        <v>290</v>
      </c>
      <c r="G197">
        <v>21</v>
      </c>
      <c r="H197">
        <v>3.43</v>
      </c>
      <c r="I197">
        <v>4143276</v>
      </c>
      <c r="J197">
        <f t="shared" ca="1" si="4"/>
        <v>297</v>
      </c>
      <c r="K197">
        <f t="shared" ca="1" si="4"/>
        <v>308</v>
      </c>
      <c r="L197">
        <f t="shared" ca="1" si="4"/>
        <v>200</v>
      </c>
    </row>
    <row r="198" spans="1:12" x14ac:dyDescent="0.3">
      <c r="A198" t="s">
        <v>33</v>
      </c>
      <c r="B198" t="s">
        <v>32</v>
      </c>
      <c r="C198" t="s">
        <v>14</v>
      </c>
      <c r="D198">
        <v>2025</v>
      </c>
      <c r="E198" t="s">
        <v>31</v>
      </c>
      <c r="F198">
        <v>154</v>
      </c>
      <c r="G198">
        <v>32</v>
      </c>
      <c r="H198">
        <v>2.57</v>
      </c>
      <c r="I198">
        <v>4418471</v>
      </c>
      <c r="J198">
        <f t="shared" ca="1" si="4"/>
        <v>106</v>
      </c>
      <c r="K198">
        <f t="shared" ca="1" si="4"/>
        <v>125</v>
      </c>
      <c r="L198">
        <f t="shared" ca="1" si="4"/>
        <v>286</v>
      </c>
    </row>
    <row r="199" spans="1:12" x14ac:dyDescent="0.3">
      <c r="A199" t="s">
        <v>33</v>
      </c>
      <c r="B199" t="s">
        <v>32</v>
      </c>
      <c r="C199" t="s">
        <v>14</v>
      </c>
      <c r="D199">
        <v>2025</v>
      </c>
      <c r="E199" t="s">
        <v>34</v>
      </c>
      <c r="F199">
        <v>388</v>
      </c>
      <c r="G199">
        <v>28</v>
      </c>
      <c r="H199">
        <v>9.73</v>
      </c>
      <c r="I199">
        <v>7370095</v>
      </c>
      <c r="J199">
        <f t="shared" ca="1" si="4"/>
        <v>130</v>
      </c>
      <c r="K199">
        <f t="shared" ca="1" si="4"/>
        <v>129</v>
      </c>
      <c r="L199">
        <f t="shared" ca="1" si="4"/>
        <v>299</v>
      </c>
    </row>
    <row r="200" spans="1:12" x14ac:dyDescent="0.3">
      <c r="A200" t="s">
        <v>33</v>
      </c>
      <c r="B200" t="s">
        <v>32</v>
      </c>
      <c r="C200" t="s">
        <v>15</v>
      </c>
      <c r="D200">
        <v>2025</v>
      </c>
      <c r="E200" t="s">
        <v>31</v>
      </c>
      <c r="F200">
        <v>105</v>
      </c>
      <c r="G200">
        <v>27</v>
      </c>
      <c r="H200">
        <v>5.09</v>
      </c>
      <c r="I200">
        <v>6016010</v>
      </c>
      <c r="J200">
        <f t="shared" ca="1" si="4"/>
        <v>139</v>
      </c>
      <c r="K200">
        <f t="shared" ca="1" si="4"/>
        <v>115</v>
      </c>
      <c r="L200">
        <f t="shared" ca="1" si="4"/>
        <v>379</v>
      </c>
    </row>
    <row r="201" spans="1:12" x14ac:dyDescent="0.3">
      <c r="A201" t="s">
        <v>33</v>
      </c>
      <c r="B201" t="s">
        <v>32</v>
      </c>
      <c r="C201" t="s">
        <v>15</v>
      </c>
      <c r="D201">
        <v>2025</v>
      </c>
      <c r="E201" t="s">
        <v>34</v>
      </c>
      <c r="F201">
        <v>377</v>
      </c>
      <c r="G201">
        <v>27</v>
      </c>
      <c r="H201">
        <v>2.88</v>
      </c>
      <c r="I201">
        <v>5594616</v>
      </c>
      <c r="J201">
        <f t="shared" ca="1" si="4"/>
        <v>203</v>
      </c>
      <c r="K201">
        <f t="shared" ca="1" si="4"/>
        <v>139</v>
      </c>
      <c r="L201">
        <f t="shared" ca="1" si="4"/>
        <v>303</v>
      </c>
    </row>
    <row r="202" spans="1:12" x14ac:dyDescent="0.3">
      <c r="A202" t="s">
        <v>33</v>
      </c>
      <c r="B202" t="s">
        <v>32</v>
      </c>
      <c r="C202" t="s">
        <v>16</v>
      </c>
      <c r="D202">
        <v>2025</v>
      </c>
      <c r="E202" t="s">
        <v>31</v>
      </c>
      <c r="F202">
        <v>301</v>
      </c>
      <c r="G202">
        <v>35</v>
      </c>
      <c r="H202">
        <v>7.74</v>
      </c>
      <c r="I202">
        <v>3906912</v>
      </c>
      <c r="J202">
        <f t="shared" ca="1" si="4"/>
        <v>104</v>
      </c>
      <c r="K202">
        <f t="shared" ca="1" si="4"/>
        <v>262</v>
      </c>
      <c r="L202">
        <f t="shared" ca="1" si="4"/>
        <v>353</v>
      </c>
    </row>
    <row r="203" spans="1:12" x14ac:dyDescent="0.3">
      <c r="A203" t="s">
        <v>33</v>
      </c>
      <c r="B203" t="s">
        <v>32</v>
      </c>
      <c r="C203" t="s">
        <v>16</v>
      </c>
      <c r="D203">
        <v>2025</v>
      </c>
      <c r="E203" t="s">
        <v>34</v>
      </c>
      <c r="F203">
        <v>448</v>
      </c>
      <c r="G203">
        <v>20</v>
      </c>
      <c r="H203">
        <v>3.17</v>
      </c>
      <c r="I203">
        <v>1517669</v>
      </c>
      <c r="J203">
        <f t="shared" ca="1" si="4"/>
        <v>191</v>
      </c>
      <c r="K203">
        <f t="shared" ca="1" si="4"/>
        <v>176</v>
      </c>
      <c r="L203">
        <f t="shared" ca="1" si="4"/>
        <v>234</v>
      </c>
    </row>
    <row r="204" spans="1:12" x14ac:dyDescent="0.3">
      <c r="A204" t="s">
        <v>33</v>
      </c>
      <c r="B204" t="s">
        <v>32</v>
      </c>
      <c r="C204" t="s">
        <v>17</v>
      </c>
      <c r="D204">
        <v>2025</v>
      </c>
      <c r="E204" t="s">
        <v>31</v>
      </c>
      <c r="F204">
        <v>392</v>
      </c>
      <c r="G204">
        <v>29</v>
      </c>
      <c r="H204">
        <v>7.36</v>
      </c>
      <c r="I204">
        <v>4797482</v>
      </c>
      <c r="J204">
        <f t="shared" ca="1" si="4"/>
        <v>388</v>
      </c>
      <c r="K204">
        <f t="shared" ca="1" si="4"/>
        <v>303</v>
      </c>
      <c r="L204">
        <f t="shared" ca="1" si="4"/>
        <v>119</v>
      </c>
    </row>
    <row r="205" spans="1:12" x14ac:dyDescent="0.3">
      <c r="A205" t="s">
        <v>33</v>
      </c>
      <c r="B205" t="s">
        <v>32</v>
      </c>
      <c r="C205" t="s">
        <v>17</v>
      </c>
      <c r="D205">
        <v>2025</v>
      </c>
      <c r="E205" t="s">
        <v>34</v>
      </c>
      <c r="F205">
        <v>333</v>
      </c>
      <c r="G205">
        <v>35</v>
      </c>
      <c r="H205">
        <v>3.23</v>
      </c>
      <c r="I205">
        <v>8215629</v>
      </c>
      <c r="J205">
        <f t="shared" ca="1" si="4"/>
        <v>322</v>
      </c>
      <c r="K205">
        <f t="shared" ca="1" si="4"/>
        <v>257</v>
      </c>
      <c r="L205">
        <f t="shared" ca="1" si="4"/>
        <v>109</v>
      </c>
    </row>
    <row r="206" spans="1:12" x14ac:dyDescent="0.3">
      <c r="A206" t="s">
        <v>33</v>
      </c>
      <c r="B206" t="s">
        <v>32</v>
      </c>
      <c r="C206" t="s">
        <v>18</v>
      </c>
      <c r="D206">
        <v>2025</v>
      </c>
      <c r="E206" t="s">
        <v>31</v>
      </c>
      <c r="F206">
        <v>191</v>
      </c>
      <c r="G206">
        <v>39</v>
      </c>
      <c r="H206">
        <v>8.27</v>
      </c>
      <c r="I206">
        <v>4470723</v>
      </c>
      <c r="J206">
        <f t="shared" ca="1" si="4"/>
        <v>115</v>
      </c>
      <c r="K206">
        <f t="shared" ca="1" si="4"/>
        <v>398</v>
      </c>
      <c r="L206">
        <f t="shared" ca="1" si="4"/>
        <v>382</v>
      </c>
    </row>
    <row r="207" spans="1:12" x14ac:dyDescent="0.3">
      <c r="A207" t="s">
        <v>33</v>
      </c>
      <c r="B207" t="s">
        <v>32</v>
      </c>
      <c r="C207" t="s">
        <v>18</v>
      </c>
      <c r="D207">
        <v>2025</v>
      </c>
      <c r="E207" t="s">
        <v>34</v>
      </c>
      <c r="F207">
        <v>443</v>
      </c>
      <c r="G207">
        <v>34</v>
      </c>
      <c r="H207">
        <v>1.1000000000000001</v>
      </c>
      <c r="I207">
        <v>1274267</v>
      </c>
      <c r="J207">
        <f t="shared" ca="1" si="4"/>
        <v>154</v>
      </c>
      <c r="K207">
        <f t="shared" ca="1" si="4"/>
        <v>138</v>
      </c>
      <c r="L207">
        <f t="shared" ca="1" si="4"/>
        <v>325</v>
      </c>
    </row>
    <row r="208" spans="1:12" x14ac:dyDescent="0.3">
      <c r="A208" t="s">
        <v>33</v>
      </c>
      <c r="B208" t="s">
        <v>32</v>
      </c>
      <c r="C208" t="s">
        <v>19</v>
      </c>
      <c r="D208">
        <v>2025</v>
      </c>
      <c r="E208" t="s">
        <v>31</v>
      </c>
      <c r="F208">
        <v>230</v>
      </c>
      <c r="G208">
        <v>29</v>
      </c>
      <c r="H208">
        <v>6.09</v>
      </c>
      <c r="I208">
        <v>6521185</v>
      </c>
      <c r="J208">
        <f t="shared" ca="1" si="4"/>
        <v>285</v>
      </c>
      <c r="K208">
        <f t="shared" ca="1" si="4"/>
        <v>274</v>
      </c>
      <c r="L208">
        <f t="shared" ca="1" si="4"/>
        <v>231</v>
      </c>
    </row>
    <row r="209" spans="1:12" x14ac:dyDescent="0.3">
      <c r="A209" t="s">
        <v>33</v>
      </c>
      <c r="B209" t="s">
        <v>32</v>
      </c>
      <c r="C209" t="s">
        <v>19</v>
      </c>
      <c r="D209">
        <v>2025</v>
      </c>
      <c r="E209" t="s">
        <v>34</v>
      </c>
      <c r="F209">
        <v>388</v>
      </c>
      <c r="G209">
        <v>29</v>
      </c>
      <c r="H209">
        <v>6.37</v>
      </c>
      <c r="I209">
        <v>2487489</v>
      </c>
      <c r="J209">
        <f t="shared" ca="1" si="4"/>
        <v>288</v>
      </c>
      <c r="K209">
        <f t="shared" ca="1" si="4"/>
        <v>383</v>
      </c>
      <c r="L209">
        <f t="shared" ca="1" si="4"/>
        <v>226</v>
      </c>
    </row>
    <row r="210" spans="1:12" x14ac:dyDescent="0.3">
      <c r="A210" t="s">
        <v>33</v>
      </c>
      <c r="B210" t="s">
        <v>32</v>
      </c>
      <c r="C210" t="s">
        <v>20</v>
      </c>
      <c r="D210">
        <v>2025</v>
      </c>
      <c r="E210" t="s">
        <v>31</v>
      </c>
      <c r="F210">
        <v>119</v>
      </c>
      <c r="G210">
        <v>20</v>
      </c>
      <c r="H210">
        <v>7.56</v>
      </c>
      <c r="I210">
        <v>8133823</v>
      </c>
      <c r="J210">
        <f t="shared" ca="1" si="4"/>
        <v>270</v>
      </c>
      <c r="K210">
        <f t="shared" ca="1" si="4"/>
        <v>228</v>
      </c>
      <c r="L210">
        <f t="shared" ca="1" si="4"/>
        <v>318</v>
      </c>
    </row>
    <row r="211" spans="1:12" x14ac:dyDescent="0.3">
      <c r="A211" t="s">
        <v>33</v>
      </c>
      <c r="B211" t="s">
        <v>32</v>
      </c>
      <c r="C211" t="s">
        <v>20</v>
      </c>
      <c r="D211">
        <v>2025</v>
      </c>
      <c r="E211" t="s">
        <v>34</v>
      </c>
      <c r="F211">
        <v>189</v>
      </c>
      <c r="G211">
        <v>34</v>
      </c>
      <c r="H211">
        <v>1.48</v>
      </c>
      <c r="I211">
        <v>8858842</v>
      </c>
      <c r="J211">
        <f t="shared" ca="1" si="4"/>
        <v>386</v>
      </c>
      <c r="K211">
        <f t="shared" ca="1" si="4"/>
        <v>399</v>
      </c>
      <c r="L211">
        <f t="shared" ca="1" si="4"/>
        <v>400</v>
      </c>
    </row>
    <row r="212" spans="1:12" x14ac:dyDescent="0.3">
      <c r="A212" t="s">
        <v>33</v>
      </c>
      <c r="B212" t="s">
        <v>32</v>
      </c>
      <c r="C212" t="s">
        <v>21</v>
      </c>
      <c r="D212">
        <v>2025</v>
      </c>
      <c r="E212" t="s">
        <v>31</v>
      </c>
      <c r="F212">
        <v>57</v>
      </c>
      <c r="G212">
        <v>36</v>
      </c>
      <c r="H212">
        <v>6.03</v>
      </c>
      <c r="I212">
        <v>3584056</v>
      </c>
      <c r="J212">
        <f t="shared" ca="1" si="4"/>
        <v>112</v>
      </c>
      <c r="K212">
        <f t="shared" ca="1" si="4"/>
        <v>318</v>
      </c>
      <c r="L212">
        <f t="shared" ca="1" si="4"/>
        <v>318</v>
      </c>
    </row>
    <row r="213" spans="1:12" x14ac:dyDescent="0.3">
      <c r="A213" t="s">
        <v>33</v>
      </c>
      <c r="B213" t="s">
        <v>32</v>
      </c>
      <c r="C213" t="s">
        <v>21</v>
      </c>
      <c r="D213">
        <v>2025</v>
      </c>
      <c r="E213" t="s">
        <v>34</v>
      </c>
      <c r="F213">
        <v>436</v>
      </c>
      <c r="G213">
        <v>28</v>
      </c>
      <c r="H213">
        <v>7.71</v>
      </c>
      <c r="I213">
        <v>4117058</v>
      </c>
      <c r="J213">
        <f t="shared" ca="1" si="4"/>
        <v>109</v>
      </c>
      <c r="K213">
        <f t="shared" ca="1" si="4"/>
        <v>331</v>
      </c>
      <c r="L213">
        <f t="shared" ca="1" si="4"/>
        <v>177</v>
      </c>
    </row>
    <row r="214" spans="1:12" x14ac:dyDescent="0.3">
      <c r="A214" t="s">
        <v>33</v>
      </c>
      <c r="B214" t="s">
        <v>32</v>
      </c>
      <c r="C214" t="s">
        <v>22</v>
      </c>
      <c r="D214">
        <v>2025</v>
      </c>
      <c r="E214" t="s">
        <v>31</v>
      </c>
      <c r="F214">
        <v>188</v>
      </c>
      <c r="G214">
        <v>34</v>
      </c>
      <c r="H214">
        <v>1.94</v>
      </c>
      <c r="I214">
        <v>7025961</v>
      </c>
      <c r="J214">
        <f t="shared" ca="1" si="4"/>
        <v>119</v>
      </c>
      <c r="K214">
        <f t="shared" ca="1" si="4"/>
        <v>308</v>
      </c>
      <c r="L214">
        <f t="shared" ca="1" si="4"/>
        <v>145</v>
      </c>
    </row>
    <row r="215" spans="1:12" x14ac:dyDescent="0.3">
      <c r="A215" t="s">
        <v>33</v>
      </c>
      <c r="B215" t="s">
        <v>32</v>
      </c>
      <c r="C215" t="s">
        <v>22</v>
      </c>
      <c r="D215">
        <v>2025</v>
      </c>
      <c r="E215" t="s">
        <v>34</v>
      </c>
      <c r="F215">
        <v>407</v>
      </c>
      <c r="G215">
        <v>27</v>
      </c>
      <c r="H215">
        <v>1.1100000000000001</v>
      </c>
      <c r="I215">
        <v>1517761</v>
      </c>
      <c r="J215">
        <f t="shared" ca="1" si="4"/>
        <v>150</v>
      </c>
      <c r="K215">
        <f t="shared" ca="1" si="4"/>
        <v>369</v>
      </c>
      <c r="L215">
        <f t="shared" ca="1" si="4"/>
        <v>173</v>
      </c>
    </row>
    <row r="216" spans="1:12" x14ac:dyDescent="0.3">
      <c r="A216" t="s">
        <v>33</v>
      </c>
      <c r="B216" t="s">
        <v>32</v>
      </c>
      <c r="C216" t="s">
        <v>23</v>
      </c>
      <c r="D216">
        <v>2025</v>
      </c>
      <c r="E216" t="s">
        <v>31</v>
      </c>
      <c r="F216">
        <v>395</v>
      </c>
      <c r="G216">
        <v>25</v>
      </c>
      <c r="H216">
        <v>3.85</v>
      </c>
      <c r="I216">
        <v>2019057</v>
      </c>
      <c r="J216">
        <f t="shared" ca="1" si="4"/>
        <v>319</v>
      </c>
      <c r="K216">
        <f t="shared" ca="1" si="4"/>
        <v>180</v>
      </c>
      <c r="L216">
        <f t="shared" ca="1" si="4"/>
        <v>330</v>
      </c>
    </row>
    <row r="217" spans="1:12" x14ac:dyDescent="0.3">
      <c r="A217" t="s">
        <v>33</v>
      </c>
      <c r="B217" t="s">
        <v>32</v>
      </c>
      <c r="C217" t="s">
        <v>23</v>
      </c>
      <c r="D217">
        <v>2025</v>
      </c>
      <c r="E217" t="s">
        <v>34</v>
      </c>
      <c r="F217">
        <v>386</v>
      </c>
      <c r="G217">
        <v>40</v>
      </c>
      <c r="H217">
        <v>8.92</v>
      </c>
      <c r="I217">
        <v>6997303</v>
      </c>
      <c r="J217">
        <f t="shared" ca="1" si="4"/>
        <v>230</v>
      </c>
      <c r="K217">
        <f t="shared" ca="1" si="4"/>
        <v>259</v>
      </c>
      <c r="L217">
        <f t="shared" ca="1" si="4"/>
        <v>280</v>
      </c>
    </row>
    <row r="218" spans="1:12" x14ac:dyDescent="0.3">
      <c r="A218" t="s">
        <v>33</v>
      </c>
      <c r="B218" t="s">
        <v>32</v>
      </c>
      <c r="C218" t="s">
        <v>11</v>
      </c>
      <c r="D218">
        <v>2026</v>
      </c>
      <c r="E218" t="s">
        <v>31</v>
      </c>
      <c r="F218">
        <v>451</v>
      </c>
      <c r="G218">
        <v>22</v>
      </c>
      <c r="H218">
        <v>1.83</v>
      </c>
      <c r="I218">
        <v>9067008</v>
      </c>
      <c r="J218">
        <f t="shared" ca="1" si="4"/>
        <v>352</v>
      </c>
      <c r="K218">
        <f t="shared" ca="1" si="4"/>
        <v>357</v>
      </c>
      <c r="L218">
        <f t="shared" ca="1" si="4"/>
        <v>266</v>
      </c>
    </row>
    <row r="219" spans="1:12" x14ac:dyDescent="0.3">
      <c r="A219" t="s">
        <v>33</v>
      </c>
      <c r="B219" t="s">
        <v>32</v>
      </c>
      <c r="C219" t="s">
        <v>11</v>
      </c>
      <c r="D219">
        <v>2026</v>
      </c>
      <c r="E219" t="s">
        <v>34</v>
      </c>
      <c r="F219">
        <v>402</v>
      </c>
      <c r="G219">
        <v>24</v>
      </c>
      <c r="H219">
        <v>6.5</v>
      </c>
      <c r="I219">
        <v>4037048</v>
      </c>
      <c r="J219">
        <f t="shared" ca="1" si="4"/>
        <v>121</v>
      </c>
      <c r="K219">
        <f t="shared" ca="1" si="4"/>
        <v>383</v>
      </c>
      <c r="L219">
        <f t="shared" ca="1" si="4"/>
        <v>110</v>
      </c>
    </row>
    <row r="220" spans="1:12" x14ac:dyDescent="0.3">
      <c r="A220" t="s">
        <v>33</v>
      </c>
      <c r="B220" t="s">
        <v>32</v>
      </c>
      <c r="C220" t="s">
        <v>13</v>
      </c>
      <c r="D220">
        <v>2026</v>
      </c>
      <c r="E220" t="s">
        <v>31</v>
      </c>
      <c r="F220">
        <v>416</v>
      </c>
      <c r="G220">
        <v>37</v>
      </c>
      <c r="H220">
        <v>1.37</v>
      </c>
      <c r="I220">
        <v>3127106</v>
      </c>
      <c r="J220">
        <f t="shared" ca="1" si="4"/>
        <v>232</v>
      </c>
      <c r="K220">
        <f t="shared" ca="1" si="4"/>
        <v>207</v>
      </c>
      <c r="L220">
        <f t="shared" ca="1" si="4"/>
        <v>141</v>
      </c>
    </row>
    <row r="221" spans="1:12" x14ac:dyDescent="0.3">
      <c r="A221" t="s">
        <v>33</v>
      </c>
      <c r="B221" t="s">
        <v>32</v>
      </c>
      <c r="C221" t="s">
        <v>13</v>
      </c>
      <c r="D221">
        <v>2026</v>
      </c>
      <c r="E221" t="s">
        <v>34</v>
      </c>
      <c r="F221">
        <v>354</v>
      </c>
      <c r="G221">
        <v>39</v>
      </c>
      <c r="H221">
        <v>4.9400000000000004</v>
      </c>
      <c r="I221">
        <v>3283191</v>
      </c>
      <c r="J221">
        <f t="shared" ca="1" si="4"/>
        <v>139</v>
      </c>
      <c r="K221">
        <f t="shared" ca="1" si="4"/>
        <v>284</v>
      </c>
      <c r="L221">
        <f t="shared" ca="1" si="4"/>
        <v>345</v>
      </c>
    </row>
    <row r="222" spans="1:12" x14ac:dyDescent="0.3">
      <c r="A222" t="s">
        <v>33</v>
      </c>
      <c r="B222" t="s">
        <v>32</v>
      </c>
      <c r="C222" t="s">
        <v>14</v>
      </c>
      <c r="D222">
        <v>2026</v>
      </c>
      <c r="E222" t="s">
        <v>31</v>
      </c>
      <c r="F222">
        <v>82</v>
      </c>
      <c r="G222">
        <v>28</v>
      </c>
      <c r="H222">
        <v>1.94</v>
      </c>
      <c r="I222">
        <v>8336520</v>
      </c>
      <c r="J222">
        <f t="shared" ca="1" si="4"/>
        <v>285</v>
      </c>
      <c r="K222">
        <f t="shared" ca="1" si="4"/>
        <v>349</v>
      </c>
      <c r="L222">
        <f t="shared" ca="1" si="4"/>
        <v>367</v>
      </c>
    </row>
    <row r="223" spans="1:12" x14ac:dyDescent="0.3">
      <c r="A223" t="s">
        <v>33</v>
      </c>
      <c r="B223" t="s">
        <v>32</v>
      </c>
      <c r="C223" t="s">
        <v>14</v>
      </c>
      <c r="D223">
        <v>2026</v>
      </c>
      <c r="E223" t="s">
        <v>34</v>
      </c>
      <c r="F223">
        <v>110</v>
      </c>
      <c r="G223">
        <v>20</v>
      </c>
      <c r="H223">
        <v>1.99</v>
      </c>
      <c r="I223">
        <v>4373420</v>
      </c>
      <c r="J223">
        <f t="shared" ca="1" si="4"/>
        <v>277</v>
      </c>
      <c r="K223">
        <f t="shared" ca="1" si="4"/>
        <v>270</v>
      </c>
      <c r="L223">
        <f t="shared" ca="1" si="4"/>
        <v>165</v>
      </c>
    </row>
    <row r="224" spans="1:12" x14ac:dyDescent="0.3">
      <c r="A224" t="s">
        <v>33</v>
      </c>
      <c r="B224" t="s">
        <v>32</v>
      </c>
      <c r="C224" t="s">
        <v>15</v>
      </c>
      <c r="D224">
        <v>2026</v>
      </c>
      <c r="E224" t="s">
        <v>31</v>
      </c>
      <c r="F224">
        <v>350</v>
      </c>
      <c r="G224">
        <v>33</v>
      </c>
      <c r="H224">
        <v>9.82</v>
      </c>
      <c r="I224">
        <v>8801566</v>
      </c>
      <c r="J224">
        <f t="shared" ca="1" si="4"/>
        <v>156</v>
      </c>
      <c r="K224">
        <f t="shared" ca="1" si="4"/>
        <v>366</v>
      </c>
      <c r="L224">
        <f t="shared" ca="1" si="4"/>
        <v>195</v>
      </c>
    </row>
    <row r="225" spans="1:12" x14ac:dyDescent="0.3">
      <c r="A225" t="s">
        <v>33</v>
      </c>
      <c r="B225" t="s">
        <v>32</v>
      </c>
      <c r="C225" t="s">
        <v>15</v>
      </c>
      <c r="D225">
        <v>2026</v>
      </c>
      <c r="E225" t="s">
        <v>34</v>
      </c>
      <c r="F225">
        <v>450</v>
      </c>
      <c r="G225">
        <v>29</v>
      </c>
      <c r="H225">
        <v>7.92</v>
      </c>
      <c r="I225">
        <v>8985132</v>
      </c>
      <c r="J225">
        <f t="shared" ca="1" si="4"/>
        <v>368</v>
      </c>
      <c r="K225">
        <f t="shared" ca="1" si="4"/>
        <v>314</v>
      </c>
      <c r="L225">
        <f t="shared" ca="1" si="4"/>
        <v>154</v>
      </c>
    </row>
    <row r="226" spans="1:12" x14ac:dyDescent="0.3">
      <c r="A226" t="s">
        <v>33</v>
      </c>
      <c r="B226" t="s">
        <v>32</v>
      </c>
      <c r="C226" t="s">
        <v>16</v>
      </c>
      <c r="D226">
        <v>2026</v>
      </c>
      <c r="E226" t="s">
        <v>31</v>
      </c>
      <c r="F226">
        <v>324</v>
      </c>
      <c r="G226">
        <v>29</v>
      </c>
      <c r="H226">
        <v>5.66</v>
      </c>
      <c r="I226">
        <v>8746740</v>
      </c>
      <c r="J226">
        <f t="shared" ca="1" si="4"/>
        <v>278</v>
      </c>
      <c r="K226">
        <f t="shared" ca="1" si="4"/>
        <v>146</v>
      </c>
      <c r="L226">
        <f t="shared" ca="1" si="4"/>
        <v>274</v>
      </c>
    </row>
    <row r="227" spans="1:12" x14ac:dyDescent="0.3">
      <c r="A227" t="s">
        <v>33</v>
      </c>
      <c r="B227" t="s">
        <v>32</v>
      </c>
      <c r="C227" t="s">
        <v>16</v>
      </c>
      <c r="D227">
        <v>2026</v>
      </c>
      <c r="E227" t="s">
        <v>34</v>
      </c>
      <c r="F227">
        <v>372</v>
      </c>
      <c r="G227">
        <v>31</v>
      </c>
      <c r="H227">
        <v>7.12</v>
      </c>
      <c r="I227">
        <v>2447336</v>
      </c>
      <c r="J227">
        <f t="shared" ca="1" si="4"/>
        <v>286</v>
      </c>
      <c r="K227">
        <f t="shared" ca="1" si="4"/>
        <v>216</v>
      </c>
      <c r="L227">
        <f t="shared" ca="1" si="4"/>
        <v>384</v>
      </c>
    </row>
    <row r="228" spans="1:12" x14ac:dyDescent="0.3">
      <c r="A228" t="s">
        <v>33</v>
      </c>
      <c r="B228" t="s">
        <v>32</v>
      </c>
      <c r="C228" t="s">
        <v>17</v>
      </c>
      <c r="D228">
        <v>2026</v>
      </c>
      <c r="E228" t="s">
        <v>31</v>
      </c>
      <c r="F228">
        <v>225</v>
      </c>
      <c r="G228">
        <v>23</v>
      </c>
      <c r="H228">
        <v>8.36</v>
      </c>
      <c r="I228">
        <v>1134973</v>
      </c>
      <c r="J228">
        <f t="shared" ca="1" si="4"/>
        <v>256</v>
      </c>
      <c r="K228">
        <f t="shared" ca="1" si="4"/>
        <v>386</v>
      </c>
      <c r="L228">
        <f t="shared" ca="1" si="4"/>
        <v>267</v>
      </c>
    </row>
    <row r="229" spans="1:12" x14ac:dyDescent="0.3">
      <c r="A229" t="s">
        <v>33</v>
      </c>
      <c r="B229" t="s">
        <v>32</v>
      </c>
      <c r="C229" t="s">
        <v>17</v>
      </c>
      <c r="D229">
        <v>2026</v>
      </c>
      <c r="E229" t="s">
        <v>34</v>
      </c>
      <c r="F229">
        <v>405</v>
      </c>
      <c r="G229">
        <v>39</v>
      </c>
      <c r="H229">
        <v>4.4000000000000004</v>
      </c>
      <c r="I229">
        <v>5552885</v>
      </c>
      <c r="J229">
        <f t="shared" ca="1" si="4"/>
        <v>131</v>
      </c>
      <c r="K229">
        <f t="shared" ca="1" si="4"/>
        <v>101</v>
      </c>
      <c r="L229">
        <f t="shared" ca="1" si="4"/>
        <v>376</v>
      </c>
    </row>
    <row r="230" spans="1:12" x14ac:dyDescent="0.3">
      <c r="A230" t="s">
        <v>33</v>
      </c>
      <c r="B230" t="s">
        <v>32</v>
      </c>
      <c r="C230" t="s">
        <v>18</v>
      </c>
      <c r="D230">
        <v>2026</v>
      </c>
      <c r="E230" t="s">
        <v>31</v>
      </c>
      <c r="F230">
        <v>290</v>
      </c>
      <c r="G230">
        <v>24</v>
      </c>
      <c r="H230">
        <v>1.01</v>
      </c>
      <c r="I230">
        <v>9476340</v>
      </c>
      <c r="J230">
        <f t="shared" ca="1" si="4"/>
        <v>182</v>
      </c>
      <c r="K230">
        <f t="shared" ca="1" si="4"/>
        <v>345</v>
      </c>
      <c r="L230">
        <f t="shared" ca="1" si="4"/>
        <v>261</v>
      </c>
    </row>
    <row r="231" spans="1:12" x14ac:dyDescent="0.3">
      <c r="A231" t="s">
        <v>33</v>
      </c>
      <c r="B231" t="s">
        <v>32</v>
      </c>
      <c r="C231" t="s">
        <v>18</v>
      </c>
      <c r="D231">
        <v>2026</v>
      </c>
      <c r="E231" t="s">
        <v>34</v>
      </c>
      <c r="F231">
        <v>338</v>
      </c>
      <c r="G231">
        <v>32</v>
      </c>
      <c r="H231">
        <v>4.18</v>
      </c>
      <c r="I231">
        <v>5415787</v>
      </c>
      <c r="J231">
        <f t="shared" ca="1" si="4"/>
        <v>331</v>
      </c>
      <c r="K231">
        <f t="shared" ca="1" si="4"/>
        <v>145</v>
      </c>
      <c r="L231">
        <f t="shared" ca="1" si="4"/>
        <v>136</v>
      </c>
    </row>
    <row r="232" spans="1:12" x14ac:dyDescent="0.3">
      <c r="A232" t="s">
        <v>33</v>
      </c>
      <c r="B232" t="s">
        <v>32</v>
      </c>
      <c r="C232" t="s">
        <v>19</v>
      </c>
      <c r="D232">
        <v>2026</v>
      </c>
      <c r="E232" t="s">
        <v>31</v>
      </c>
      <c r="F232">
        <v>402</v>
      </c>
      <c r="G232">
        <v>39</v>
      </c>
      <c r="H232">
        <v>5.41</v>
      </c>
      <c r="I232">
        <v>6021832</v>
      </c>
      <c r="J232">
        <f t="shared" ca="1" si="4"/>
        <v>143</v>
      </c>
      <c r="K232">
        <f t="shared" ca="1" si="4"/>
        <v>182</v>
      </c>
      <c r="L232">
        <f t="shared" ca="1" si="4"/>
        <v>186</v>
      </c>
    </row>
    <row r="233" spans="1:12" x14ac:dyDescent="0.3">
      <c r="A233" t="s">
        <v>33</v>
      </c>
      <c r="B233" t="s">
        <v>32</v>
      </c>
      <c r="C233" t="s">
        <v>19</v>
      </c>
      <c r="D233">
        <v>2026</v>
      </c>
      <c r="E233" t="s">
        <v>34</v>
      </c>
      <c r="F233">
        <v>474</v>
      </c>
      <c r="G233">
        <v>21</v>
      </c>
      <c r="H233">
        <v>2.16</v>
      </c>
      <c r="I233">
        <v>8224317</v>
      </c>
      <c r="J233">
        <f t="shared" ca="1" si="4"/>
        <v>233</v>
      </c>
      <c r="K233">
        <f t="shared" ca="1" si="4"/>
        <v>326</v>
      </c>
      <c r="L233">
        <f t="shared" ca="1" si="4"/>
        <v>385</v>
      </c>
    </row>
    <row r="234" spans="1:12" x14ac:dyDescent="0.3">
      <c r="A234" t="s">
        <v>33</v>
      </c>
      <c r="B234" t="s">
        <v>32</v>
      </c>
      <c r="C234" t="s">
        <v>20</v>
      </c>
      <c r="D234">
        <v>2026</v>
      </c>
      <c r="E234" t="s">
        <v>31</v>
      </c>
      <c r="F234">
        <v>483</v>
      </c>
      <c r="G234">
        <v>30</v>
      </c>
      <c r="H234">
        <v>8.2100000000000009</v>
      </c>
      <c r="I234">
        <v>4638640</v>
      </c>
      <c r="J234">
        <f t="shared" ca="1" si="4"/>
        <v>356</v>
      </c>
      <c r="K234">
        <f t="shared" ca="1" si="4"/>
        <v>223</v>
      </c>
      <c r="L234">
        <f t="shared" ca="1" si="4"/>
        <v>233</v>
      </c>
    </row>
    <row r="235" spans="1:12" x14ac:dyDescent="0.3">
      <c r="A235" t="s">
        <v>33</v>
      </c>
      <c r="B235" t="s">
        <v>32</v>
      </c>
      <c r="C235" t="s">
        <v>20</v>
      </c>
      <c r="D235">
        <v>2026</v>
      </c>
      <c r="E235" t="s">
        <v>34</v>
      </c>
      <c r="F235">
        <v>61</v>
      </c>
      <c r="G235">
        <v>21</v>
      </c>
      <c r="H235">
        <v>5.2</v>
      </c>
      <c r="I235">
        <v>9725792</v>
      </c>
      <c r="J235">
        <f t="shared" ca="1" si="4"/>
        <v>371</v>
      </c>
      <c r="K235">
        <f t="shared" ca="1" si="4"/>
        <v>310</v>
      </c>
      <c r="L235">
        <f t="shared" ca="1" si="4"/>
        <v>205</v>
      </c>
    </row>
    <row r="236" spans="1:12" x14ac:dyDescent="0.3">
      <c r="A236" t="s">
        <v>33</v>
      </c>
      <c r="B236" t="s">
        <v>32</v>
      </c>
      <c r="C236" t="s">
        <v>21</v>
      </c>
      <c r="D236">
        <v>2026</v>
      </c>
      <c r="E236" t="s">
        <v>31</v>
      </c>
      <c r="F236">
        <v>132</v>
      </c>
      <c r="G236">
        <v>32</v>
      </c>
      <c r="H236">
        <v>9.1</v>
      </c>
      <c r="I236">
        <v>1251266</v>
      </c>
      <c r="J236">
        <f t="shared" ca="1" si="4"/>
        <v>129</v>
      </c>
      <c r="K236">
        <f t="shared" ca="1" si="4"/>
        <v>114</v>
      </c>
      <c r="L236">
        <f t="shared" ca="1" si="4"/>
        <v>264</v>
      </c>
    </row>
    <row r="237" spans="1:12" x14ac:dyDescent="0.3">
      <c r="A237" t="s">
        <v>33</v>
      </c>
      <c r="B237" t="s">
        <v>32</v>
      </c>
      <c r="C237" t="s">
        <v>21</v>
      </c>
      <c r="D237">
        <v>2026</v>
      </c>
      <c r="E237" t="s">
        <v>34</v>
      </c>
      <c r="F237">
        <v>179</v>
      </c>
      <c r="G237">
        <v>36</v>
      </c>
      <c r="H237">
        <v>5.87</v>
      </c>
      <c r="I237">
        <v>5862147</v>
      </c>
      <c r="J237">
        <f t="shared" ca="1" si="4"/>
        <v>327</v>
      </c>
      <c r="K237">
        <f t="shared" ca="1" si="4"/>
        <v>149</v>
      </c>
      <c r="L237">
        <f t="shared" ca="1" si="4"/>
        <v>173</v>
      </c>
    </row>
    <row r="238" spans="1:12" x14ac:dyDescent="0.3">
      <c r="A238" t="s">
        <v>33</v>
      </c>
      <c r="B238" t="s">
        <v>32</v>
      </c>
      <c r="C238" t="s">
        <v>22</v>
      </c>
      <c r="D238">
        <v>2026</v>
      </c>
      <c r="E238" t="s">
        <v>31</v>
      </c>
      <c r="F238">
        <v>488</v>
      </c>
      <c r="G238">
        <v>22</v>
      </c>
      <c r="H238">
        <v>6.08</v>
      </c>
      <c r="I238">
        <v>2047564</v>
      </c>
      <c r="J238">
        <f t="shared" ca="1" si="4"/>
        <v>257</v>
      </c>
      <c r="K238">
        <f t="shared" ca="1" si="4"/>
        <v>356</v>
      </c>
      <c r="L238">
        <f t="shared" ca="1" si="4"/>
        <v>397</v>
      </c>
    </row>
    <row r="239" spans="1:12" x14ac:dyDescent="0.3">
      <c r="A239" t="s">
        <v>33</v>
      </c>
      <c r="B239" t="s">
        <v>32</v>
      </c>
      <c r="C239" t="s">
        <v>22</v>
      </c>
      <c r="D239">
        <v>2026</v>
      </c>
      <c r="E239" t="s">
        <v>34</v>
      </c>
      <c r="F239">
        <v>459</v>
      </c>
      <c r="G239">
        <v>34</v>
      </c>
      <c r="H239">
        <v>8.33</v>
      </c>
      <c r="I239">
        <v>9167952</v>
      </c>
      <c r="J239">
        <f t="shared" ca="1" si="4"/>
        <v>396</v>
      </c>
      <c r="K239">
        <f t="shared" ca="1" si="4"/>
        <v>163</v>
      </c>
      <c r="L239">
        <f t="shared" ca="1" si="4"/>
        <v>119</v>
      </c>
    </row>
    <row r="240" spans="1:12" x14ac:dyDescent="0.3">
      <c r="A240" t="s">
        <v>33</v>
      </c>
      <c r="B240" t="s">
        <v>32</v>
      </c>
      <c r="C240" t="s">
        <v>23</v>
      </c>
      <c r="D240">
        <v>2026</v>
      </c>
      <c r="E240" t="s">
        <v>31</v>
      </c>
      <c r="F240">
        <v>467</v>
      </c>
      <c r="G240">
        <v>20</v>
      </c>
      <c r="H240">
        <v>6.51</v>
      </c>
      <c r="I240">
        <v>2525328</v>
      </c>
      <c r="J240">
        <f t="shared" ca="1" si="4"/>
        <v>347</v>
      </c>
      <c r="K240">
        <f t="shared" ca="1" si="4"/>
        <v>295</v>
      </c>
      <c r="L240">
        <f t="shared" ca="1" si="4"/>
        <v>249</v>
      </c>
    </row>
    <row r="241" spans="1:12" x14ac:dyDescent="0.3">
      <c r="A241" t="s">
        <v>33</v>
      </c>
      <c r="B241" t="s">
        <v>32</v>
      </c>
      <c r="C241" t="s">
        <v>23</v>
      </c>
      <c r="D241">
        <v>2026</v>
      </c>
      <c r="E241" t="s">
        <v>34</v>
      </c>
      <c r="F241">
        <v>62</v>
      </c>
      <c r="G241">
        <v>26</v>
      </c>
      <c r="H241">
        <v>4.75</v>
      </c>
      <c r="I241">
        <v>6173234</v>
      </c>
      <c r="J241">
        <f t="shared" ca="1" si="4"/>
        <v>156</v>
      </c>
      <c r="K241">
        <f t="shared" ca="1" si="4"/>
        <v>246</v>
      </c>
      <c r="L241">
        <f t="shared" ca="1" si="4"/>
        <v>187</v>
      </c>
    </row>
    <row r="242" spans="1:12" x14ac:dyDescent="0.3">
      <c r="A242" t="s">
        <v>33</v>
      </c>
      <c r="B242" t="s">
        <v>35</v>
      </c>
      <c r="C242" t="s">
        <v>11</v>
      </c>
      <c r="D242">
        <v>2025</v>
      </c>
      <c r="E242" t="s">
        <v>31</v>
      </c>
      <c r="F242">
        <v>299</v>
      </c>
      <c r="G242">
        <v>32</v>
      </c>
      <c r="H242">
        <v>7.51</v>
      </c>
      <c r="I242">
        <v>3302801</v>
      </c>
      <c r="J242">
        <f t="shared" ca="1" si="4"/>
        <v>354</v>
      </c>
      <c r="K242">
        <f t="shared" ca="1" si="4"/>
        <v>150</v>
      </c>
      <c r="L242">
        <f t="shared" ca="1" si="4"/>
        <v>244</v>
      </c>
    </row>
    <row r="243" spans="1:12" x14ac:dyDescent="0.3">
      <c r="A243" t="s">
        <v>33</v>
      </c>
      <c r="B243" t="s">
        <v>35</v>
      </c>
      <c r="C243" t="s">
        <v>11</v>
      </c>
      <c r="D243">
        <v>2025</v>
      </c>
      <c r="E243" t="s">
        <v>34</v>
      </c>
      <c r="F243">
        <v>109</v>
      </c>
      <c r="G243">
        <v>28</v>
      </c>
      <c r="H243">
        <v>7.7</v>
      </c>
      <c r="I243">
        <v>8806945</v>
      </c>
      <c r="J243">
        <f t="shared" ca="1" si="4"/>
        <v>176</v>
      </c>
      <c r="K243">
        <f t="shared" ca="1" si="4"/>
        <v>103</v>
      </c>
      <c r="L243">
        <f t="shared" ca="1" si="4"/>
        <v>378</v>
      </c>
    </row>
    <row r="244" spans="1:12" x14ac:dyDescent="0.3">
      <c r="A244" t="s">
        <v>33</v>
      </c>
      <c r="B244" t="s">
        <v>35</v>
      </c>
      <c r="C244" t="s">
        <v>13</v>
      </c>
      <c r="D244">
        <v>2025</v>
      </c>
      <c r="E244" t="s">
        <v>31</v>
      </c>
      <c r="F244">
        <v>135</v>
      </c>
      <c r="G244">
        <v>30</v>
      </c>
      <c r="H244">
        <v>4.21</v>
      </c>
      <c r="I244">
        <v>6528285</v>
      </c>
      <c r="J244">
        <f t="shared" ca="1" si="4"/>
        <v>101</v>
      </c>
      <c r="K244">
        <f t="shared" ca="1" si="4"/>
        <v>301</v>
      </c>
      <c r="L244">
        <f t="shared" ca="1" si="4"/>
        <v>133</v>
      </c>
    </row>
    <row r="245" spans="1:12" x14ac:dyDescent="0.3">
      <c r="A245" t="s">
        <v>33</v>
      </c>
      <c r="B245" t="s">
        <v>35</v>
      </c>
      <c r="C245" t="s">
        <v>13</v>
      </c>
      <c r="D245">
        <v>2025</v>
      </c>
      <c r="E245" t="s">
        <v>34</v>
      </c>
      <c r="F245">
        <v>493</v>
      </c>
      <c r="G245">
        <v>28</v>
      </c>
      <c r="H245">
        <v>6.96</v>
      </c>
      <c r="I245">
        <v>8962416</v>
      </c>
      <c r="J245">
        <f t="shared" ca="1" si="4"/>
        <v>156</v>
      </c>
      <c r="K245">
        <f t="shared" ca="1" si="4"/>
        <v>219</v>
      </c>
      <c r="L245">
        <f t="shared" ca="1" si="4"/>
        <v>319</v>
      </c>
    </row>
    <row r="246" spans="1:12" x14ac:dyDescent="0.3">
      <c r="A246" t="s">
        <v>33</v>
      </c>
      <c r="B246" t="s">
        <v>35</v>
      </c>
      <c r="C246" t="s">
        <v>14</v>
      </c>
      <c r="D246">
        <v>2025</v>
      </c>
      <c r="E246" t="s">
        <v>31</v>
      </c>
      <c r="F246">
        <v>282</v>
      </c>
      <c r="G246">
        <v>33</v>
      </c>
      <c r="H246">
        <v>4.45</v>
      </c>
      <c r="I246">
        <v>5587823</v>
      </c>
      <c r="J246">
        <f t="shared" ca="1" si="4"/>
        <v>118</v>
      </c>
      <c r="K246">
        <f t="shared" ca="1" si="4"/>
        <v>141</v>
      </c>
      <c r="L246">
        <f t="shared" ca="1" si="4"/>
        <v>294</v>
      </c>
    </row>
    <row r="247" spans="1:12" x14ac:dyDescent="0.3">
      <c r="A247" t="s">
        <v>33</v>
      </c>
      <c r="B247" t="s">
        <v>35</v>
      </c>
      <c r="C247" t="s">
        <v>14</v>
      </c>
      <c r="D247">
        <v>2025</v>
      </c>
      <c r="E247" t="s">
        <v>34</v>
      </c>
      <c r="F247">
        <v>335</v>
      </c>
      <c r="G247">
        <v>32</v>
      </c>
      <c r="H247">
        <v>7</v>
      </c>
      <c r="I247">
        <v>7485673</v>
      </c>
      <c r="J247">
        <f t="shared" ca="1" si="4"/>
        <v>265</v>
      </c>
      <c r="K247">
        <f t="shared" ca="1" si="4"/>
        <v>266</v>
      </c>
      <c r="L247">
        <f t="shared" ca="1" si="4"/>
        <v>293</v>
      </c>
    </row>
    <row r="248" spans="1:12" x14ac:dyDescent="0.3">
      <c r="A248" t="s">
        <v>33</v>
      </c>
      <c r="B248" t="s">
        <v>35</v>
      </c>
      <c r="C248" t="s">
        <v>15</v>
      </c>
      <c r="D248">
        <v>2025</v>
      </c>
      <c r="E248" t="s">
        <v>31</v>
      </c>
      <c r="F248">
        <v>395</v>
      </c>
      <c r="G248">
        <v>28</v>
      </c>
      <c r="H248">
        <v>9.07</v>
      </c>
      <c r="I248">
        <v>8765523</v>
      </c>
      <c r="J248">
        <f t="shared" ca="1" si="4"/>
        <v>351</v>
      </c>
      <c r="K248">
        <f t="shared" ca="1" si="4"/>
        <v>189</v>
      </c>
      <c r="L248">
        <f t="shared" ca="1" si="4"/>
        <v>213</v>
      </c>
    </row>
    <row r="249" spans="1:12" x14ac:dyDescent="0.3">
      <c r="A249" t="s">
        <v>33</v>
      </c>
      <c r="B249" t="s">
        <v>35</v>
      </c>
      <c r="C249" t="s">
        <v>15</v>
      </c>
      <c r="D249">
        <v>2025</v>
      </c>
      <c r="E249" t="s">
        <v>34</v>
      </c>
      <c r="F249">
        <v>391</v>
      </c>
      <c r="G249">
        <v>32</v>
      </c>
      <c r="H249">
        <v>5.42</v>
      </c>
      <c r="I249">
        <v>9494953</v>
      </c>
      <c r="J249">
        <f t="shared" ca="1" si="4"/>
        <v>120</v>
      </c>
      <c r="K249">
        <f t="shared" ca="1" si="4"/>
        <v>184</v>
      </c>
      <c r="L249">
        <f t="shared" ca="1" si="4"/>
        <v>181</v>
      </c>
    </row>
    <row r="250" spans="1:12" x14ac:dyDescent="0.3">
      <c r="A250" t="s">
        <v>33</v>
      </c>
      <c r="B250" t="s">
        <v>35</v>
      </c>
      <c r="C250" t="s">
        <v>16</v>
      </c>
      <c r="D250">
        <v>2025</v>
      </c>
      <c r="E250" t="s">
        <v>31</v>
      </c>
      <c r="F250">
        <v>312</v>
      </c>
      <c r="G250">
        <v>36</v>
      </c>
      <c r="H250">
        <v>4.07</v>
      </c>
      <c r="I250">
        <v>7412919</v>
      </c>
      <c r="J250">
        <f t="shared" ca="1" si="4"/>
        <v>354</v>
      </c>
      <c r="K250">
        <f t="shared" ca="1" si="4"/>
        <v>267</v>
      </c>
      <c r="L250">
        <f t="shared" ca="1" si="4"/>
        <v>141</v>
      </c>
    </row>
    <row r="251" spans="1:12" x14ac:dyDescent="0.3">
      <c r="A251" t="s">
        <v>33</v>
      </c>
      <c r="B251" t="s">
        <v>35</v>
      </c>
      <c r="C251" t="s">
        <v>16</v>
      </c>
      <c r="D251">
        <v>2025</v>
      </c>
      <c r="E251" t="s">
        <v>34</v>
      </c>
      <c r="F251">
        <v>244</v>
      </c>
      <c r="G251">
        <v>23</v>
      </c>
      <c r="H251">
        <v>5.41</v>
      </c>
      <c r="I251">
        <v>5768060</v>
      </c>
      <c r="J251">
        <f t="shared" ca="1" si="4"/>
        <v>149</v>
      </c>
      <c r="K251">
        <f t="shared" ca="1" si="4"/>
        <v>345</v>
      </c>
      <c r="L251">
        <f t="shared" ca="1" si="4"/>
        <v>358</v>
      </c>
    </row>
    <row r="252" spans="1:12" x14ac:dyDescent="0.3">
      <c r="A252" t="s">
        <v>33</v>
      </c>
      <c r="B252" t="s">
        <v>35</v>
      </c>
      <c r="C252" t="s">
        <v>17</v>
      </c>
      <c r="D252">
        <v>2025</v>
      </c>
      <c r="E252" t="s">
        <v>31</v>
      </c>
      <c r="F252">
        <v>455</v>
      </c>
      <c r="G252">
        <v>23</v>
      </c>
      <c r="H252">
        <v>4.17</v>
      </c>
      <c r="I252">
        <v>8084348</v>
      </c>
      <c r="J252">
        <f t="shared" ca="1" si="4"/>
        <v>223</v>
      </c>
      <c r="K252">
        <f t="shared" ca="1" si="4"/>
        <v>294</v>
      </c>
      <c r="L252">
        <f t="shared" ca="1" si="4"/>
        <v>110</v>
      </c>
    </row>
    <row r="253" spans="1:12" x14ac:dyDescent="0.3">
      <c r="A253" t="s">
        <v>33</v>
      </c>
      <c r="B253" t="s">
        <v>35</v>
      </c>
      <c r="C253" t="s">
        <v>17</v>
      </c>
      <c r="D253">
        <v>2025</v>
      </c>
      <c r="E253" t="s">
        <v>34</v>
      </c>
      <c r="F253">
        <v>423</v>
      </c>
      <c r="G253">
        <v>21</v>
      </c>
      <c r="H253">
        <v>8.92</v>
      </c>
      <c r="I253">
        <v>3951971</v>
      </c>
      <c r="J253">
        <f t="shared" ca="1" si="4"/>
        <v>288</v>
      </c>
      <c r="K253">
        <f t="shared" ca="1" si="4"/>
        <v>106</v>
      </c>
      <c r="L253">
        <f t="shared" ca="1" si="4"/>
        <v>139</v>
      </c>
    </row>
    <row r="254" spans="1:12" x14ac:dyDescent="0.3">
      <c r="A254" t="s">
        <v>33</v>
      </c>
      <c r="B254" t="s">
        <v>35</v>
      </c>
      <c r="C254" t="s">
        <v>18</v>
      </c>
      <c r="D254">
        <v>2025</v>
      </c>
      <c r="E254" t="s">
        <v>31</v>
      </c>
      <c r="F254">
        <v>227</v>
      </c>
      <c r="G254">
        <v>23</v>
      </c>
      <c r="H254">
        <v>4.9400000000000004</v>
      </c>
      <c r="I254">
        <v>4829872</v>
      </c>
      <c r="J254">
        <f t="shared" ca="1" si="4"/>
        <v>193</v>
      </c>
      <c r="K254">
        <f t="shared" ca="1" si="4"/>
        <v>372</v>
      </c>
      <c r="L254">
        <f t="shared" ca="1" si="4"/>
        <v>227</v>
      </c>
    </row>
    <row r="255" spans="1:12" x14ac:dyDescent="0.3">
      <c r="A255" t="s">
        <v>33</v>
      </c>
      <c r="B255" t="s">
        <v>35</v>
      </c>
      <c r="C255" t="s">
        <v>18</v>
      </c>
      <c r="D255">
        <v>2025</v>
      </c>
      <c r="E255" t="s">
        <v>34</v>
      </c>
      <c r="F255">
        <v>372</v>
      </c>
      <c r="G255">
        <v>31</v>
      </c>
      <c r="H255">
        <v>6.26</v>
      </c>
      <c r="I255">
        <v>9133606</v>
      </c>
      <c r="J255">
        <f t="shared" ca="1" si="4"/>
        <v>153</v>
      </c>
      <c r="K255">
        <f t="shared" ca="1" si="4"/>
        <v>342</v>
      </c>
      <c r="L255">
        <f t="shared" ca="1" si="4"/>
        <v>245</v>
      </c>
    </row>
    <row r="256" spans="1:12" x14ac:dyDescent="0.3">
      <c r="A256" t="s">
        <v>33</v>
      </c>
      <c r="B256" t="s">
        <v>35</v>
      </c>
      <c r="C256" t="s">
        <v>19</v>
      </c>
      <c r="D256">
        <v>2025</v>
      </c>
      <c r="E256" t="s">
        <v>31</v>
      </c>
      <c r="F256">
        <v>267</v>
      </c>
      <c r="G256">
        <v>39</v>
      </c>
      <c r="H256">
        <v>4.2699999999999996</v>
      </c>
      <c r="I256">
        <v>3175223</v>
      </c>
      <c r="J256">
        <f t="shared" ca="1" si="4"/>
        <v>118</v>
      </c>
      <c r="K256">
        <f t="shared" ca="1" si="4"/>
        <v>230</v>
      </c>
      <c r="L256">
        <f t="shared" ca="1" si="4"/>
        <v>380</v>
      </c>
    </row>
    <row r="257" spans="1:12" x14ac:dyDescent="0.3">
      <c r="A257" t="s">
        <v>33</v>
      </c>
      <c r="B257" t="s">
        <v>35</v>
      </c>
      <c r="C257" t="s">
        <v>19</v>
      </c>
      <c r="D257">
        <v>2025</v>
      </c>
      <c r="E257" t="s">
        <v>34</v>
      </c>
      <c r="F257">
        <v>318</v>
      </c>
      <c r="G257">
        <v>29</v>
      </c>
      <c r="H257">
        <v>9.56</v>
      </c>
      <c r="I257">
        <v>3942422</v>
      </c>
      <c r="J257">
        <f t="shared" ca="1" si="4"/>
        <v>301</v>
      </c>
      <c r="K257">
        <f t="shared" ca="1" si="4"/>
        <v>379</v>
      </c>
      <c r="L257">
        <f t="shared" ca="1" si="4"/>
        <v>256</v>
      </c>
    </row>
    <row r="258" spans="1:12" x14ac:dyDescent="0.3">
      <c r="A258" t="s">
        <v>33</v>
      </c>
      <c r="B258" t="s">
        <v>35</v>
      </c>
      <c r="C258" t="s">
        <v>20</v>
      </c>
      <c r="D258">
        <v>2025</v>
      </c>
      <c r="E258" t="s">
        <v>31</v>
      </c>
      <c r="F258">
        <v>115</v>
      </c>
      <c r="G258">
        <v>29</v>
      </c>
      <c r="H258">
        <v>2.71</v>
      </c>
      <c r="I258">
        <v>1015438</v>
      </c>
      <c r="J258">
        <f t="shared" ca="1" si="4"/>
        <v>373</v>
      </c>
      <c r="K258">
        <f t="shared" ca="1" si="4"/>
        <v>150</v>
      </c>
      <c r="L258">
        <f t="shared" ca="1" si="4"/>
        <v>297</v>
      </c>
    </row>
    <row r="259" spans="1:12" x14ac:dyDescent="0.3">
      <c r="A259" t="s">
        <v>33</v>
      </c>
      <c r="B259" t="s">
        <v>35</v>
      </c>
      <c r="C259" t="s">
        <v>20</v>
      </c>
      <c r="D259">
        <v>2025</v>
      </c>
      <c r="E259" t="s">
        <v>34</v>
      </c>
      <c r="F259">
        <v>98</v>
      </c>
      <c r="G259">
        <v>23</v>
      </c>
      <c r="H259">
        <v>1.98</v>
      </c>
      <c r="I259">
        <v>6177711</v>
      </c>
      <c r="J259">
        <f t="shared" ref="J259:L322" ca="1" si="5">RANDBETWEEN(100,400)</f>
        <v>172</v>
      </c>
      <c r="K259">
        <f t="shared" ca="1" si="5"/>
        <v>109</v>
      </c>
      <c r="L259">
        <f t="shared" ca="1" si="5"/>
        <v>234</v>
      </c>
    </row>
    <row r="260" spans="1:12" x14ac:dyDescent="0.3">
      <c r="A260" t="s">
        <v>33</v>
      </c>
      <c r="B260" t="s">
        <v>35</v>
      </c>
      <c r="C260" t="s">
        <v>21</v>
      </c>
      <c r="D260">
        <v>2025</v>
      </c>
      <c r="E260" t="s">
        <v>31</v>
      </c>
      <c r="F260">
        <v>418</v>
      </c>
      <c r="G260">
        <v>39</v>
      </c>
      <c r="H260">
        <v>1.28</v>
      </c>
      <c r="I260">
        <v>6097930</v>
      </c>
      <c r="J260">
        <f t="shared" ca="1" si="5"/>
        <v>214</v>
      </c>
      <c r="K260">
        <f t="shared" ca="1" si="5"/>
        <v>112</v>
      </c>
      <c r="L260">
        <f t="shared" ca="1" si="5"/>
        <v>281</v>
      </c>
    </row>
    <row r="261" spans="1:12" x14ac:dyDescent="0.3">
      <c r="A261" t="s">
        <v>33</v>
      </c>
      <c r="B261" t="s">
        <v>35</v>
      </c>
      <c r="C261" t="s">
        <v>21</v>
      </c>
      <c r="D261">
        <v>2025</v>
      </c>
      <c r="E261" t="s">
        <v>34</v>
      </c>
      <c r="F261">
        <v>476</v>
      </c>
      <c r="G261">
        <v>25</v>
      </c>
      <c r="H261">
        <v>9.4</v>
      </c>
      <c r="I261">
        <v>1601457</v>
      </c>
      <c r="J261">
        <f t="shared" ca="1" si="5"/>
        <v>386</v>
      </c>
      <c r="K261">
        <f t="shared" ca="1" si="5"/>
        <v>245</v>
      </c>
      <c r="L261">
        <f t="shared" ca="1" si="5"/>
        <v>226</v>
      </c>
    </row>
    <row r="262" spans="1:12" x14ac:dyDescent="0.3">
      <c r="A262" t="s">
        <v>33</v>
      </c>
      <c r="B262" t="s">
        <v>35</v>
      </c>
      <c r="C262" t="s">
        <v>22</v>
      </c>
      <c r="D262">
        <v>2025</v>
      </c>
      <c r="E262" t="s">
        <v>31</v>
      </c>
      <c r="F262">
        <v>216</v>
      </c>
      <c r="G262">
        <v>36</v>
      </c>
      <c r="H262">
        <v>7.89</v>
      </c>
      <c r="I262">
        <v>1683611</v>
      </c>
      <c r="J262">
        <f t="shared" ca="1" si="5"/>
        <v>208</v>
      </c>
      <c r="K262">
        <f t="shared" ca="1" si="5"/>
        <v>279</v>
      </c>
      <c r="L262">
        <f t="shared" ca="1" si="5"/>
        <v>361</v>
      </c>
    </row>
    <row r="263" spans="1:12" x14ac:dyDescent="0.3">
      <c r="A263" t="s">
        <v>33</v>
      </c>
      <c r="B263" t="s">
        <v>35</v>
      </c>
      <c r="C263" t="s">
        <v>22</v>
      </c>
      <c r="D263">
        <v>2025</v>
      </c>
      <c r="E263" t="s">
        <v>34</v>
      </c>
      <c r="F263">
        <v>496</v>
      </c>
      <c r="G263">
        <v>20</v>
      </c>
      <c r="H263">
        <v>6.32</v>
      </c>
      <c r="I263">
        <v>1989768</v>
      </c>
      <c r="J263">
        <f t="shared" ca="1" si="5"/>
        <v>148</v>
      </c>
      <c r="K263">
        <f t="shared" ca="1" si="5"/>
        <v>346</v>
      </c>
      <c r="L263">
        <f t="shared" ca="1" si="5"/>
        <v>250</v>
      </c>
    </row>
    <row r="264" spans="1:12" x14ac:dyDescent="0.3">
      <c r="A264" t="s">
        <v>33</v>
      </c>
      <c r="B264" t="s">
        <v>35</v>
      </c>
      <c r="C264" t="s">
        <v>23</v>
      </c>
      <c r="D264">
        <v>2025</v>
      </c>
      <c r="E264" t="s">
        <v>31</v>
      </c>
      <c r="F264">
        <v>257</v>
      </c>
      <c r="G264">
        <v>36</v>
      </c>
      <c r="H264">
        <v>8.6</v>
      </c>
      <c r="I264">
        <v>4103054</v>
      </c>
      <c r="J264">
        <f t="shared" ca="1" si="5"/>
        <v>209</v>
      </c>
      <c r="K264">
        <f t="shared" ca="1" si="5"/>
        <v>214</v>
      </c>
      <c r="L264">
        <f t="shared" ca="1" si="5"/>
        <v>278</v>
      </c>
    </row>
    <row r="265" spans="1:12" x14ac:dyDescent="0.3">
      <c r="A265" t="s">
        <v>33</v>
      </c>
      <c r="B265" t="s">
        <v>35</v>
      </c>
      <c r="C265" t="s">
        <v>23</v>
      </c>
      <c r="D265">
        <v>2025</v>
      </c>
      <c r="E265" t="s">
        <v>34</v>
      </c>
      <c r="F265">
        <v>410</v>
      </c>
      <c r="G265">
        <v>26</v>
      </c>
      <c r="H265">
        <v>3.94</v>
      </c>
      <c r="I265">
        <v>5694348</v>
      </c>
      <c r="J265">
        <f t="shared" ca="1" si="5"/>
        <v>135</v>
      </c>
      <c r="K265">
        <f t="shared" ca="1" si="5"/>
        <v>399</v>
      </c>
      <c r="L265">
        <f t="shared" ca="1" si="5"/>
        <v>223</v>
      </c>
    </row>
    <row r="266" spans="1:12" x14ac:dyDescent="0.3">
      <c r="A266" t="s">
        <v>33</v>
      </c>
      <c r="B266" t="s">
        <v>35</v>
      </c>
      <c r="C266" t="s">
        <v>11</v>
      </c>
      <c r="D266">
        <v>2026</v>
      </c>
      <c r="E266" t="s">
        <v>31</v>
      </c>
      <c r="F266">
        <v>424</v>
      </c>
      <c r="G266">
        <v>27</v>
      </c>
      <c r="H266">
        <v>2.54</v>
      </c>
      <c r="I266">
        <v>7689179</v>
      </c>
      <c r="J266">
        <f t="shared" ca="1" si="5"/>
        <v>313</v>
      </c>
      <c r="K266">
        <f t="shared" ca="1" si="5"/>
        <v>175</v>
      </c>
      <c r="L266">
        <f t="shared" ca="1" si="5"/>
        <v>208</v>
      </c>
    </row>
    <row r="267" spans="1:12" x14ac:dyDescent="0.3">
      <c r="A267" t="s">
        <v>33</v>
      </c>
      <c r="B267" t="s">
        <v>35</v>
      </c>
      <c r="C267" t="s">
        <v>11</v>
      </c>
      <c r="D267">
        <v>2026</v>
      </c>
      <c r="E267" t="s">
        <v>34</v>
      </c>
      <c r="F267">
        <v>463</v>
      </c>
      <c r="G267">
        <v>22</v>
      </c>
      <c r="H267">
        <v>2.4700000000000002</v>
      </c>
      <c r="I267">
        <v>7690996</v>
      </c>
      <c r="J267">
        <f t="shared" ca="1" si="5"/>
        <v>100</v>
      </c>
      <c r="K267">
        <f t="shared" ca="1" si="5"/>
        <v>321</v>
      </c>
      <c r="L267">
        <f t="shared" ca="1" si="5"/>
        <v>382</v>
      </c>
    </row>
    <row r="268" spans="1:12" x14ac:dyDescent="0.3">
      <c r="A268" t="s">
        <v>33</v>
      </c>
      <c r="B268" t="s">
        <v>35</v>
      </c>
      <c r="C268" t="s">
        <v>13</v>
      </c>
      <c r="D268">
        <v>2026</v>
      </c>
      <c r="E268" t="s">
        <v>31</v>
      </c>
      <c r="F268">
        <v>104</v>
      </c>
      <c r="G268">
        <v>26</v>
      </c>
      <c r="H268">
        <v>4.18</v>
      </c>
      <c r="I268">
        <v>5618537</v>
      </c>
      <c r="J268">
        <f t="shared" ca="1" si="5"/>
        <v>123</v>
      </c>
      <c r="K268">
        <f t="shared" ca="1" si="5"/>
        <v>216</v>
      </c>
      <c r="L268">
        <f t="shared" ca="1" si="5"/>
        <v>353</v>
      </c>
    </row>
    <row r="269" spans="1:12" x14ac:dyDescent="0.3">
      <c r="A269" t="s">
        <v>33</v>
      </c>
      <c r="B269" t="s">
        <v>35</v>
      </c>
      <c r="C269" t="s">
        <v>13</v>
      </c>
      <c r="D269">
        <v>2026</v>
      </c>
      <c r="E269" t="s">
        <v>34</v>
      </c>
      <c r="F269">
        <v>340</v>
      </c>
      <c r="G269">
        <v>24</v>
      </c>
      <c r="H269">
        <v>1.1299999999999999</v>
      </c>
      <c r="I269">
        <v>1941780</v>
      </c>
      <c r="J269">
        <f t="shared" ca="1" si="5"/>
        <v>235</v>
      </c>
      <c r="K269">
        <f t="shared" ca="1" si="5"/>
        <v>259</v>
      </c>
      <c r="L269">
        <f t="shared" ca="1" si="5"/>
        <v>176</v>
      </c>
    </row>
    <row r="270" spans="1:12" x14ac:dyDescent="0.3">
      <c r="A270" t="s">
        <v>33</v>
      </c>
      <c r="B270" t="s">
        <v>35</v>
      </c>
      <c r="C270" t="s">
        <v>14</v>
      </c>
      <c r="D270">
        <v>2026</v>
      </c>
      <c r="E270" t="s">
        <v>31</v>
      </c>
      <c r="F270">
        <v>90</v>
      </c>
      <c r="G270">
        <v>40</v>
      </c>
      <c r="H270">
        <v>5.4</v>
      </c>
      <c r="I270">
        <v>1558851</v>
      </c>
      <c r="J270">
        <f t="shared" ca="1" si="5"/>
        <v>176</v>
      </c>
      <c r="K270">
        <f t="shared" ca="1" si="5"/>
        <v>321</v>
      </c>
      <c r="L270">
        <f t="shared" ca="1" si="5"/>
        <v>228</v>
      </c>
    </row>
    <row r="271" spans="1:12" x14ac:dyDescent="0.3">
      <c r="A271" t="s">
        <v>33</v>
      </c>
      <c r="B271" t="s">
        <v>35</v>
      </c>
      <c r="C271" t="s">
        <v>14</v>
      </c>
      <c r="D271">
        <v>2026</v>
      </c>
      <c r="E271" t="s">
        <v>34</v>
      </c>
      <c r="F271">
        <v>390</v>
      </c>
      <c r="G271">
        <v>39</v>
      </c>
      <c r="H271">
        <v>2.13</v>
      </c>
      <c r="I271">
        <v>4613165</v>
      </c>
      <c r="J271">
        <f t="shared" ca="1" si="5"/>
        <v>329</v>
      </c>
      <c r="K271">
        <f t="shared" ca="1" si="5"/>
        <v>362</v>
      </c>
      <c r="L271">
        <f t="shared" ca="1" si="5"/>
        <v>118</v>
      </c>
    </row>
    <row r="272" spans="1:12" x14ac:dyDescent="0.3">
      <c r="A272" t="s">
        <v>33</v>
      </c>
      <c r="B272" t="s">
        <v>35</v>
      </c>
      <c r="C272" t="s">
        <v>15</v>
      </c>
      <c r="D272">
        <v>2026</v>
      </c>
      <c r="E272" t="s">
        <v>31</v>
      </c>
      <c r="F272">
        <v>425</v>
      </c>
      <c r="G272">
        <v>23</v>
      </c>
      <c r="H272">
        <v>4.12</v>
      </c>
      <c r="I272">
        <v>6788518</v>
      </c>
      <c r="J272">
        <f t="shared" ca="1" si="5"/>
        <v>367</v>
      </c>
      <c r="K272">
        <f t="shared" ca="1" si="5"/>
        <v>318</v>
      </c>
      <c r="L272">
        <f t="shared" ca="1" si="5"/>
        <v>238</v>
      </c>
    </row>
    <row r="273" spans="1:12" x14ac:dyDescent="0.3">
      <c r="A273" t="s">
        <v>33</v>
      </c>
      <c r="B273" t="s">
        <v>35</v>
      </c>
      <c r="C273" t="s">
        <v>15</v>
      </c>
      <c r="D273">
        <v>2026</v>
      </c>
      <c r="E273" t="s">
        <v>34</v>
      </c>
      <c r="F273">
        <v>191</v>
      </c>
      <c r="G273">
        <v>38</v>
      </c>
      <c r="H273">
        <v>1.04</v>
      </c>
      <c r="I273">
        <v>5680156</v>
      </c>
      <c r="J273">
        <f t="shared" ca="1" si="5"/>
        <v>358</v>
      </c>
      <c r="K273">
        <f t="shared" ca="1" si="5"/>
        <v>340</v>
      </c>
      <c r="L273">
        <f t="shared" ca="1" si="5"/>
        <v>386</v>
      </c>
    </row>
    <row r="274" spans="1:12" x14ac:dyDescent="0.3">
      <c r="A274" t="s">
        <v>33</v>
      </c>
      <c r="B274" t="s">
        <v>35</v>
      </c>
      <c r="C274" t="s">
        <v>16</v>
      </c>
      <c r="D274">
        <v>2026</v>
      </c>
      <c r="E274" t="s">
        <v>31</v>
      </c>
      <c r="F274">
        <v>115</v>
      </c>
      <c r="G274">
        <v>30</v>
      </c>
      <c r="H274">
        <v>4.92</v>
      </c>
      <c r="I274">
        <v>5083895</v>
      </c>
      <c r="J274">
        <f t="shared" ca="1" si="5"/>
        <v>328</v>
      </c>
      <c r="K274">
        <f t="shared" ca="1" si="5"/>
        <v>316</v>
      </c>
      <c r="L274">
        <f t="shared" ca="1" si="5"/>
        <v>305</v>
      </c>
    </row>
    <row r="275" spans="1:12" x14ac:dyDescent="0.3">
      <c r="A275" t="s">
        <v>33</v>
      </c>
      <c r="B275" t="s">
        <v>35</v>
      </c>
      <c r="C275" t="s">
        <v>16</v>
      </c>
      <c r="D275">
        <v>2026</v>
      </c>
      <c r="E275" t="s">
        <v>34</v>
      </c>
      <c r="F275">
        <v>271</v>
      </c>
      <c r="G275">
        <v>38</v>
      </c>
      <c r="H275">
        <v>9.35</v>
      </c>
      <c r="I275">
        <v>6715632</v>
      </c>
      <c r="J275">
        <f t="shared" ca="1" si="5"/>
        <v>353</v>
      </c>
      <c r="K275">
        <f t="shared" ca="1" si="5"/>
        <v>102</v>
      </c>
      <c r="L275">
        <f t="shared" ca="1" si="5"/>
        <v>205</v>
      </c>
    </row>
    <row r="276" spans="1:12" x14ac:dyDescent="0.3">
      <c r="A276" t="s">
        <v>33</v>
      </c>
      <c r="B276" t="s">
        <v>35</v>
      </c>
      <c r="C276" t="s">
        <v>17</v>
      </c>
      <c r="D276">
        <v>2026</v>
      </c>
      <c r="E276" t="s">
        <v>31</v>
      </c>
      <c r="F276">
        <v>384</v>
      </c>
      <c r="G276">
        <v>23</v>
      </c>
      <c r="H276">
        <v>8.01</v>
      </c>
      <c r="I276">
        <v>5314739</v>
      </c>
      <c r="J276">
        <f t="shared" ca="1" si="5"/>
        <v>321</v>
      </c>
      <c r="K276">
        <f t="shared" ca="1" si="5"/>
        <v>145</v>
      </c>
      <c r="L276">
        <f t="shared" ca="1" si="5"/>
        <v>109</v>
      </c>
    </row>
    <row r="277" spans="1:12" x14ac:dyDescent="0.3">
      <c r="A277" t="s">
        <v>33</v>
      </c>
      <c r="B277" t="s">
        <v>35</v>
      </c>
      <c r="C277" t="s">
        <v>17</v>
      </c>
      <c r="D277">
        <v>2026</v>
      </c>
      <c r="E277" t="s">
        <v>34</v>
      </c>
      <c r="F277">
        <v>305</v>
      </c>
      <c r="G277">
        <v>32</v>
      </c>
      <c r="H277">
        <v>2.61</v>
      </c>
      <c r="I277">
        <v>9017400</v>
      </c>
      <c r="J277">
        <f t="shared" ca="1" si="5"/>
        <v>356</v>
      </c>
      <c r="K277">
        <f t="shared" ca="1" si="5"/>
        <v>298</v>
      </c>
      <c r="L277">
        <f t="shared" ca="1" si="5"/>
        <v>352</v>
      </c>
    </row>
    <row r="278" spans="1:12" x14ac:dyDescent="0.3">
      <c r="A278" t="s">
        <v>33</v>
      </c>
      <c r="B278" t="s">
        <v>35</v>
      </c>
      <c r="C278" t="s">
        <v>18</v>
      </c>
      <c r="D278">
        <v>2026</v>
      </c>
      <c r="E278" t="s">
        <v>31</v>
      </c>
      <c r="F278">
        <v>469</v>
      </c>
      <c r="G278">
        <v>29</v>
      </c>
      <c r="H278">
        <v>4.33</v>
      </c>
      <c r="I278">
        <v>8514623</v>
      </c>
      <c r="J278">
        <f t="shared" ca="1" si="5"/>
        <v>388</v>
      </c>
      <c r="K278">
        <f t="shared" ca="1" si="5"/>
        <v>207</v>
      </c>
      <c r="L278">
        <f t="shared" ca="1" si="5"/>
        <v>206</v>
      </c>
    </row>
    <row r="279" spans="1:12" x14ac:dyDescent="0.3">
      <c r="A279" t="s">
        <v>33</v>
      </c>
      <c r="B279" t="s">
        <v>35</v>
      </c>
      <c r="C279" t="s">
        <v>18</v>
      </c>
      <c r="D279">
        <v>2026</v>
      </c>
      <c r="E279" t="s">
        <v>34</v>
      </c>
      <c r="F279">
        <v>326</v>
      </c>
      <c r="G279">
        <v>32</v>
      </c>
      <c r="H279">
        <v>4.8499999999999996</v>
      </c>
      <c r="I279">
        <v>8506174</v>
      </c>
      <c r="J279">
        <f t="shared" ca="1" si="5"/>
        <v>318</v>
      </c>
      <c r="K279">
        <f t="shared" ca="1" si="5"/>
        <v>283</v>
      </c>
      <c r="L279">
        <f t="shared" ca="1" si="5"/>
        <v>397</v>
      </c>
    </row>
    <row r="280" spans="1:12" x14ac:dyDescent="0.3">
      <c r="A280" t="s">
        <v>33</v>
      </c>
      <c r="B280" t="s">
        <v>35</v>
      </c>
      <c r="C280" t="s">
        <v>19</v>
      </c>
      <c r="D280">
        <v>2026</v>
      </c>
      <c r="E280" t="s">
        <v>31</v>
      </c>
      <c r="F280">
        <v>61</v>
      </c>
      <c r="G280">
        <v>21</v>
      </c>
      <c r="H280">
        <v>3.96</v>
      </c>
      <c r="I280">
        <v>1644044</v>
      </c>
      <c r="J280">
        <f t="shared" ca="1" si="5"/>
        <v>386</v>
      </c>
      <c r="K280">
        <f t="shared" ca="1" si="5"/>
        <v>147</v>
      </c>
      <c r="L280">
        <f t="shared" ca="1" si="5"/>
        <v>291</v>
      </c>
    </row>
    <row r="281" spans="1:12" x14ac:dyDescent="0.3">
      <c r="A281" t="s">
        <v>33</v>
      </c>
      <c r="B281" t="s">
        <v>35</v>
      </c>
      <c r="C281" t="s">
        <v>19</v>
      </c>
      <c r="D281">
        <v>2026</v>
      </c>
      <c r="E281" t="s">
        <v>34</v>
      </c>
      <c r="F281">
        <v>225</v>
      </c>
      <c r="G281">
        <v>37</v>
      </c>
      <c r="H281">
        <v>3.88</v>
      </c>
      <c r="I281">
        <v>6844611</v>
      </c>
      <c r="J281">
        <f t="shared" ca="1" si="5"/>
        <v>185</v>
      </c>
      <c r="K281">
        <f t="shared" ca="1" si="5"/>
        <v>357</v>
      </c>
      <c r="L281">
        <f t="shared" ca="1" si="5"/>
        <v>386</v>
      </c>
    </row>
    <row r="282" spans="1:12" x14ac:dyDescent="0.3">
      <c r="A282" t="s">
        <v>33</v>
      </c>
      <c r="B282" t="s">
        <v>35</v>
      </c>
      <c r="C282" t="s">
        <v>20</v>
      </c>
      <c r="D282">
        <v>2026</v>
      </c>
      <c r="E282" t="s">
        <v>31</v>
      </c>
      <c r="F282">
        <v>338</v>
      </c>
      <c r="G282">
        <v>23</v>
      </c>
      <c r="H282">
        <v>4.63</v>
      </c>
      <c r="I282">
        <v>4967748</v>
      </c>
      <c r="J282">
        <f t="shared" ca="1" si="5"/>
        <v>213</v>
      </c>
      <c r="K282">
        <f t="shared" ca="1" si="5"/>
        <v>202</v>
      </c>
      <c r="L282">
        <f t="shared" ca="1" si="5"/>
        <v>259</v>
      </c>
    </row>
    <row r="283" spans="1:12" x14ac:dyDescent="0.3">
      <c r="A283" t="s">
        <v>33</v>
      </c>
      <c r="B283" t="s">
        <v>35</v>
      </c>
      <c r="C283" t="s">
        <v>20</v>
      </c>
      <c r="D283">
        <v>2026</v>
      </c>
      <c r="E283" t="s">
        <v>34</v>
      </c>
      <c r="F283">
        <v>368</v>
      </c>
      <c r="G283">
        <v>37</v>
      </c>
      <c r="H283">
        <v>8.64</v>
      </c>
      <c r="I283">
        <v>2008298</v>
      </c>
      <c r="J283">
        <f t="shared" ca="1" si="5"/>
        <v>351</v>
      </c>
      <c r="K283">
        <f t="shared" ca="1" si="5"/>
        <v>104</v>
      </c>
      <c r="L283">
        <f t="shared" ca="1" si="5"/>
        <v>261</v>
      </c>
    </row>
    <row r="284" spans="1:12" x14ac:dyDescent="0.3">
      <c r="A284" t="s">
        <v>33</v>
      </c>
      <c r="B284" t="s">
        <v>35</v>
      </c>
      <c r="C284" t="s">
        <v>21</v>
      </c>
      <c r="D284">
        <v>2026</v>
      </c>
      <c r="E284" t="s">
        <v>31</v>
      </c>
      <c r="F284">
        <v>434</v>
      </c>
      <c r="G284">
        <v>31</v>
      </c>
      <c r="H284">
        <v>3.97</v>
      </c>
      <c r="I284">
        <v>6945895</v>
      </c>
      <c r="J284">
        <f t="shared" ca="1" si="5"/>
        <v>229</v>
      </c>
      <c r="K284">
        <f t="shared" ca="1" si="5"/>
        <v>334</v>
      </c>
      <c r="L284">
        <f t="shared" ca="1" si="5"/>
        <v>110</v>
      </c>
    </row>
    <row r="285" spans="1:12" x14ac:dyDescent="0.3">
      <c r="A285" t="s">
        <v>33</v>
      </c>
      <c r="B285" t="s">
        <v>35</v>
      </c>
      <c r="C285" t="s">
        <v>21</v>
      </c>
      <c r="D285">
        <v>2026</v>
      </c>
      <c r="E285" t="s">
        <v>34</v>
      </c>
      <c r="F285">
        <v>146</v>
      </c>
      <c r="G285">
        <v>31</v>
      </c>
      <c r="H285">
        <v>3.38</v>
      </c>
      <c r="I285">
        <v>3044686</v>
      </c>
      <c r="J285">
        <f t="shared" ca="1" si="5"/>
        <v>332</v>
      </c>
      <c r="K285">
        <f t="shared" ca="1" si="5"/>
        <v>159</v>
      </c>
      <c r="L285">
        <f t="shared" ca="1" si="5"/>
        <v>161</v>
      </c>
    </row>
    <row r="286" spans="1:12" x14ac:dyDescent="0.3">
      <c r="A286" t="s">
        <v>33</v>
      </c>
      <c r="B286" t="s">
        <v>35</v>
      </c>
      <c r="C286" t="s">
        <v>22</v>
      </c>
      <c r="D286">
        <v>2026</v>
      </c>
      <c r="E286" t="s">
        <v>31</v>
      </c>
      <c r="F286">
        <v>115</v>
      </c>
      <c r="G286">
        <v>36</v>
      </c>
      <c r="H286">
        <v>4.38</v>
      </c>
      <c r="I286">
        <v>4476658</v>
      </c>
      <c r="J286">
        <f t="shared" ca="1" si="5"/>
        <v>360</v>
      </c>
      <c r="K286">
        <f t="shared" ca="1" si="5"/>
        <v>302</v>
      </c>
      <c r="L286">
        <f t="shared" ca="1" si="5"/>
        <v>265</v>
      </c>
    </row>
    <row r="287" spans="1:12" x14ac:dyDescent="0.3">
      <c r="A287" t="s">
        <v>33</v>
      </c>
      <c r="B287" t="s">
        <v>35</v>
      </c>
      <c r="C287" t="s">
        <v>22</v>
      </c>
      <c r="D287">
        <v>2026</v>
      </c>
      <c r="E287" t="s">
        <v>34</v>
      </c>
      <c r="F287">
        <v>116</v>
      </c>
      <c r="G287">
        <v>29</v>
      </c>
      <c r="H287">
        <v>9.07</v>
      </c>
      <c r="I287">
        <v>2059722</v>
      </c>
      <c r="J287">
        <f t="shared" ca="1" si="5"/>
        <v>398</v>
      </c>
      <c r="K287">
        <f t="shared" ca="1" si="5"/>
        <v>346</v>
      </c>
      <c r="L287">
        <f t="shared" ca="1" si="5"/>
        <v>390</v>
      </c>
    </row>
    <row r="288" spans="1:12" x14ac:dyDescent="0.3">
      <c r="A288" t="s">
        <v>33</v>
      </c>
      <c r="B288" t="s">
        <v>35</v>
      </c>
      <c r="C288" t="s">
        <v>23</v>
      </c>
      <c r="D288">
        <v>2026</v>
      </c>
      <c r="E288" t="s">
        <v>31</v>
      </c>
      <c r="F288">
        <v>350</v>
      </c>
      <c r="G288">
        <v>33</v>
      </c>
      <c r="H288">
        <v>8.0299999999999994</v>
      </c>
      <c r="I288">
        <v>7116096</v>
      </c>
      <c r="J288">
        <f t="shared" ca="1" si="5"/>
        <v>314</v>
      </c>
      <c r="K288">
        <f t="shared" ca="1" si="5"/>
        <v>142</v>
      </c>
      <c r="L288">
        <f t="shared" ca="1" si="5"/>
        <v>152</v>
      </c>
    </row>
    <row r="289" spans="1:12" x14ac:dyDescent="0.3">
      <c r="A289" t="s">
        <v>33</v>
      </c>
      <c r="B289" t="s">
        <v>35</v>
      </c>
      <c r="C289" t="s">
        <v>23</v>
      </c>
      <c r="D289">
        <v>2026</v>
      </c>
      <c r="E289" t="s">
        <v>34</v>
      </c>
      <c r="F289">
        <v>346</v>
      </c>
      <c r="G289">
        <v>23</v>
      </c>
      <c r="H289">
        <v>4.6500000000000004</v>
      </c>
      <c r="I289">
        <v>4634657</v>
      </c>
      <c r="J289">
        <f t="shared" ca="1" si="5"/>
        <v>275</v>
      </c>
      <c r="K289">
        <f t="shared" ca="1" si="5"/>
        <v>174</v>
      </c>
      <c r="L289">
        <f t="shared" ca="1" si="5"/>
        <v>313</v>
      </c>
    </row>
    <row r="290" spans="1:12" x14ac:dyDescent="0.3">
      <c r="A290" t="s">
        <v>33</v>
      </c>
      <c r="B290" t="s">
        <v>24</v>
      </c>
      <c r="C290" t="s">
        <v>11</v>
      </c>
      <c r="D290">
        <v>2025</v>
      </c>
      <c r="E290" t="s">
        <v>31</v>
      </c>
      <c r="F290">
        <v>198</v>
      </c>
      <c r="G290">
        <v>29</v>
      </c>
      <c r="H290">
        <v>5.3</v>
      </c>
      <c r="I290">
        <v>6968843</v>
      </c>
      <c r="J290">
        <f t="shared" ca="1" si="5"/>
        <v>216</v>
      </c>
      <c r="K290">
        <f t="shared" ca="1" si="5"/>
        <v>366</v>
      </c>
      <c r="L290">
        <f t="shared" ca="1" si="5"/>
        <v>238</v>
      </c>
    </row>
    <row r="291" spans="1:12" x14ac:dyDescent="0.3">
      <c r="A291" t="s">
        <v>33</v>
      </c>
      <c r="B291" t="s">
        <v>24</v>
      </c>
      <c r="C291" t="s">
        <v>11</v>
      </c>
      <c r="D291">
        <v>2025</v>
      </c>
      <c r="E291" t="s">
        <v>34</v>
      </c>
      <c r="F291">
        <v>233</v>
      </c>
      <c r="G291">
        <v>36</v>
      </c>
      <c r="H291">
        <v>2.2799999999999998</v>
      </c>
      <c r="I291">
        <v>3947903</v>
      </c>
      <c r="J291">
        <f t="shared" ca="1" si="5"/>
        <v>167</v>
      </c>
      <c r="K291">
        <f t="shared" ca="1" si="5"/>
        <v>286</v>
      </c>
      <c r="L291">
        <f t="shared" ca="1" si="5"/>
        <v>202</v>
      </c>
    </row>
    <row r="292" spans="1:12" x14ac:dyDescent="0.3">
      <c r="A292" t="s">
        <v>33</v>
      </c>
      <c r="B292" t="s">
        <v>24</v>
      </c>
      <c r="C292" t="s">
        <v>13</v>
      </c>
      <c r="D292">
        <v>2025</v>
      </c>
      <c r="E292" t="s">
        <v>31</v>
      </c>
      <c r="F292">
        <v>85</v>
      </c>
      <c r="G292">
        <v>36</v>
      </c>
      <c r="H292">
        <v>5.12</v>
      </c>
      <c r="I292">
        <v>3612189</v>
      </c>
      <c r="J292">
        <f t="shared" ca="1" si="5"/>
        <v>397</v>
      </c>
      <c r="K292">
        <f t="shared" ca="1" si="5"/>
        <v>310</v>
      </c>
      <c r="L292">
        <f t="shared" ca="1" si="5"/>
        <v>161</v>
      </c>
    </row>
    <row r="293" spans="1:12" x14ac:dyDescent="0.3">
      <c r="A293" t="s">
        <v>33</v>
      </c>
      <c r="B293" t="s">
        <v>24</v>
      </c>
      <c r="C293" t="s">
        <v>13</v>
      </c>
      <c r="D293">
        <v>2025</v>
      </c>
      <c r="E293" t="s">
        <v>34</v>
      </c>
      <c r="F293">
        <v>405</v>
      </c>
      <c r="G293">
        <v>39</v>
      </c>
      <c r="H293">
        <v>8.69</v>
      </c>
      <c r="I293">
        <v>3201485</v>
      </c>
      <c r="J293">
        <f t="shared" ca="1" si="5"/>
        <v>347</v>
      </c>
      <c r="K293">
        <f t="shared" ca="1" si="5"/>
        <v>212</v>
      </c>
      <c r="L293">
        <f t="shared" ca="1" si="5"/>
        <v>210</v>
      </c>
    </row>
    <row r="294" spans="1:12" x14ac:dyDescent="0.3">
      <c r="A294" t="s">
        <v>33</v>
      </c>
      <c r="B294" t="s">
        <v>24</v>
      </c>
      <c r="C294" t="s">
        <v>14</v>
      </c>
      <c r="D294">
        <v>2025</v>
      </c>
      <c r="E294" t="s">
        <v>31</v>
      </c>
      <c r="F294">
        <v>385</v>
      </c>
      <c r="G294">
        <v>39</v>
      </c>
      <c r="H294">
        <v>4.92</v>
      </c>
      <c r="I294">
        <v>6583886</v>
      </c>
      <c r="J294">
        <f t="shared" ca="1" si="5"/>
        <v>352</v>
      </c>
      <c r="K294">
        <f t="shared" ca="1" si="5"/>
        <v>350</v>
      </c>
      <c r="L294">
        <f t="shared" ca="1" si="5"/>
        <v>251</v>
      </c>
    </row>
    <row r="295" spans="1:12" x14ac:dyDescent="0.3">
      <c r="A295" t="s">
        <v>33</v>
      </c>
      <c r="B295" t="s">
        <v>24</v>
      </c>
      <c r="C295" t="s">
        <v>14</v>
      </c>
      <c r="D295">
        <v>2025</v>
      </c>
      <c r="E295" t="s">
        <v>34</v>
      </c>
      <c r="F295">
        <v>186</v>
      </c>
      <c r="G295">
        <v>38</v>
      </c>
      <c r="H295">
        <v>9.11</v>
      </c>
      <c r="I295">
        <v>2516331</v>
      </c>
      <c r="J295">
        <f t="shared" ca="1" si="5"/>
        <v>219</v>
      </c>
      <c r="K295">
        <f t="shared" ca="1" si="5"/>
        <v>290</v>
      </c>
      <c r="L295">
        <f t="shared" ca="1" si="5"/>
        <v>184</v>
      </c>
    </row>
    <row r="296" spans="1:12" x14ac:dyDescent="0.3">
      <c r="A296" t="s">
        <v>33</v>
      </c>
      <c r="B296" t="s">
        <v>24</v>
      </c>
      <c r="C296" t="s">
        <v>15</v>
      </c>
      <c r="D296">
        <v>2025</v>
      </c>
      <c r="E296" t="s">
        <v>31</v>
      </c>
      <c r="F296">
        <v>464</v>
      </c>
      <c r="G296">
        <v>36</v>
      </c>
      <c r="H296">
        <v>7.6</v>
      </c>
      <c r="I296">
        <v>4376307</v>
      </c>
      <c r="J296">
        <f t="shared" ca="1" si="5"/>
        <v>105</v>
      </c>
      <c r="K296">
        <f t="shared" ca="1" si="5"/>
        <v>322</v>
      </c>
      <c r="L296">
        <f t="shared" ca="1" si="5"/>
        <v>107</v>
      </c>
    </row>
    <row r="297" spans="1:12" x14ac:dyDescent="0.3">
      <c r="A297" t="s">
        <v>33</v>
      </c>
      <c r="B297" t="s">
        <v>24</v>
      </c>
      <c r="C297" t="s">
        <v>15</v>
      </c>
      <c r="D297">
        <v>2025</v>
      </c>
      <c r="E297" t="s">
        <v>34</v>
      </c>
      <c r="F297">
        <v>418</v>
      </c>
      <c r="G297">
        <v>33</v>
      </c>
      <c r="H297">
        <v>9.85</v>
      </c>
      <c r="I297">
        <v>1597833</v>
      </c>
      <c r="J297">
        <f t="shared" ca="1" si="5"/>
        <v>237</v>
      </c>
      <c r="K297">
        <f t="shared" ca="1" si="5"/>
        <v>205</v>
      </c>
      <c r="L297">
        <f t="shared" ca="1" si="5"/>
        <v>366</v>
      </c>
    </row>
    <row r="298" spans="1:12" x14ac:dyDescent="0.3">
      <c r="A298" t="s">
        <v>33</v>
      </c>
      <c r="B298" t="s">
        <v>24</v>
      </c>
      <c r="C298" t="s">
        <v>16</v>
      </c>
      <c r="D298">
        <v>2025</v>
      </c>
      <c r="E298" t="s">
        <v>31</v>
      </c>
      <c r="F298">
        <v>145</v>
      </c>
      <c r="G298">
        <v>30</v>
      </c>
      <c r="H298">
        <v>6.72</v>
      </c>
      <c r="I298">
        <v>8331436</v>
      </c>
      <c r="J298">
        <f t="shared" ca="1" si="5"/>
        <v>105</v>
      </c>
      <c r="K298">
        <f t="shared" ca="1" si="5"/>
        <v>297</v>
      </c>
      <c r="L298">
        <f t="shared" ca="1" si="5"/>
        <v>307</v>
      </c>
    </row>
    <row r="299" spans="1:12" x14ac:dyDescent="0.3">
      <c r="A299" t="s">
        <v>33</v>
      </c>
      <c r="B299" t="s">
        <v>24</v>
      </c>
      <c r="C299" t="s">
        <v>16</v>
      </c>
      <c r="D299">
        <v>2025</v>
      </c>
      <c r="E299" t="s">
        <v>34</v>
      </c>
      <c r="F299">
        <v>382</v>
      </c>
      <c r="G299">
        <v>34</v>
      </c>
      <c r="H299">
        <v>2.99</v>
      </c>
      <c r="I299">
        <v>7153910</v>
      </c>
      <c r="J299">
        <f t="shared" ca="1" si="5"/>
        <v>189</v>
      </c>
      <c r="K299">
        <f t="shared" ca="1" si="5"/>
        <v>215</v>
      </c>
      <c r="L299">
        <f t="shared" ca="1" si="5"/>
        <v>340</v>
      </c>
    </row>
    <row r="300" spans="1:12" x14ac:dyDescent="0.3">
      <c r="A300" t="s">
        <v>33</v>
      </c>
      <c r="B300" t="s">
        <v>24</v>
      </c>
      <c r="C300" t="s">
        <v>17</v>
      </c>
      <c r="D300">
        <v>2025</v>
      </c>
      <c r="E300" t="s">
        <v>31</v>
      </c>
      <c r="F300">
        <v>300</v>
      </c>
      <c r="G300">
        <v>33</v>
      </c>
      <c r="H300">
        <v>8.75</v>
      </c>
      <c r="I300">
        <v>8881315</v>
      </c>
      <c r="J300">
        <f t="shared" ca="1" si="5"/>
        <v>389</v>
      </c>
      <c r="K300">
        <f t="shared" ca="1" si="5"/>
        <v>395</v>
      </c>
      <c r="L300">
        <f t="shared" ca="1" si="5"/>
        <v>149</v>
      </c>
    </row>
    <row r="301" spans="1:12" x14ac:dyDescent="0.3">
      <c r="A301" t="s">
        <v>33</v>
      </c>
      <c r="B301" t="s">
        <v>24</v>
      </c>
      <c r="C301" t="s">
        <v>17</v>
      </c>
      <c r="D301">
        <v>2025</v>
      </c>
      <c r="E301" t="s">
        <v>34</v>
      </c>
      <c r="F301">
        <v>292</v>
      </c>
      <c r="G301">
        <v>36</v>
      </c>
      <c r="H301">
        <v>8.61</v>
      </c>
      <c r="I301">
        <v>3091418</v>
      </c>
      <c r="J301">
        <f t="shared" ca="1" si="5"/>
        <v>394</v>
      </c>
      <c r="K301">
        <f t="shared" ca="1" si="5"/>
        <v>215</v>
      </c>
      <c r="L301">
        <f t="shared" ca="1" si="5"/>
        <v>211</v>
      </c>
    </row>
    <row r="302" spans="1:12" x14ac:dyDescent="0.3">
      <c r="A302" t="s">
        <v>33</v>
      </c>
      <c r="B302" t="s">
        <v>24</v>
      </c>
      <c r="C302" t="s">
        <v>18</v>
      </c>
      <c r="D302">
        <v>2025</v>
      </c>
      <c r="E302" t="s">
        <v>31</v>
      </c>
      <c r="F302">
        <v>246</v>
      </c>
      <c r="G302">
        <v>32</v>
      </c>
      <c r="H302">
        <v>7.49</v>
      </c>
      <c r="I302">
        <v>4902519</v>
      </c>
      <c r="J302">
        <f t="shared" ca="1" si="5"/>
        <v>234</v>
      </c>
      <c r="K302">
        <f t="shared" ca="1" si="5"/>
        <v>132</v>
      </c>
      <c r="L302">
        <f t="shared" ca="1" si="5"/>
        <v>385</v>
      </c>
    </row>
    <row r="303" spans="1:12" x14ac:dyDescent="0.3">
      <c r="A303" t="s">
        <v>33</v>
      </c>
      <c r="B303" t="s">
        <v>24</v>
      </c>
      <c r="C303" t="s">
        <v>18</v>
      </c>
      <c r="D303">
        <v>2025</v>
      </c>
      <c r="E303" t="s">
        <v>34</v>
      </c>
      <c r="F303">
        <v>325</v>
      </c>
      <c r="G303">
        <v>33</v>
      </c>
      <c r="H303">
        <v>1.24</v>
      </c>
      <c r="I303">
        <v>7418371</v>
      </c>
      <c r="J303">
        <f t="shared" ca="1" si="5"/>
        <v>360</v>
      </c>
      <c r="K303">
        <f t="shared" ca="1" si="5"/>
        <v>120</v>
      </c>
      <c r="L303">
        <f t="shared" ca="1" si="5"/>
        <v>175</v>
      </c>
    </row>
    <row r="304" spans="1:12" x14ac:dyDescent="0.3">
      <c r="A304" t="s">
        <v>33</v>
      </c>
      <c r="B304" t="s">
        <v>24</v>
      </c>
      <c r="C304" t="s">
        <v>19</v>
      </c>
      <c r="D304">
        <v>2025</v>
      </c>
      <c r="E304" t="s">
        <v>31</v>
      </c>
      <c r="F304">
        <v>129</v>
      </c>
      <c r="G304">
        <v>33</v>
      </c>
      <c r="H304">
        <v>5.0999999999999996</v>
      </c>
      <c r="I304">
        <v>3964881</v>
      </c>
      <c r="J304">
        <f t="shared" ca="1" si="5"/>
        <v>136</v>
      </c>
      <c r="K304">
        <f t="shared" ca="1" si="5"/>
        <v>342</v>
      </c>
      <c r="L304">
        <f t="shared" ca="1" si="5"/>
        <v>386</v>
      </c>
    </row>
    <row r="305" spans="1:12" x14ac:dyDescent="0.3">
      <c r="A305" t="s">
        <v>33</v>
      </c>
      <c r="B305" t="s">
        <v>24</v>
      </c>
      <c r="C305" t="s">
        <v>19</v>
      </c>
      <c r="D305">
        <v>2025</v>
      </c>
      <c r="E305" t="s">
        <v>34</v>
      </c>
      <c r="F305">
        <v>246</v>
      </c>
      <c r="G305">
        <v>24</v>
      </c>
      <c r="H305">
        <v>4.29</v>
      </c>
      <c r="I305">
        <v>6928239</v>
      </c>
      <c r="J305">
        <f t="shared" ca="1" si="5"/>
        <v>343</v>
      </c>
      <c r="K305">
        <f t="shared" ca="1" si="5"/>
        <v>108</v>
      </c>
      <c r="L305">
        <f t="shared" ca="1" si="5"/>
        <v>215</v>
      </c>
    </row>
    <row r="306" spans="1:12" x14ac:dyDescent="0.3">
      <c r="A306" t="s">
        <v>33</v>
      </c>
      <c r="B306" t="s">
        <v>24</v>
      </c>
      <c r="C306" t="s">
        <v>20</v>
      </c>
      <c r="D306">
        <v>2025</v>
      </c>
      <c r="E306" t="s">
        <v>31</v>
      </c>
      <c r="F306">
        <v>91</v>
      </c>
      <c r="G306">
        <v>28</v>
      </c>
      <c r="H306">
        <v>6.39</v>
      </c>
      <c r="I306">
        <v>3871746</v>
      </c>
      <c r="J306">
        <f t="shared" ca="1" si="5"/>
        <v>398</v>
      </c>
      <c r="K306">
        <f t="shared" ca="1" si="5"/>
        <v>220</v>
      </c>
      <c r="L306">
        <f t="shared" ca="1" si="5"/>
        <v>287</v>
      </c>
    </row>
    <row r="307" spans="1:12" x14ac:dyDescent="0.3">
      <c r="A307" t="s">
        <v>33</v>
      </c>
      <c r="B307" t="s">
        <v>24</v>
      </c>
      <c r="C307" t="s">
        <v>20</v>
      </c>
      <c r="D307">
        <v>2025</v>
      </c>
      <c r="E307" t="s">
        <v>34</v>
      </c>
      <c r="F307">
        <v>247</v>
      </c>
      <c r="G307">
        <v>26</v>
      </c>
      <c r="H307">
        <v>6.49</v>
      </c>
      <c r="I307">
        <v>2467743</v>
      </c>
      <c r="J307">
        <f t="shared" ca="1" si="5"/>
        <v>176</v>
      </c>
      <c r="K307">
        <f t="shared" ca="1" si="5"/>
        <v>171</v>
      </c>
      <c r="L307">
        <f t="shared" ca="1" si="5"/>
        <v>393</v>
      </c>
    </row>
    <row r="308" spans="1:12" x14ac:dyDescent="0.3">
      <c r="A308" t="s">
        <v>33</v>
      </c>
      <c r="B308" t="s">
        <v>24</v>
      </c>
      <c r="C308" t="s">
        <v>21</v>
      </c>
      <c r="D308">
        <v>2025</v>
      </c>
      <c r="E308" t="s">
        <v>31</v>
      </c>
      <c r="F308">
        <v>84</v>
      </c>
      <c r="G308">
        <v>33</v>
      </c>
      <c r="H308">
        <v>6.36</v>
      </c>
      <c r="I308">
        <v>5695653</v>
      </c>
      <c r="J308">
        <f t="shared" ca="1" si="5"/>
        <v>277</v>
      </c>
      <c r="K308">
        <f t="shared" ca="1" si="5"/>
        <v>175</v>
      </c>
      <c r="L308">
        <f t="shared" ca="1" si="5"/>
        <v>330</v>
      </c>
    </row>
    <row r="309" spans="1:12" x14ac:dyDescent="0.3">
      <c r="A309" t="s">
        <v>33</v>
      </c>
      <c r="B309" t="s">
        <v>24</v>
      </c>
      <c r="C309" t="s">
        <v>21</v>
      </c>
      <c r="D309">
        <v>2025</v>
      </c>
      <c r="E309" t="s">
        <v>34</v>
      </c>
      <c r="F309">
        <v>285</v>
      </c>
      <c r="G309">
        <v>22</v>
      </c>
      <c r="H309">
        <v>2.4900000000000002</v>
      </c>
      <c r="I309">
        <v>4216661</v>
      </c>
      <c r="J309">
        <f t="shared" ca="1" si="5"/>
        <v>290</v>
      </c>
      <c r="K309">
        <f t="shared" ca="1" si="5"/>
        <v>273</v>
      </c>
      <c r="L309">
        <f t="shared" ca="1" si="5"/>
        <v>141</v>
      </c>
    </row>
    <row r="310" spans="1:12" x14ac:dyDescent="0.3">
      <c r="A310" t="s">
        <v>33</v>
      </c>
      <c r="B310" t="s">
        <v>24</v>
      </c>
      <c r="C310" t="s">
        <v>22</v>
      </c>
      <c r="D310">
        <v>2025</v>
      </c>
      <c r="E310" t="s">
        <v>31</v>
      </c>
      <c r="F310">
        <v>486</v>
      </c>
      <c r="G310">
        <v>40</v>
      </c>
      <c r="H310">
        <v>8.17</v>
      </c>
      <c r="I310">
        <v>2123423</v>
      </c>
      <c r="J310">
        <f t="shared" ca="1" si="5"/>
        <v>135</v>
      </c>
      <c r="K310">
        <f t="shared" ca="1" si="5"/>
        <v>107</v>
      </c>
      <c r="L310">
        <f t="shared" ca="1" si="5"/>
        <v>171</v>
      </c>
    </row>
    <row r="311" spans="1:12" x14ac:dyDescent="0.3">
      <c r="A311" t="s">
        <v>33</v>
      </c>
      <c r="B311" t="s">
        <v>24</v>
      </c>
      <c r="C311" t="s">
        <v>22</v>
      </c>
      <c r="D311">
        <v>2025</v>
      </c>
      <c r="E311" t="s">
        <v>34</v>
      </c>
      <c r="F311">
        <v>415</v>
      </c>
      <c r="G311">
        <v>25</v>
      </c>
      <c r="H311">
        <v>2.25</v>
      </c>
      <c r="I311">
        <v>2075294</v>
      </c>
      <c r="J311">
        <f t="shared" ca="1" si="5"/>
        <v>274</v>
      </c>
      <c r="K311">
        <f t="shared" ca="1" si="5"/>
        <v>226</v>
      </c>
      <c r="L311">
        <f t="shared" ca="1" si="5"/>
        <v>132</v>
      </c>
    </row>
    <row r="312" spans="1:12" x14ac:dyDescent="0.3">
      <c r="A312" t="s">
        <v>33</v>
      </c>
      <c r="B312" t="s">
        <v>24</v>
      </c>
      <c r="C312" t="s">
        <v>23</v>
      </c>
      <c r="D312">
        <v>2025</v>
      </c>
      <c r="E312" t="s">
        <v>31</v>
      </c>
      <c r="F312">
        <v>129</v>
      </c>
      <c r="G312">
        <v>34</v>
      </c>
      <c r="H312">
        <v>4.7300000000000004</v>
      </c>
      <c r="I312">
        <v>3207782</v>
      </c>
      <c r="J312">
        <f t="shared" ca="1" si="5"/>
        <v>366</v>
      </c>
      <c r="K312">
        <f t="shared" ca="1" si="5"/>
        <v>299</v>
      </c>
      <c r="L312">
        <f t="shared" ca="1" si="5"/>
        <v>396</v>
      </c>
    </row>
    <row r="313" spans="1:12" x14ac:dyDescent="0.3">
      <c r="A313" t="s">
        <v>33</v>
      </c>
      <c r="B313" t="s">
        <v>24</v>
      </c>
      <c r="C313" t="s">
        <v>23</v>
      </c>
      <c r="D313">
        <v>2025</v>
      </c>
      <c r="E313" t="s">
        <v>34</v>
      </c>
      <c r="F313">
        <v>174</v>
      </c>
      <c r="G313">
        <v>23</v>
      </c>
      <c r="H313">
        <v>9.74</v>
      </c>
      <c r="I313">
        <v>3375579</v>
      </c>
      <c r="J313">
        <f t="shared" ca="1" si="5"/>
        <v>396</v>
      </c>
      <c r="K313">
        <f t="shared" ca="1" si="5"/>
        <v>161</v>
      </c>
      <c r="L313">
        <f t="shared" ca="1" si="5"/>
        <v>342</v>
      </c>
    </row>
    <row r="314" spans="1:12" x14ac:dyDescent="0.3">
      <c r="A314" t="s">
        <v>33</v>
      </c>
      <c r="B314" t="s">
        <v>24</v>
      </c>
      <c r="C314" t="s">
        <v>11</v>
      </c>
      <c r="D314">
        <v>2026</v>
      </c>
      <c r="E314" t="s">
        <v>31</v>
      </c>
      <c r="F314">
        <v>72</v>
      </c>
      <c r="G314">
        <v>36</v>
      </c>
      <c r="H314">
        <v>7.67</v>
      </c>
      <c r="I314">
        <v>1604089</v>
      </c>
      <c r="J314">
        <f t="shared" ca="1" si="5"/>
        <v>347</v>
      </c>
      <c r="K314">
        <f t="shared" ca="1" si="5"/>
        <v>131</v>
      </c>
      <c r="L314">
        <f t="shared" ca="1" si="5"/>
        <v>294</v>
      </c>
    </row>
    <row r="315" spans="1:12" x14ac:dyDescent="0.3">
      <c r="A315" t="s">
        <v>33</v>
      </c>
      <c r="B315" t="s">
        <v>24</v>
      </c>
      <c r="C315" t="s">
        <v>11</v>
      </c>
      <c r="D315">
        <v>2026</v>
      </c>
      <c r="E315" t="s">
        <v>34</v>
      </c>
      <c r="F315">
        <v>209</v>
      </c>
      <c r="G315">
        <v>31</v>
      </c>
      <c r="H315">
        <v>3.51</v>
      </c>
      <c r="I315">
        <v>6393003</v>
      </c>
      <c r="J315">
        <f t="shared" ca="1" si="5"/>
        <v>302</v>
      </c>
      <c r="K315">
        <f t="shared" ca="1" si="5"/>
        <v>382</v>
      </c>
      <c r="L315">
        <f t="shared" ca="1" si="5"/>
        <v>316</v>
      </c>
    </row>
    <row r="316" spans="1:12" x14ac:dyDescent="0.3">
      <c r="A316" t="s">
        <v>33</v>
      </c>
      <c r="B316" t="s">
        <v>24</v>
      </c>
      <c r="C316" t="s">
        <v>13</v>
      </c>
      <c r="D316">
        <v>2026</v>
      </c>
      <c r="E316" t="s">
        <v>31</v>
      </c>
      <c r="F316">
        <v>446</v>
      </c>
      <c r="G316">
        <v>32</v>
      </c>
      <c r="H316">
        <v>3.42</v>
      </c>
      <c r="I316">
        <v>4427824</v>
      </c>
      <c r="J316">
        <f t="shared" ca="1" si="5"/>
        <v>361</v>
      </c>
      <c r="K316">
        <f t="shared" ca="1" si="5"/>
        <v>186</v>
      </c>
      <c r="L316">
        <f t="shared" ca="1" si="5"/>
        <v>280</v>
      </c>
    </row>
    <row r="317" spans="1:12" x14ac:dyDescent="0.3">
      <c r="A317" t="s">
        <v>33</v>
      </c>
      <c r="B317" t="s">
        <v>24</v>
      </c>
      <c r="C317" t="s">
        <v>13</v>
      </c>
      <c r="D317">
        <v>2026</v>
      </c>
      <c r="E317" t="s">
        <v>34</v>
      </c>
      <c r="F317">
        <v>143</v>
      </c>
      <c r="G317">
        <v>26</v>
      </c>
      <c r="H317">
        <v>5.05</v>
      </c>
      <c r="I317">
        <v>7462608</v>
      </c>
      <c r="J317">
        <f t="shared" ca="1" si="5"/>
        <v>344</v>
      </c>
      <c r="K317">
        <f t="shared" ca="1" si="5"/>
        <v>201</v>
      </c>
      <c r="L317">
        <f t="shared" ca="1" si="5"/>
        <v>197</v>
      </c>
    </row>
    <row r="318" spans="1:12" x14ac:dyDescent="0.3">
      <c r="A318" t="s">
        <v>33</v>
      </c>
      <c r="B318" t="s">
        <v>24</v>
      </c>
      <c r="C318" t="s">
        <v>14</v>
      </c>
      <c r="D318">
        <v>2026</v>
      </c>
      <c r="E318" t="s">
        <v>31</v>
      </c>
      <c r="F318">
        <v>274</v>
      </c>
      <c r="G318">
        <v>40</v>
      </c>
      <c r="H318">
        <v>9.43</v>
      </c>
      <c r="I318">
        <v>3689633</v>
      </c>
      <c r="J318">
        <f t="shared" ca="1" si="5"/>
        <v>312</v>
      </c>
      <c r="K318">
        <f t="shared" ca="1" si="5"/>
        <v>126</v>
      </c>
      <c r="L318">
        <f t="shared" ca="1" si="5"/>
        <v>315</v>
      </c>
    </row>
    <row r="319" spans="1:12" x14ac:dyDescent="0.3">
      <c r="A319" t="s">
        <v>33</v>
      </c>
      <c r="B319" t="s">
        <v>24</v>
      </c>
      <c r="C319" t="s">
        <v>14</v>
      </c>
      <c r="D319">
        <v>2026</v>
      </c>
      <c r="E319" t="s">
        <v>34</v>
      </c>
      <c r="F319">
        <v>404</v>
      </c>
      <c r="G319">
        <v>33</v>
      </c>
      <c r="H319">
        <v>1.57</v>
      </c>
      <c r="I319">
        <v>4492736</v>
      </c>
      <c r="J319">
        <f t="shared" ca="1" si="5"/>
        <v>277</v>
      </c>
      <c r="K319">
        <f t="shared" ca="1" si="5"/>
        <v>134</v>
      </c>
      <c r="L319">
        <f t="shared" ca="1" si="5"/>
        <v>325</v>
      </c>
    </row>
    <row r="320" spans="1:12" x14ac:dyDescent="0.3">
      <c r="A320" t="s">
        <v>33</v>
      </c>
      <c r="B320" t="s">
        <v>24</v>
      </c>
      <c r="C320" t="s">
        <v>15</v>
      </c>
      <c r="D320">
        <v>2026</v>
      </c>
      <c r="E320" t="s">
        <v>31</v>
      </c>
      <c r="F320">
        <v>287</v>
      </c>
      <c r="G320">
        <v>27</v>
      </c>
      <c r="H320">
        <v>1.02</v>
      </c>
      <c r="I320">
        <v>8212436</v>
      </c>
      <c r="J320">
        <f t="shared" ca="1" si="5"/>
        <v>330</v>
      </c>
      <c r="K320">
        <f t="shared" ca="1" si="5"/>
        <v>203</v>
      </c>
      <c r="L320">
        <f t="shared" ca="1" si="5"/>
        <v>177</v>
      </c>
    </row>
    <row r="321" spans="1:12" x14ac:dyDescent="0.3">
      <c r="A321" t="s">
        <v>33</v>
      </c>
      <c r="B321" t="s">
        <v>24</v>
      </c>
      <c r="C321" t="s">
        <v>15</v>
      </c>
      <c r="D321">
        <v>2026</v>
      </c>
      <c r="E321" t="s">
        <v>34</v>
      </c>
      <c r="F321">
        <v>359</v>
      </c>
      <c r="G321">
        <v>35</v>
      </c>
      <c r="H321">
        <v>8.74</v>
      </c>
      <c r="I321">
        <v>1018422</v>
      </c>
      <c r="J321">
        <f t="shared" ca="1" si="5"/>
        <v>164</v>
      </c>
      <c r="K321">
        <f t="shared" ca="1" si="5"/>
        <v>312</v>
      </c>
      <c r="L321">
        <f t="shared" ca="1" si="5"/>
        <v>205</v>
      </c>
    </row>
    <row r="322" spans="1:12" x14ac:dyDescent="0.3">
      <c r="A322" t="s">
        <v>33</v>
      </c>
      <c r="B322" t="s">
        <v>24</v>
      </c>
      <c r="C322" t="s">
        <v>16</v>
      </c>
      <c r="D322">
        <v>2026</v>
      </c>
      <c r="E322" t="s">
        <v>31</v>
      </c>
      <c r="F322">
        <v>136</v>
      </c>
      <c r="G322">
        <v>32</v>
      </c>
      <c r="H322">
        <v>6.22</v>
      </c>
      <c r="I322">
        <v>7039349</v>
      </c>
      <c r="J322">
        <f t="shared" ca="1" si="5"/>
        <v>211</v>
      </c>
      <c r="K322">
        <f t="shared" ca="1" si="5"/>
        <v>237</v>
      </c>
      <c r="L322">
        <f t="shared" ca="1" si="5"/>
        <v>365</v>
      </c>
    </row>
    <row r="323" spans="1:12" x14ac:dyDescent="0.3">
      <c r="A323" t="s">
        <v>33</v>
      </c>
      <c r="B323" t="s">
        <v>24</v>
      </c>
      <c r="C323" t="s">
        <v>16</v>
      </c>
      <c r="D323">
        <v>2026</v>
      </c>
      <c r="E323" t="s">
        <v>34</v>
      </c>
      <c r="F323">
        <v>197</v>
      </c>
      <c r="G323">
        <v>38</v>
      </c>
      <c r="H323">
        <v>2.96</v>
      </c>
      <c r="I323">
        <v>2952838</v>
      </c>
      <c r="J323">
        <f t="shared" ref="J323:L354" ca="1" si="6">RANDBETWEEN(100,400)</f>
        <v>365</v>
      </c>
      <c r="K323">
        <f t="shared" ca="1" si="6"/>
        <v>200</v>
      </c>
      <c r="L323">
        <f t="shared" ca="1" si="6"/>
        <v>103</v>
      </c>
    </row>
    <row r="324" spans="1:12" x14ac:dyDescent="0.3">
      <c r="A324" t="s">
        <v>33</v>
      </c>
      <c r="B324" t="s">
        <v>24</v>
      </c>
      <c r="C324" t="s">
        <v>17</v>
      </c>
      <c r="D324">
        <v>2026</v>
      </c>
      <c r="E324" t="s">
        <v>31</v>
      </c>
      <c r="F324">
        <v>363</v>
      </c>
      <c r="G324">
        <v>38</v>
      </c>
      <c r="H324">
        <v>8.8800000000000008</v>
      </c>
      <c r="I324">
        <v>8095369</v>
      </c>
      <c r="J324">
        <f t="shared" ca="1" si="6"/>
        <v>295</v>
      </c>
      <c r="K324">
        <f t="shared" ca="1" si="6"/>
        <v>142</v>
      </c>
      <c r="L324">
        <f t="shared" ca="1" si="6"/>
        <v>119</v>
      </c>
    </row>
    <row r="325" spans="1:12" x14ac:dyDescent="0.3">
      <c r="A325" t="s">
        <v>33</v>
      </c>
      <c r="B325" t="s">
        <v>24</v>
      </c>
      <c r="C325" t="s">
        <v>17</v>
      </c>
      <c r="D325">
        <v>2026</v>
      </c>
      <c r="E325" t="s">
        <v>34</v>
      </c>
      <c r="F325">
        <v>417</v>
      </c>
      <c r="G325">
        <v>28</v>
      </c>
      <c r="H325">
        <v>4.1500000000000004</v>
      </c>
      <c r="I325">
        <v>5701138</v>
      </c>
      <c r="J325">
        <f t="shared" ca="1" si="6"/>
        <v>241</v>
      </c>
      <c r="K325">
        <f t="shared" ca="1" si="6"/>
        <v>176</v>
      </c>
      <c r="L325">
        <f t="shared" ca="1" si="6"/>
        <v>114</v>
      </c>
    </row>
    <row r="326" spans="1:12" x14ac:dyDescent="0.3">
      <c r="A326" t="s">
        <v>33</v>
      </c>
      <c r="B326" t="s">
        <v>24</v>
      </c>
      <c r="C326" t="s">
        <v>18</v>
      </c>
      <c r="D326">
        <v>2026</v>
      </c>
      <c r="E326" t="s">
        <v>31</v>
      </c>
      <c r="F326">
        <v>201</v>
      </c>
      <c r="G326">
        <v>32</v>
      </c>
      <c r="H326">
        <v>1.97</v>
      </c>
      <c r="I326">
        <v>5359299</v>
      </c>
      <c r="J326">
        <f t="shared" ca="1" si="6"/>
        <v>332</v>
      </c>
      <c r="K326">
        <f t="shared" ca="1" si="6"/>
        <v>127</v>
      </c>
      <c r="L326">
        <f t="shared" ca="1" si="6"/>
        <v>237</v>
      </c>
    </row>
    <row r="327" spans="1:12" x14ac:dyDescent="0.3">
      <c r="A327" t="s">
        <v>33</v>
      </c>
      <c r="B327" t="s">
        <v>24</v>
      </c>
      <c r="C327" t="s">
        <v>18</v>
      </c>
      <c r="D327">
        <v>2026</v>
      </c>
      <c r="E327" t="s">
        <v>34</v>
      </c>
      <c r="F327">
        <v>447</v>
      </c>
      <c r="G327">
        <v>37</v>
      </c>
      <c r="H327">
        <v>2.4900000000000002</v>
      </c>
      <c r="I327">
        <v>6444181</v>
      </c>
      <c r="J327">
        <f t="shared" ca="1" si="6"/>
        <v>272</v>
      </c>
      <c r="K327">
        <f t="shared" ca="1" si="6"/>
        <v>383</v>
      </c>
      <c r="L327">
        <f t="shared" ca="1" si="6"/>
        <v>393</v>
      </c>
    </row>
    <row r="328" spans="1:12" x14ac:dyDescent="0.3">
      <c r="A328" t="s">
        <v>33</v>
      </c>
      <c r="B328" t="s">
        <v>24</v>
      </c>
      <c r="C328" t="s">
        <v>19</v>
      </c>
      <c r="D328">
        <v>2026</v>
      </c>
      <c r="E328" t="s">
        <v>31</v>
      </c>
      <c r="F328">
        <v>415</v>
      </c>
      <c r="G328">
        <v>37</v>
      </c>
      <c r="H328">
        <v>9.35</v>
      </c>
      <c r="I328">
        <v>2582284</v>
      </c>
      <c r="J328">
        <f t="shared" ca="1" si="6"/>
        <v>380</v>
      </c>
      <c r="K328">
        <f t="shared" ca="1" si="6"/>
        <v>295</v>
      </c>
      <c r="L328">
        <f t="shared" ca="1" si="6"/>
        <v>140</v>
      </c>
    </row>
    <row r="329" spans="1:12" x14ac:dyDescent="0.3">
      <c r="A329" t="s">
        <v>33</v>
      </c>
      <c r="B329" t="s">
        <v>24</v>
      </c>
      <c r="C329" t="s">
        <v>19</v>
      </c>
      <c r="D329">
        <v>2026</v>
      </c>
      <c r="E329" t="s">
        <v>34</v>
      </c>
      <c r="F329">
        <v>199</v>
      </c>
      <c r="G329">
        <v>40</v>
      </c>
      <c r="H329">
        <v>7.36</v>
      </c>
      <c r="I329">
        <v>3368640</v>
      </c>
      <c r="J329">
        <f t="shared" ca="1" si="6"/>
        <v>389</v>
      </c>
      <c r="K329">
        <f t="shared" ca="1" si="6"/>
        <v>217</v>
      </c>
      <c r="L329">
        <f t="shared" ca="1" si="6"/>
        <v>331</v>
      </c>
    </row>
    <row r="330" spans="1:12" x14ac:dyDescent="0.3">
      <c r="A330" t="s">
        <v>33</v>
      </c>
      <c r="B330" t="s">
        <v>24</v>
      </c>
      <c r="C330" t="s">
        <v>20</v>
      </c>
      <c r="D330">
        <v>2026</v>
      </c>
      <c r="E330" t="s">
        <v>31</v>
      </c>
      <c r="F330">
        <v>224</v>
      </c>
      <c r="G330">
        <v>35</v>
      </c>
      <c r="H330">
        <v>8.6300000000000008</v>
      </c>
      <c r="I330">
        <v>1239304</v>
      </c>
      <c r="J330">
        <f t="shared" ca="1" si="6"/>
        <v>379</v>
      </c>
      <c r="K330">
        <f t="shared" ca="1" si="6"/>
        <v>216</v>
      </c>
      <c r="L330">
        <f t="shared" ca="1" si="6"/>
        <v>370</v>
      </c>
    </row>
    <row r="331" spans="1:12" x14ac:dyDescent="0.3">
      <c r="A331" t="s">
        <v>33</v>
      </c>
      <c r="B331" t="s">
        <v>24</v>
      </c>
      <c r="C331" t="s">
        <v>20</v>
      </c>
      <c r="D331">
        <v>2026</v>
      </c>
      <c r="E331" t="s">
        <v>34</v>
      </c>
      <c r="F331">
        <v>360</v>
      </c>
      <c r="G331">
        <v>36</v>
      </c>
      <c r="H331">
        <v>6.84</v>
      </c>
      <c r="I331">
        <v>2246843</v>
      </c>
      <c r="J331">
        <f t="shared" ca="1" si="6"/>
        <v>112</v>
      </c>
      <c r="K331">
        <f t="shared" ca="1" si="6"/>
        <v>149</v>
      </c>
      <c r="L331">
        <f t="shared" ca="1" si="6"/>
        <v>266</v>
      </c>
    </row>
    <row r="332" spans="1:12" x14ac:dyDescent="0.3">
      <c r="A332" t="s">
        <v>33</v>
      </c>
      <c r="B332" t="s">
        <v>24</v>
      </c>
      <c r="C332" t="s">
        <v>21</v>
      </c>
      <c r="D332">
        <v>2026</v>
      </c>
      <c r="E332" t="s">
        <v>31</v>
      </c>
      <c r="F332">
        <v>63</v>
      </c>
      <c r="G332">
        <v>37</v>
      </c>
      <c r="H332">
        <v>3.43</v>
      </c>
      <c r="I332">
        <v>8394184</v>
      </c>
      <c r="J332">
        <f t="shared" ca="1" si="6"/>
        <v>285</v>
      </c>
      <c r="K332">
        <f t="shared" ca="1" si="6"/>
        <v>296</v>
      </c>
      <c r="L332">
        <f t="shared" ca="1" si="6"/>
        <v>248</v>
      </c>
    </row>
    <row r="333" spans="1:12" x14ac:dyDescent="0.3">
      <c r="A333" t="s">
        <v>33</v>
      </c>
      <c r="B333" t="s">
        <v>24</v>
      </c>
      <c r="C333" t="s">
        <v>21</v>
      </c>
      <c r="D333">
        <v>2026</v>
      </c>
      <c r="E333" t="s">
        <v>34</v>
      </c>
      <c r="F333">
        <v>94</v>
      </c>
      <c r="G333">
        <v>35</v>
      </c>
      <c r="H333">
        <v>6.48</v>
      </c>
      <c r="I333">
        <v>8254622</v>
      </c>
      <c r="J333">
        <f t="shared" ca="1" si="6"/>
        <v>372</v>
      </c>
      <c r="K333">
        <f t="shared" ca="1" si="6"/>
        <v>205</v>
      </c>
      <c r="L333">
        <f t="shared" ca="1" si="6"/>
        <v>394</v>
      </c>
    </row>
    <row r="334" spans="1:12" x14ac:dyDescent="0.3">
      <c r="A334" t="s">
        <v>33</v>
      </c>
      <c r="B334" t="s">
        <v>24</v>
      </c>
      <c r="C334" t="s">
        <v>22</v>
      </c>
      <c r="D334">
        <v>2026</v>
      </c>
      <c r="E334" t="s">
        <v>31</v>
      </c>
      <c r="F334">
        <v>304</v>
      </c>
      <c r="G334">
        <v>36</v>
      </c>
      <c r="H334">
        <v>3.52</v>
      </c>
      <c r="I334">
        <v>3837827</v>
      </c>
      <c r="J334">
        <f t="shared" ca="1" si="6"/>
        <v>324</v>
      </c>
      <c r="K334">
        <f t="shared" ca="1" si="6"/>
        <v>238</v>
      </c>
      <c r="L334">
        <f t="shared" ca="1" si="6"/>
        <v>181</v>
      </c>
    </row>
    <row r="335" spans="1:12" x14ac:dyDescent="0.3">
      <c r="A335" t="s">
        <v>33</v>
      </c>
      <c r="B335" t="s">
        <v>24</v>
      </c>
      <c r="C335" t="s">
        <v>22</v>
      </c>
      <c r="D335">
        <v>2026</v>
      </c>
      <c r="E335" t="s">
        <v>34</v>
      </c>
      <c r="F335">
        <v>171</v>
      </c>
      <c r="G335">
        <v>32</v>
      </c>
      <c r="H335">
        <v>6.41</v>
      </c>
      <c r="I335">
        <v>2780024</v>
      </c>
      <c r="J335">
        <f t="shared" ca="1" si="6"/>
        <v>395</v>
      </c>
      <c r="K335">
        <f t="shared" ca="1" si="6"/>
        <v>246</v>
      </c>
      <c r="L335">
        <f t="shared" ca="1" si="6"/>
        <v>331</v>
      </c>
    </row>
    <row r="336" spans="1:12" x14ac:dyDescent="0.3">
      <c r="A336" t="s">
        <v>33</v>
      </c>
      <c r="B336" t="s">
        <v>24</v>
      </c>
      <c r="C336" t="s">
        <v>23</v>
      </c>
      <c r="D336">
        <v>2026</v>
      </c>
      <c r="E336" t="s">
        <v>31</v>
      </c>
      <c r="F336">
        <v>294</v>
      </c>
      <c r="G336">
        <v>27</v>
      </c>
      <c r="H336">
        <v>7.6</v>
      </c>
      <c r="I336">
        <v>1077315</v>
      </c>
      <c r="J336">
        <f t="shared" ca="1" si="6"/>
        <v>100</v>
      </c>
      <c r="K336">
        <f t="shared" ca="1" si="6"/>
        <v>351</v>
      </c>
      <c r="L336">
        <f t="shared" ca="1" si="6"/>
        <v>192</v>
      </c>
    </row>
    <row r="337" spans="1:12" x14ac:dyDescent="0.3">
      <c r="A337" t="s">
        <v>33</v>
      </c>
      <c r="B337" t="s">
        <v>24</v>
      </c>
      <c r="C337" t="s">
        <v>23</v>
      </c>
      <c r="D337">
        <v>2026</v>
      </c>
      <c r="E337" t="s">
        <v>34</v>
      </c>
      <c r="F337">
        <v>402</v>
      </c>
      <c r="G337">
        <v>34</v>
      </c>
      <c r="H337">
        <v>7.18</v>
      </c>
      <c r="I337">
        <v>2160497</v>
      </c>
      <c r="J337">
        <f t="shared" ca="1" si="6"/>
        <v>136</v>
      </c>
      <c r="K337">
        <f t="shared" ca="1" si="6"/>
        <v>326</v>
      </c>
      <c r="L337">
        <f t="shared" ca="1" si="6"/>
        <v>149</v>
      </c>
    </row>
    <row r="338" spans="1:12" x14ac:dyDescent="0.3">
      <c r="A338" t="s">
        <v>33</v>
      </c>
      <c r="B338" t="s">
        <v>36</v>
      </c>
      <c r="C338" t="s">
        <v>11</v>
      </c>
      <c r="D338">
        <v>2025</v>
      </c>
      <c r="E338" t="s">
        <v>31</v>
      </c>
      <c r="F338">
        <v>136</v>
      </c>
      <c r="G338">
        <v>29</v>
      </c>
      <c r="H338">
        <v>2.5499999999999998</v>
      </c>
      <c r="I338">
        <v>7465851</v>
      </c>
      <c r="J338">
        <f t="shared" ca="1" si="6"/>
        <v>286</v>
      </c>
      <c r="K338">
        <f t="shared" ca="1" si="6"/>
        <v>201</v>
      </c>
      <c r="L338">
        <f t="shared" ca="1" si="6"/>
        <v>399</v>
      </c>
    </row>
    <row r="339" spans="1:12" x14ac:dyDescent="0.3">
      <c r="A339" t="s">
        <v>33</v>
      </c>
      <c r="B339" t="s">
        <v>36</v>
      </c>
      <c r="C339" t="s">
        <v>11</v>
      </c>
      <c r="D339">
        <v>2025</v>
      </c>
      <c r="E339" t="s">
        <v>34</v>
      </c>
      <c r="F339">
        <v>120</v>
      </c>
      <c r="G339">
        <v>31</v>
      </c>
      <c r="H339">
        <v>2.33</v>
      </c>
      <c r="I339">
        <v>3698594</v>
      </c>
      <c r="J339">
        <f t="shared" ca="1" si="6"/>
        <v>183</v>
      </c>
      <c r="K339">
        <f t="shared" ca="1" si="6"/>
        <v>204</v>
      </c>
      <c r="L339">
        <f t="shared" ca="1" si="6"/>
        <v>110</v>
      </c>
    </row>
    <row r="340" spans="1:12" x14ac:dyDescent="0.3">
      <c r="A340" t="s">
        <v>33</v>
      </c>
      <c r="B340" t="s">
        <v>36</v>
      </c>
      <c r="C340" t="s">
        <v>13</v>
      </c>
      <c r="D340">
        <v>2025</v>
      </c>
      <c r="E340" t="s">
        <v>31</v>
      </c>
      <c r="F340">
        <v>169</v>
      </c>
      <c r="G340">
        <v>36</v>
      </c>
      <c r="H340">
        <v>5.85</v>
      </c>
      <c r="I340">
        <v>6333533</v>
      </c>
      <c r="J340">
        <f t="shared" ca="1" si="6"/>
        <v>385</v>
      </c>
      <c r="K340">
        <f t="shared" ca="1" si="6"/>
        <v>322</v>
      </c>
      <c r="L340">
        <f t="shared" ca="1" si="6"/>
        <v>148</v>
      </c>
    </row>
    <row r="341" spans="1:12" x14ac:dyDescent="0.3">
      <c r="A341" t="s">
        <v>33</v>
      </c>
      <c r="B341" t="s">
        <v>36</v>
      </c>
      <c r="C341" t="s">
        <v>13</v>
      </c>
      <c r="D341">
        <v>2025</v>
      </c>
      <c r="E341" t="s">
        <v>34</v>
      </c>
      <c r="F341">
        <v>291</v>
      </c>
      <c r="G341">
        <v>28</v>
      </c>
      <c r="H341">
        <v>7.9</v>
      </c>
      <c r="I341">
        <v>4102193</v>
      </c>
      <c r="J341">
        <f t="shared" ca="1" si="6"/>
        <v>283</v>
      </c>
      <c r="K341">
        <f t="shared" ca="1" si="6"/>
        <v>370</v>
      </c>
      <c r="L341">
        <f t="shared" ca="1" si="6"/>
        <v>205</v>
      </c>
    </row>
    <row r="342" spans="1:12" x14ac:dyDescent="0.3">
      <c r="A342" t="s">
        <v>33</v>
      </c>
      <c r="B342" t="s">
        <v>36</v>
      </c>
      <c r="C342" t="s">
        <v>14</v>
      </c>
      <c r="D342">
        <v>2025</v>
      </c>
      <c r="E342" t="s">
        <v>31</v>
      </c>
      <c r="F342">
        <v>444</v>
      </c>
      <c r="G342">
        <v>22</v>
      </c>
      <c r="H342">
        <v>4.88</v>
      </c>
      <c r="I342">
        <v>6157219</v>
      </c>
      <c r="J342">
        <f t="shared" ca="1" si="6"/>
        <v>292</v>
      </c>
      <c r="K342">
        <f t="shared" ca="1" si="6"/>
        <v>264</v>
      </c>
      <c r="L342">
        <f t="shared" ca="1" si="6"/>
        <v>146</v>
      </c>
    </row>
    <row r="343" spans="1:12" x14ac:dyDescent="0.3">
      <c r="A343" t="s">
        <v>33</v>
      </c>
      <c r="B343" t="s">
        <v>36</v>
      </c>
      <c r="C343" t="s">
        <v>14</v>
      </c>
      <c r="D343">
        <v>2025</v>
      </c>
      <c r="E343" t="s">
        <v>34</v>
      </c>
      <c r="F343">
        <v>113</v>
      </c>
      <c r="G343">
        <v>27</v>
      </c>
      <c r="H343">
        <v>8.4499999999999993</v>
      </c>
      <c r="I343">
        <v>2848742</v>
      </c>
      <c r="J343">
        <f t="shared" ca="1" si="6"/>
        <v>231</v>
      </c>
      <c r="K343">
        <f t="shared" ca="1" si="6"/>
        <v>206</v>
      </c>
      <c r="L343">
        <f t="shared" ca="1" si="6"/>
        <v>396</v>
      </c>
    </row>
    <row r="344" spans="1:12" x14ac:dyDescent="0.3">
      <c r="A344" t="s">
        <v>33</v>
      </c>
      <c r="B344" t="s">
        <v>36</v>
      </c>
      <c r="C344" t="s">
        <v>15</v>
      </c>
      <c r="D344">
        <v>2025</v>
      </c>
      <c r="E344" t="s">
        <v>31</v>
      </c>
      <c r="F344">
        <v>437</v>
      </c>
      <c r="G344">
        <v>27</v>
      </c>
      <c r="H344">
        <v>8.81</v>
      </c>
      <c r="I344">
        <v>2386126</v>
      </c>
      <c r="J344">
        <f t="shared" ca="1" si="6"/>
        <v>113</v>
      </c>
      <c r="K344">
        <f t="shared" ca="1" si="6"/>
        <v>247</v>
      </c>
      <c r="L344">
        <f t="shared" ca="1" si="6"/>
        <v>304</v>
      </c>
    </row>
    <row r="345" spans="1:12" x14ac:dyDescent="0.3">
      <c r="A345" t="s">
        <v>33</v>
      </c>
      <c r="B345" t="s">
        <v>36</v>
      </c>
      <c r="C345" t="s">
        <v>15</v>
      </c>
      <c r="D345">
        <v>2025</v>
      </c>
      <c r="E345" t="s">
        <v>34</v>
      </c>
      <c r="F345">
        <v>469</v>
      </c>
      <c r="G345">
        <v>27</v>
      </c>
      <c r="H345">
        <v>3.59</v>
      </c>
      <c r="I345">
        <v>5358766</v>
      </c>
      <c r="J345">
        <f t="shared" ca="1" si="6"/>
        <v>336</v>
      </c>
      <c r="K345">
        <f t="shared" ca="1" si="6"/>
        <v>332</v>
      </c>
      <c r="L345">
        <f t="shared" ca="1" si="6"/>
        <v>294</v>
      </c>
    </row>
    <row r="346" spans="1:12" x14ac:dyDescent="0.3">
      <c r="A346" t="s">
        <v>33</v>
      </c>
      <c r="B346" t="s">
        <v>36</v>
      </c>
      <c r="C346" t="s">
        <v>16</v>
      </c>
      <c r="D346">
        <v>2025</v>
      </c>
      <c r="E346" t="s">
        <v>31</v>
      </c>
      <c r="F346">
        <v>259</v>
      </c>
      <c r="G346">
        <v>23</v>
      </c>
      <c r="H346">
        <v>4.04</v>
      </c>
      <c r="I346">
        <v>6595596</v>
      </c>
      <c r="J346">
        <f t="shared" ca="1" si="6"/>
        <v>314</v>
      </c>
      <c r="K346">
        <f t="shared" ca="1" si="6"/>
        <v>247</v>
      </c>
      <c r="L346">
        <f t="shared" ca="1" si="6"/>
        <v>267</v>
      </c>
    </row>
    <row r="347" spans="1:12" x14ac:dyDescent="0.3">
      <c r="A347" t="s">
        <v>33</v>
      </c>
      <c r="B347" t="s">
        <v>36</v>
      </c>
      <c r="C347" t="s">
        <v>16</v>
      </c>
      <c r="D347">
        <v>2025</v>
      </c>
      <c r="E347" t="s">
        <v>34</v>
      </c>
      <c r="F347">
        <v>476</v>
      </c>
      <c r="G347">
        <v>28</v>
      </c>
      <c r="H347">
        <v>6.28</v>
      </c>
      <c r="I347">
        <v>4882905</v>
      </c>
      <c r="J347">
        <f t="shared" ca="1" si="6"/>
        <v>387</v>
      </c>
      <c r="K347">
        <f t="shared" ca="1" si="6"/>
        <v>185</v>
      </c>
      <c r="L347">
        <f t="shared" ca="1" si="6"/>
        <v>353</v>
      </c>
    </row>
    <row r="348" spans="1:12" x14ac:dyDescent="0.3">
      <c r="A348" t="s">
        <v>33</v>
      </c>
      <c r="B348" t="s">
        <v>36</v>
      </c>
      <c r="C348" t="s">
        <v>17</v>
      </c>
      <c r="D348">
        <v>2025</v>
      </c>
      <c r="E348" t="s">
        <v>31</v>
      </c>
      <c r="F348">
        <v>428</v>
      </c>
      <c r="G348">
        <v>25</v>
      </c>
      <c r="H348">
        <v>4.74</v>
      </c>
      <c r="I348">
        <v>1798169</v>
      </c>
      <c r="J348">
        <f t="shared" ca="1" si="6"/>
        <v>147</v>
      </c>
      <c r="K348">
        <f t="shared" ca="1" si="6"/>
        <v>313</v>
      </c>
      <c r="L348">
        <f t="shared" ca="1" si="6"/>
        <v>129</v>
      </c>
    </row>
    <row r="349" spans="1:12" x14ac:dyDescent="0.3">
      <c r="A349" t="s">
        <v>33</v>
      </c>
      <c r="B349" t="s">
        <v>36</v>
      </c>
      <c r="C349" t="s">
        <v>17</v>
      </c>
      <c r="D349">
        <v>2025</v>
      </c>
      <c r="E349" t="s">
        <v>34</v>
      </c>
      <c r="F349">
        <v>298</v>
      </c>
      <c r="G349">
        <v>23</v>
      </c>
      <c r="H349">
        <v>3.15</v>
      </c>
      <c r="I349">
        <v>8047196</v>
      </c>
      <c r="J349">
        <f t="shared" ca="1" si="6"/>
        <v>347</v>
      </c>
      <c r="K349">
        <f t="shared" ca="1" si="6"/>
        <v>249</v>
      </c>
      <c r="L349">
        <f t="shared" ca="1" si="6"/>
        <v>187</v>
      </c>
    </row>
    <row r="350" spans="1:12" x14ac:dyDescent="0.3">
      <c r="A350" t="s">
        <v>33</v>
      </c>
      <c r="B350" t="s">
        <v>36</v>
      </c>
      <c r="C350" t="s">
        <v>18</v>
      </c>
      <c r="D350">
        <v>2025</v>
      </c>
      <c r="E350" t="s">
        <v>31</v>
      </c>
      <c r="F350">
        <v>194</v>
      </c>
      <c r="G350">
        <v>23</v>
      </c>
      <c r="H350">
        <v>7.23</v>
      </c>
      <c r="I350">
        <v>5140524</v>
      </c>
      <c r="J350">
        <f t="shared" ca="1" si="6"/>
        <v>183</v>
      </c>
      <c r="K350">
        <f t="shared" ca="1" si="6"/>
        <v>312</v>
      </c>
      <c r="L350">
        <f t="shared" ca="1" si="6"/>
        <v>287</v>
      </c>
    </row>
    <row r="351" spans="1:12" x14ac:dyDescent="0.3">
      <c r="A351" t="s">
        <v>33</v>
      </c>
      <c r="B351" t="s">
        <v>36</v>
      </c>
      <c r="C351" t="s">
        <v>18</v>
      </c>
      <c r="D351">
        <v>2025</v>
      </c>
      <c r="E351" t="s">
        <v>34</v>
      </c>
      <c r="F351">
        <v>358</v>
      </c>
      <c r="G351">
        <v>34</v>
      </c>
      <c r="H351">
        <v>1.46</v>
      </c>
      <c r="I351">
        <v>5582231</v>
      </c>
      <c r="J351">
        <f t="shared" ca="1" si="6"/>
        <v>262</v>
      </c>
      <c r="K351">
        <f t="shared" ca="1" si="6"/>
        <v>230</v>
      </c>
      <c r="L351">
        <f t="shared" ca="1" si="6"/>
        <v>386</v>
      </c>
    </row>
    <row r="352" spans="1:12" x14ac:dyDescent="0.3">
      <c r="A352" t="s">
        <v>33</v>
      </c>
      <c r="B352" t="s">
        <v>36</v>
      </c>
      <c r="C352" t="s">
        <v>19</v>
      </c>
      <c r="D352">
        <v>2025</v>
      </c>
      <c r="E352" t="s">
        <v>31</v>
      </c>
      <c r="F352">
        <v>190</v>
      </c>
      <c r="G352">
        <v>33</v>
      </c>
      <c r="H352">
        <v>9.6</v>
      </c>
      <c r="I352">
        <v>1045275</v>
      </c>
      <c r="J352">
        <f t="shared" ca="1" si="6"/>
        <v>206</v>
      </c>
      <c r="K352">
        <f t="shared" ca="1" si="6"/>
        <v>268</v>
      </c>
      <c r="L352">
        <f t="shared" ca="1" si="6"/>
        <v>273</v>
      </c>
    </row>
    <row r="353" spans="1:12" x14ac:dyDescent="0.3">
      <c r="A353" t="s">
        <v>33</v>
      </c>
      <c r="B353" t="s">
        <v>36</v>
      </c>
      <c r="C353" t="s">
        <v>19</v>
      </c>
      <c r="D353">
        <v>2025</v>
      </c>
      <c r="E353" t="s">
        <v>34</v>
      </c>
      <c r="F353">
        <v>293</v>
      </c>
      <c r="G353">
        <v>24</v>
      </c>
      <c r="H353">
        <v>3.52</v>
      </c>
      <c r="I353">
        <v>3979110</v>
      </c>
      <c r="J353">
        <f t="shared" ca="1" si="6"/>
        <v>113</v>
      </c>
      <c r="K353">
        <f t="shared" ca="1" si="6"/>
        <v>184</v>
      </c>
      <c r="L353">
        <f t="shared" ca="1" si="6"/>
        <v>280</v>
      </c>
    </row>
    <row r="354" spans="1:12" x14ac:dyDescent="0.3">
      <c r="A354" t="s">
        <v>33</v>
      </c>
      <c r="B354" t="s">
        <v>36</v>
      </c>
      <c r="C354" t="s">
        <v>20</v>
      </c>
      <c r="D354">
        <v>2025</v>
      </c>
      <c r="E354" t="s">
        <v>31</v>
      </c>
      <c r="F354">
        <v>396</v>
      </c>
      <c r="G354">
        <v>35</v>
      </c>
      <c r="H354">
        <v>7.29</v>
      </c>
      <c r="I354">
        <v>6174783</v>
      </c>
      <c r="J354">
        <f t="shared" ca="1" si="6"/>
        <v>109</v>
      </c>
      <c r="K354">
        <f t="shared" ca="1" si="6"/>
        <v>148</v>
      </c>
      <c r="L354">
        <f t="shared" ca="1" si="6"/>
        <v>279</v>
      </c>
    </row>
    <row r="355" spans="1:12" x14ac:dyDescent="0.3">
      <c r="A355" t="s">
        <v>33</v>
      </c>
      <c r="B355" t="s">
        <v>36</v>
      </c>
      <c r="C355" t="s">
        <v>20</v>
      </c>
      <c r="D355">
        <v>2025</v>
      </c>
      <c r="E355" t="s">
        <v>34</v>
      </c>
      <c r="F355">
        <v>216</v>
      </c>
      <c r="G355">
        <v>31</v>
      </c>
      <c r="H355">
        <v>5.78</v>
      </c>
      <c r="I355">
        <v>6128420</v>
      </c>
      <c r="J355">
        <f t="shared" ref="J355:L386" ca="1" si="7">RANDBETWEEN(100,400)</f>
        <v>205</v>
      </c>
      <c r="K355">
        <f t="shared" ca="1" si="7"/>
        <v>287</v>
      </c>
      <c r="L355">
        <f t="shared" ca="1" si="7"/>
        <v>383</v>
      </c>
    </row>
    <row r="356" spans="1:12" x14ac:dyDescent="0.3">
      <c r="A356" t="s">
        <v>33</v>
      </c>
      <c r="B356" t="s">
        <v>36</v>
      </c>
      <c r="C356" t="s">
        <v>21</v>
      </c>
      <c r="D356">
        <v>2025</v>
      </c>
      <c r="E356" t="s">
        <v>31</v>
      </c>
      <c r="F356">
        <v>64</v>
      </c>
      <c r="G356">
        <v>37</v>
      </c>
      <c r="H356">
        <v>9.42</v>
      </c>
      <c r="I356">
        <v>6142988</v>
      </c>
      <c r="J356">
        <f t="shared" ca="1" si="7"/>
        <v>248</v>
      </c>
      <c r="K356">
        <f t="shared" ca="1" si="7"/>
        <v>378</v>
      </c>
      <c r="L356">
        <f t="shared" ca="1" si="7"/>
        <v>192</v>
      </c>
    </row>
    <row r="357" spans="1:12" x14ac:dyDescent="0.3">
      <c r="A357" t="s">
        <v>33</v>
      </c>
      <c r="B357" t="s">
        <v>36</v>
      </c>
      <c r="C357" t="s">
        <v>21</v>
      </c>
      <c r="D357">
        <v>2025</v>
      </c>
      <c r="E357" t="s">
        <v>34</v>
      </c>
      <c r="F357">
        <v>365</v>
      </c>
      <c r="G357">
        <v>40</v>
      </c>
      <c r="H357">
        <v>5.39</v>
      </c>
      <c r="I357">
        <v>7142562</v>
      </c>
      <c r="J357">
        <f t="shared" ca="1" si="7"/>
        <v>194</v>
      </c>
      <c r="K357">
        <f t="shared" ca="1" si="7"/>
        <v>106</v>
      </c>
      <c r="L357">
        <f t="shared" ca="1" si="7"/>
        <v>143</v>
      </c>
    </row>
    <row r="358" spans="1:12" x14ac:dyDescent="0.3">
      <c r="A358" t="s">
        <v>33</v>
      </c>
      <c r="B358" t="s">
        <v>36</v>
      </c>
      <c r="C358" t="s">
        <v>22</v>
      </c>
      <c r="D358">
        <v>2025</v>
      </c>
      <c r="E358" t="s">
        <v>31</v>
      </c>
      <c r="F358">
        <v>269</v>
      </c>
      <c r="G358">
        <v>26</v>
      </c>
      <c r="H358">
        <v>4.0199999999999996</v>
      </c>
      <c r="I358">
        <v>8201371</v>
      </c>
      <c r="J358">
        <f t="shared" ca="1" si="7"/>
        <v>396</v>
      </c>
      <c r="K358">
        <f t="shared" ca="1" si="7"/>
        <v>306</v>
      </c>
      <c r="L358">
        <f t="shared" ca="1" si="7"/>
        <v>244</v>
      </c>
    </row>
    <row r="359" spans="1:12" x14ac:dyDescent="0.3">
      <c r="A359" t="s">
        <v>33</v>
      </c>
      <c r="B359" t="s">
        <v>36</v>
      </c>
      <c r="C359" t="s">
        <v>22</v>
      </c>
      <c r="D359">
        <v>2025</v>
      </c>
      <c r="E359" t="s">
        <v>34</v>
      </c>
      <c r="F359">
        <v>69</v>
      </c>
      <c r="G359">
        <v>32</v>
      </c>
      <c r="H359">
        <v>8.07</v>
      </c>
      <c r="I359">
        <v>3601381</v>
      </c>
      <c r="J359">
        <f t="shared" ca="1" si="7"/>
        <v>337</v>
      </c>
      <c r="K359">
        <f t="shared" ca="1" si="7"/>
        <v>321</v>
      </c>
      <c r="L359">
        <f t="shared" ca="1" si="7"/>
        <v>332</v>
      </c>
    </row>
    <row r="360" spans="1:12" x14ac:dyDescent="0.3">
      <c r="A360" t="s">
        <v>33</v>
      </c>
      <c r="B360" t="s">
        <v>36</v>
      </c>
      <c r="C360" t="s">
        <v>23</v>
      </c>
      <c r="D360">
        <v>2025</v>
      </c>
      <c r="E360" t="s">
        <v>31</v>
      </c>
      <c r="F360">
        <v>260</v>
      </c>
      <c r="G360">
        <v>34</v>
      </c>
      <c r="H360">
        <v>6.44</v>
      </c>
      <c r="I360">
        <v>6979463</v>
      </c>
      <c r="J360">
        <f t="shared" ca="1" si="7"/>
        <v>186</v>
      </c>
      <c r="K360">
        <f t="shared" ca="1" si="7"/>
        <v>293</v>
      </c>
      <c r="L360">
        <f t="shared" ca="1" si="7"/>
        <v>289</v>
      </c>
    </row>
    <row r="361" spans="1:12" x14ac:dyDescent="0.3">
      <c r="A361" t="s">
        <v>33</v>
      </c>
      <c r="B361" t="s">
        <v>36</v>
      </c>
      <c r="C361" t="s">
        <v>23</v>
      </c>
      <c r="D361">
        <v>2025</v>
      </c>
      <c r="E361" t="s">
        <v>34</v>
      </c>
      <c r="F361">
        <v>348</v>
      </c>
      <c r="G361">
        <v>29</v>
      </c>
      <c r="H361">
        <v>2.6</v>
      </c>
      <c r="I361">
        <v>9126414</v>
      </c>
      <c r="J361">
        <f t="shared" ca="1" si="7"/>
        <v>253</v>
      </c>
      <c r="K361">
        <f t="shared" ca="1" si="7"/>
        <v>103</v>
      </c>
      <c r="L361">
        <f t="shared" ca="1" si="7"/>
        <v>186</v>
      </c>
    </row>
    <row r="362" spans="1:12" x14ac:dyDescent="0.3">
      <c r="A362" t="s">
        <v>33</v>
      </c>
      <c r="B362" t="s">
        <v>36</v>
      </c>
      <c r="C362" t="s">
        <v>11</v>
      </c>
      <c r="D362">
        <v>2026</v>
      </c>
      <c r="E362" t="s">
        <v>31</v>
      </c>
      <c r="F362">
        <v>442</v>
      </c>
      <c r="G362">
        <v>21</v>
      </c>
      <c r="H362">
        <v>1.83</v>
      </c>
      <c r="I362">
        <v>9525687</v>
      </c>
      <c r="J362">
        <f t="shared" ca="1" si="7"/>
        <v>221</v>
      </c>
      <c r="K362">
        <f t="shared" ca="1" si="7"/>
        <v>233</v>
      </c>
      <c r="L362">
        <f t="shared" ca="1" si="7"/>
        <v>132</v>
      </c>
    </row>
    <row r="363" spans="1:12" x14ac:dyDescent="0.3">
      <c r="A363" t="s">
        <v>33</v>
      </c>
      <c r="B363" t="s">
        <v>36</v>
      </c>
      <c r="C363" t="s">
        <v>11</v>
      </c>
      <c r="D363">
        <v>2026</v>
      </c>
      <c r="E363" t="s">
        <v>34</v>
      </c>
      <c r="F363">
        <v>284</v>
      </c>
      <c r="G363">
        <v>40</v>
      </c>
      <c r="H363">
        <v>4.9000000000000004</v>
      </c>
      <c r="I363">
        <v>1170840</v>
      </c>
      <c r="J363">
        <f t="shared" ca="1" si="7"/>
        <v>211</v>
      </c>
      <c r="K363">
        <f t="shared" ca="1" si="7"/>
        <v>354</v>
      </c>
      <c r="L363">
        <f t="shared" ca="1" si="7"/>
        <v>315</v>
      </c>
    </row>
    <row r="364" spans="1:12" x14ac:dyDescent="0.3">
      <c r="A364" t="s">
        <v>33</v>
      </c>
      <c r="B364" t="s">
        <v>36</v>
      </c>
      <c r="C364" t="s">
        <v>13</v>
      </c>
      <c r="D364">
        <v>2026</v>
      </c>
      <c r="E364" t="s">
        <v>31</v>
      </c>
      <c r="F364">
        <v>324</v>
      </c>
      <c r="G364">
        <v>31</v>
      </c>
      <c r="H364">
        <v>2.33</v>
      </c>
      <c r="I364">
        <v>6061019</v>
      </c>
      <c r="J364">
        <f t="shared" ca="1" si="7"/>
        <v>338</v>
      </c>
      <c r="K364">
        <f t="shared" ca="1" si="7"/>
        <v>201</v>
      </c>
      <c r="L364">
        <f t="shared" ca="1" si="7"/>
        <v>380</v>
      </c>
    </row>
    <row r="365" spans="1:12" x14ac:dyDescent="0.3">
      <c r="A365" t="s">
        <v>33</v>
      </c>
      <c r="B365" t="s">
        <v>36</v>
      </c>
      <c r="C365" t="s">
        <v>13</v>
      </c>
      <c r="D365">
        <v>2026</v>
      </c>
      <c r="E365" t="s">
        <v>34</v>
      </c>
      <c r="F365">
        <v>158</v>
      </c>
      <c r="G365">
        <v>30</v>
      </c>
      <c r="H365">
        <v>1.67</v>
      </c>
      <c r="I365">
        <v>9151079</v>
      </c>
      <c r="J365">
        <f t="shared" ca="1" si="7"/>
        <v>228</v>
      </c>
      <c r="K365">
        <f t="shared" ca="1" si="7"/>
        <v>258</v>
      </c>
      <c r="L365">
        <f t="shared" ca="1" si="7"/>
        <v>148</v>
      </c>
    </row>
    <row r="366" spans="1:12" x14ac:dyDescent="0.3">
      <c r="A366" t="s">
        <v>33</v>
      </c>
      <c r="B366" t="s">
        <v>36</v>
      </c>
      <c r="C366" t="s">
        <v>14</v>
      </c>
      <c r="D366">
        <v>2026</v>
      </c>
      <c r="E366" t="s">
        <v>31</v>
      </c>
      <c r="F366">
        <v>59</v>
      </c>
      <c r="G366">
        <v>29</v>
      </c>
      <c r="H366">
        <v>3.36</v>
      </c>
      <c r="I366">
        <v>6957895</v>
      </c>
      <c r="J366">
        <f t="shared" ca="1" si="7"/>
        <v>391</v>
      </c>
      <c r="K366">
        <f t="shared" ca="1" si="7"/>
        <v>189</v>
      </c>
      <c r="L366">
        <f t="shared" ca="1" si="7"/>
        <v>330</v>
      </c>
    </row>
    <row r="367" spans="1:12" x14ac:dyDescent="0.3">
      <c r="A367" t="s">
        <v>33</v>
      </c>
      <c r="B367" t="s">
        <v>36</v>
      </c>
      <c r="C367" t="s">
        <v>14</v>
      </c>
      <c r="D367">
        <v>2026</v>
      </c>
      <c r="E367" t="s">
        <v>34</v>
      </c>
      <c r="F367">
        <v>280</v>
      </c>
      <c r="G367">
        <v>28</v>
      </c>
      <c r="H367">
        <v>2.91</v>
      </c>
      <c r="I367">
        <v>2619065</v>
      </c>
      <c r="J367">
        <f t="shared" ca="1" si="7"/>
        <v>141</v>
      </c>
      <c r="K367">
        <f t="shared" ca="1" si="7"/>
        <v>129</v>
      </c>
      <c r="L367">
        <f t="shared" ca="1" si="7"/>
        <v>390</v>
      </c>
    </row>
    <row r="368" spans="1:12" x14ac:dyDescent="0.3">
      <c r="A368" t="s">
        <v>33</v>
      </c>
      <c r="B368" t="s">
        <v>36</v>
      </c>
      <c r="C368" t="s">
        <v>15</v>
      </c>
      <c r="D368">
        <v>2026</v>
      </c>
      <c r="E368" t="s">
        <v>31</v>
      </c>
      <c r="F368">
        <v>70</v>
      </c>
      <c r="G368">
        <v>25</v>
      </c>
      <c r="H368">
        <v>6.04</v>
      </c>
      <c r="I368">
        <v>3211517</v>
      </c>
      <c r="J368">
        <f t="shared" ca="1" si="7"/>
        <v>394</v>
      </c>
      <c r="K368">
        <f t="shared" ca="1" si="7"/>
        <v>198</v>
      </c>
      <c r="L368">
        <f t="shared" ca="1" si="7"/>
        <v>226</v>
      </c>
    </row>
    <row r="369" spans="1:12" x14ac:dyDescent="0.3">
      <c r="A369" t="s">
        <v>33</v>
      </c>
      <c r="B369" t="s">
        <v>36</v>
      </c>
      <c r="C369" t="s">
        <v>15</v>
      </c>
      <c r="D369">
        <v>2026</v>
      </c>
      <c r="E369" t="s">
        <v>34</v>
      </c>
      <c r="F369">
        <v>115</v>
      </c>
      <c r="G369">
        <v>38</v>
      </c>
      <c r="H369">
        <v>7.06</v>
      </c>
      <c r="I369">
        <v>3109777</v>
      </c>
      <c r="J369">
        <f t="shared" ca="1" si="7"/>
        <v>360</v>
      </c>
      <c r="K369">
        <f t="shared" ca="1" si="7"/>
        <v>234</v>
      </c>
      <c r="L369">
        <f t="shared" ca="1" si="7"/>
        <v>309</v>
      </c>
    </row>
    <row r="370" spans="1:12" x14ac:dyDescent="0.3">
      <c r="A370" t="s">
        <v>33</v>
      </c>
      <c r="B370" t="s">
        <v>36</v>
      </c>
      <c r="C370" t="s">
        <v>16</v>
      </c>
      <c r="D370">
        <v>2026</v>
      </c>
      <c r="E370" t="s">
        <v>31</v>
      </c>
      <c r="F370">
        <v>417</v>
      </c>
      <c r="G370">
        <v>35</v>
      </c>
      <c r="H370">
        <v>8.66</v>
      </c>
      <c r="I370">
        <v>5276566</v>
      </c>
      <c r="J370">
        <f t="shared" ca="1" si="7"/>
        <v>393</v>
      </c>
      <c r="K370">
        <f t="shared" ca="1" si="7"/>
        <v>387</v>
      </c>
      <c r="L370">
        <f t="shared" ca="1" si="7"/>
        <v>397</v>
      </c>
    </row>
    <row r="371" spans="1:12" x14ac:dyDescent="0.3">
      <c r="A371" t="s">
        <v>33</v>
      </c>
      <c r="B371" t="s">
        <v>36</v>
      </c>
      <c r="C371" t="s">
        <v>16</v>
      </c>
      <c r="D371">
        <v>2026</v>
      </c>
      <c r="E371" t="s">
        <v>34</v>
      </c>
      <c r="F371">
        <v>67</v>
      </c>
      <c r="G371">
        <v>38</v>
      </c>
      <c r="H371">
        <v>8.41</v>
      </c>
      <c r="I371">
        <v>8361944</v>
      </c>
      <c r="J371">
        <f t="shared" ca="1" si="7"/>
        <v>340</v>
      </c>
      <c r="K371">
        <f t="shared" ca="1" si="7"/>
        <v>141</v>
      </c>
      <c r="L371">
        <f t="shared" ca="1" si="7"/>
        <v>389</v>
      </c>
    </row>
    <row r="372" spans="1:12" x14ac:dyDescent="0.3">
      <c r="A372" t="s">
        <v>33</v>
      </c>
      <c r="B372" t="s">
        <v>36</v>
      </c>
      <c r="C372" t="s">
        <v>17</v>
      </c>
      <c r="D372">
        <v>2026</v>
      </c>
      <c r="E372" t="s">
        <v>31</v>
      </c>
      <c r="F372">
        <v>80</v>
      </c>
      <c r="G372">
        <v>31</v>
      </c>
      <c r="H372">
        <v>1.25</v>
      </c>
      <c r="I372">
        <v>7639509</v>
      </c>
      <c r="J372">
        <f t="shared" ca="1" si="7"/>
        <v>292</v>
      </c>
      <c r="K372">
        <f t="shared" ca="1" si="7"/>
        <v>206</v>
      </c>
      <c r="L372">
        <f t="shared" ca="1" si="7"/>
        <v>122</v>
      </c>
    </row>
    <row r="373" spans="1:12" x14ac:dyDescent="0.3">
      <c r="A373" t="s">
        <v>33</v>
      </c>
      <c r="B373" t="s">
        <v>36</v>
      </c>
      <c r="C373" t="s">
        <v>17</v>
      </c>
      <c r="D373">
        <v>2026</v>
      </c>
      <c r="E373" t="s">
        <v>34</v>
      </c>
      <c r="F373">
        <v>456</v>
      </c>
      <c r="G373">
        <v>37</v>
      </c>
      <c r="H373">
        <v>8.1199999999999992</v>
      </c>
      <c r="I373">
        <v>3164612</v>
      </c>
      <c r="J373">
        <f t="shared" ca="1" si="7"/>
        <v>173</v>
      </c>
      <c r="K373">
        <f t="shared" ca="1" si="7"/>
        <v>191</v>
      </c>
      <c r="L373">
        <f t="shared" ca="1" si="7"/>
        <v>247</v>
      </c>
    </row>
    <row r="374" spans="1:12" x14ac:dyDescent="0.3">
      <c r="A374" t="s">
        <v>33</v>
      </c>
      <c r="B374" t="s">
        <v>36</v>
      </c>
      <c r="C374" t="s">
        <v>18</v>
      </c>
      <c r="D374">
        <v>2026</v>
      </c>
      <c r="E374" t="s">
        <v>31</v>
      </c>
      <c r="F374">
        <v>150</v>
      </c>
      <c r="G374">
        <v>34</v>
      </c>
      <c r="H374">
        <v>1.44</v>
      </c>
      <c r="I374">
        <v>5355795</v>
      </c>
      <c r="J374">
        <f t="shared" ca="1" si="7"/>
        <v>118</v>
      </c>
      <c r="K374">
        <f t="shared" ca="1" si="7"/>
        <v>385</v>
      </c>
      <c r="L374">
        <f t="shared" ca="1" si="7"/>
        <v>382</v>
      </c>
    </row>
    <row r="375" spans="1:12" x14ac:dyDescent="0.3">
      <c r="A375" t="s">
        <v>33</v>
      </c>
      <c r="B375" t="s">
        <v>36</v>
      </c>
      <c r="C375" t="s">
        <v>18</v>
      </c>
      <c r="D375">
        <v>2026</v>
      </c>
      <c r="E375" t="s">
        <v>34</v>
      </c>
      <c r="F375">
        <v>461</v>
      </c>
      <c r="G375">
        <v>36</v>
      </c>
      <c r="H375">
        <v>4.0599999999999996</v>
      </c>
      <c r="I375">
        <v>1945239</v>
      </c>
      <c r="J375">
        <f t="shared" ca="1" si="7"/>
        <v>182</v>
      </c>
      <c r="K375">
        <f t="shared" ca="1" si="7"/>
        <v>198</v>
      </c>
      <c r="L375">
        <f t="shared" ca="1" si="7"/>
        <v>267</v>
      </c>
    </row>
    <row r="376" spans="1:12" x14ac:dyDescent="0.3">
      <c r="A376" t="s">
        <v>33</v>
      </c>
      <c r="B376" t="s">
        <v>36</v>
      </c>
      <c r="C376" t="s">
        <v>19</v>
      </c>
      <c r="D376">
        <v>2026</v>
      </c>
      <c r="E376" t="s">
        <v>31</v>
      </c>
      <c r="F376">
        <v>388</v>
      </c>
      <c r="G376">
        <v>40</v>
      </c>
      <c r="H376">
        <v>4.1900000000000004</v>
      </c>
      <c r="I376">
        <v>7355908</v>
      </c>
      <c r="J376">
        <f t="shared" ca="1" si="7"/>
        <v>151</v>
      </c>
      <c r="K376">
        <f t="shared" ca="1" si="7"/>
        <v>341</v>
      </c>
      <c r="L376">
        <f t="shared" ca="1" si="7"/>
        <v>213</v>
      </c>
    </row>
    <row r="377" spans="1:12" x14ac:dyDescent="0.3">
      <c r="A377" t="s">
        <v>33</v>
      </c>
      <c r="B377" t="s">
        <v>36</v>
      </c>
      <c r="C377" t="s">
        <v>19</v>
      </c>
      <c r="D377">
        <v>2026</v>
      </c>
      <c r="E377" t="s">
        <v>34</v>
      </c>
      <c r="F377">
        <v>235</v>
      </c>
      <c r="G377">
        <v>40</v>
      </c>
      <c r="H377">
        <v>2.4</v>
      </c>
      <c r="I377">
        <v>8379960</v>
      </c>
      <c r="J377">
        <f t="shared" ca="1" si="7"/>
        <v>162</v>
      </c>
      <c r="K377">
        <f t="shared" ca="1" si="7"/>
        <v>196</v>
      </c>
      <c r="L377">
        <f t="shared" ca="1" si="7"/>
        <v>169</v>
      </c>
    </row>
    <row r="378" spans="1:12" x14ac:dyDescent="0.3">
      <c r="A378" t="s">
        <v>33</v>
      </c>
      <c r="B378" t="s">
        <v>36</v>
      </c>
      <c r="C378" t="s">
        <v>20</v>
      </c>
      <c r="D378">
        <v>2026</v>
      </c>
      <c r="E378" t="s">
        <v>31</v>
      </c>
      <c r="F378">
        <v>354</v>
      </c>
      <c r="G378">
        <v>25</v>
      </c>
      <c r="H378">
        <v>3.77</v>
      </c>
      <c r="I378">
        <v>2732326</v>
      </c>
      <c r="J378">
        <f t="shared" ca="1" si="7"/>
        <v>101</v>
      </c>
      <c r="K378">
        <f t="shared" ca="1" si="7"/>
        <v>128</v>
      </c>
      <c r="L378">
        <f t="shared" ca="1" si="7"/>
        <v>222</v>
      </c>
    </row>
    <row r="379" spans="1:12" x14ac:dyDescent="0.3">
      <c r="A379" t="s">
        <v>33</v>
      </c>
      <c r="B379" t="s">
        <v>36</v>
      </c>
      <c r="C379" t="s">
        <v>20</v>
      </c>
      <c r="D379">
        <v>2026</v>
      </c>
      <c r="E379" t="s">
        <v>34</v>
      </c>
      <c r="F379">
        <v>365</v>
      </c>
      <c r="G379">
        <v>34</v>
      </c>
      <c r="H379">
        <v>7.43</v>
      </c>
      <c r="I379">
        <v>2017103</v>
      </c>
      <c r="J379">
        <f t="shared" ca="1" si="7"/>
        <v>161</v>
      </c>
      <c r="K379">
        <f t="shared" ca="1" si="7"/>
        <v>250</v>
      </c>
      <c r="L379">
        <f t="shared" ca="1" si="7"/>
        <v>130</v>
      </c>
    </row>
    <row r="380" spans="1:12" x14ac:dyDescent="0.3">
      <c r="A380" t="s">
        <v>33</v>
      </c>
      <c r="B380" t="s">
        <v>36</v>
      </c>
      <c r="C380" t="s">
        <v>21</v>
      </c>
      <c r="D380">
        <v>2026</v>
      </c>
      <c r="E380" t="s">
        <v>31</v>
      </c>
      <c r="F380">
        <v>308</v>
      </c>
      <c r="G380">
        <v>30</v>
      </c>
      <c r="H380">
        <v>1.31</v>
      </c>
      <c r="I380">
        <v>2320131</v>
      </c>
      <c r="J380">
        <f t="shared" ca="1" si="7"/>
        <v>206</v>
      </c>
      <c r="K380">
        <f t="shared" ca="1" si="7"/>
        <v>249</v>
      </c>
      <c r="L380">
        <f t="shared" ca="1" si="7"/>
        <v>388</v>
      </c>
    </row>
    <row r="381" spans="1:12" x14ac:dyDescent="0.3">
      <c r="A381" t="s">
        <v>33</v>
      </c>
      <c r="B381" t="s">
        <v>36</v>
      </c>
      <c r="C381" t="s">
        <v>21</v>
      </c>
      <c r="D381">
        <v>2026</v>
      </c>
      <c r="E381" t="s">
        <v>34</v>
      </c>
      <c r="F381">
        <v>102</v>
      </c>
      <c r="G381">
        <v>35</v>
      </c>
      <c r="H381">
        <v>1.85</v>
      </c>
      <c r="I381">
        <v>9011817</v>
      </c>
      <c r="J381">
        <f t="shared" ca="1" si="7"/>
        <v>249</v>
      </c>
      <c r="K381">
        <f t="shared" ca="1" si="7"/>
        <v>358</v>
      </c>
      <c r="L381">
        <f t="shared" ca="1" si="7"/>
        <v>397</v>
      </c>
    </row>
    <row r="382" spans="1:12" x14ac:dyDescent="0.3">
      <c r="A382" t="s">
        <v>33</v>
      </c>
      <c r="B382" t="s">
        <v>36</v>
      </c>
      <c r="C382" t="s">
        <v>22</v>
      </c>
      <c r="D382">
        <v>2026</v>
      </c>
      <c r="E382" t="s">
        <v>31</v>
      </c>
      <c r="F382">
        <v>122</v>
      </c>
      <c r="G382">
        <v>31</v>
      </c>
      <c r="H382">
        <v>5.91</v>
      </c>
      <c r="I382">
        <v>5721167</v>
      </c>
      <c r="J382">
        <f t="shared" ca="1" si="7"/>
        <v>188</v>
      </c>
      <c r="K382">
        <f t="shared" ca="1" si="7"/>
        <v>366</v>
      </c>
      <c r="L382">
        <f t="shared" ca="1" si="7"/>
        <v>381</v>
      </c>
    </row>
    <row r="383" spans="1:12" x14ac:dyDescent="0.3">
      <c r="A383" t="s">
        <v>33</v>
      </c>
      <c r="B383" t="s">
        <v>36</v>
      </c>
      <c r="C383" t="s">
        <v>22</v>
      </c>
      <c r="D383">
        <v>2026</v>
      </c>
      <c r="E383" t="s">
        <v>34</v>
      </c>
      <c r="F383">
        <v>229</v>
      </c>
      <c r="G383">
        <v>33</v>
      </c>
      <c r="H383">
        <v>1.22</v>
      </c>
      <c r="I383">
        <v>4761685</v>
      </c>
      <c r="J383">
        <f t="shared" ca="1" si="7"/>
        <v>386</v>
      </c>
      <c r="K383">
        <f t="shared" ca="1" si="7"/>
        <v>385</v>
      </c>
      <c r="L383">
        <f t="shared" ca="1" si="7"/>
        <v>360</v>
      </c>
    </row>
    <row r="384" spans="1:12" x14ac:dyDescent="0.3">
      <c r="A384" t="s">
        <v>33</v>
      </c>
      <c r="B384" t="s">
        <v>36</v>
      </c>
      <c r="C384" t="s">
        <v>23</v>
      </c>
      <c r="D384">
        <v>2026</v>
      </c>
      <c r="E384" t="s">
        <v>31</v>
      </c>
      <c r="F384">
        <v>108</v>
      </c>
      <c r="G384">
        <v>30</v>
      </c>
      <c r="H384">
        <v>7.19</v>
      </c>
      <c r="I384">
        <v>5733123</v>
      </c>
      <c r="J384">
        <f t="shared" ca="1" si="7"/>
        <v>273</v>
      </c>
      <c r="K384">
        <f t="shared" ca="1" si="7"/>
        <v>326</v>
      </c>
      <c r="L384">
        <f t="shared" ca="1" si="7"/>
        <v>230</v>
      </c>
    </row>
    <row r="385" spans="1:12" x14ac:dyDescent="0.3">
      <c r="A385" t="s">
        <v>33</v>
      </c>
      <c r="B385" t="s">
        <v>36</v>
      </c>
      <c r="C385" t="s">
        <v>23</v>
      </c>
      <c r="D385">
        <v>2026</v>
      </c>
      <c r="E385" t="s">
        <v>34</v>
      </c>
      <c r="F385">
        <v>330</v>
      </c>
      <c r="G385">
        <v>36</v>
      </c>
      <c r="H385">
        <v>1.52</v>
      </c>
      <c r="I385">
        <v>6296614</v>
      </c>
      <c r="J385">
        <f t="shared" ca="1" si="7"/>
        <v>398</v>
      </c>
      <c r="K385">
        <f t="shared" ca="1" si="7"/>
        <v>343</v>
      </c>
      <c r="L385">
        <f t="shared" ca="1" si="7"/>
        <v>274</v>
      </c>
    </row>
    <row r="386" spans="1:12" x14ac:dyDescent="0.3">
      <c r="A386" t="s">
        <v>38</v>
      </c>
      <c r="B386" t="s">
        <v>36</v>
      </c>
      <c r="C386" t="s">
        <v>11</v>
      </c>
      <c r="D386">
        <v>2025</v>
      </c>
      <c r="E386" t="s">
        <v>37</v>
      </c>
      <c r="F386">
        <v>135</v>
      </c>
      <c r="G386">
        <v>40</v>
      </c>
      <c r="H386">
        <v>9.77</v>
      </c>
      <c r="I386">
        <v>2783075</v>
      </c>
      <c r="J386">
        <f t="shared" ca="1" si="7"/>
        <v>114</v>
      </c>
      <c r="K386">
        <f t="shared" ca="1" si="7"/>
        <v>357</v>
      </c>
      <c r="L386">
        <f t="shared" ca="1" si="7"/>
        <v>155</v>
      </c>
    </row>
    <row r="387" spans="1:12" x14ac:dyDescent="0.3">
      <c r="A387" t="s">
        <v>38</v>
      </c>
      <c r="B387" t="s">
        <v>36</v>
      </c>
      <c r="C387" t="s">
        <v>13</v>
      </c>
      <c r="D387">
        <v>2025</v>
      </c>
      <c r="E387" t="s">
        <v>37</v>
      </c>
      <c r="F387">
        <v>498</v>
      </c>
      <c r="G387">
        <v>38</v>
      </c>
      <c r="H387">
        <v>5.22</v>
      </c>
      <c r="I387">
        <v>1139492</v>
      </c>
      <c r="J387">
        <f t="shared" ref="J387:L418" ca="1" si="8">RANDBETWEEN(100,400)</f>
        <v>191</v>
      </c>
      <c r="K387">
        <f t="shared" ca="1" si="8"/>
        <v>197</v>
      </c>
      <c r="L387">
        <f t="shared" ca="1" si="8"/>
        <v>141</v>
      </c>
    </row>
    <row r="388" spans="1:12" x14ac:dyDescent="0.3">
      <c r="A388" t="s">
        <v>38</v>
      </c>
      <c r="B388" t="s">
        <v>36</v>
      </c>
      <c r="C388" t="s">
        <v>14</v>
      </c>
      <c r="D388">
        <v>2025</v>
      </c>
      <c r="E388" t="s">
        <v>37</v>
      </c>
      <c r="F388">
        <v>451</v>
      </c>
      <c r="G388">
        <v>29</v>
      </c>
      <c r="H388">
        <v>7.25</v>
      </c>
      <c r="I388">
        <v>1634446</v>
      </c>
      <c r="J388">
        <f t="shared" ca="1" si="8"/>
        <v>268</v>
      </c>
      <c r="K388">
        <f t="shared" ca="1" si="8"/>
        <v>203</v>
      </c>
      <c r="L388">
        <f t="shared" ca="1" si="8"/>
        <v>248</v>
      </c>
    </row>
    <row r="389" spans="1:12" x14ac:dyDescent="0.3">
      <c r="A389" t="s">
        <v>38</v>
      </c>
      <c r="B389" t="s">
        <v>36</v>
      </c>
      <c r="C389" t="s">
        <v>15</v>
      </c>
      <c r="D389">
        <v>2025</v>
      </c>
      <c r="E389" t="s">
        <v>37</v>
      </c>
      <c r="F389">
        <v>316</v>
      </c>
      <c r="G389">
        <v>23</v>
      </c>
      <c r="H389">
        <v>6.73</v>
      </c>
      <c r="I389">
        <v>5922124</v>
      </c>
      <c r="J389">
        <f t="shared" ca="1" si="8"/>
        <v>194</v>
      </c>
      <c r="K389">
        <f t="shared" ca="1" si="8"/>
        <v>154</v>
      </c>
      <c r="L389">
        <f t="shared" ca="1" si="8"/>
        <v>300</v>
      </c>
    </row>
    <row r="390" spans="1:12" x14ac:dyDescent="0.3">
      <c r="A390" t="s">
        <v>38</v>
      </c>
      <c r="B390" t="s">
        <v>36</v>
      </c>
      <c r="C390" t="s">
        <v>16</v>
      </c>
      <c r="D390">
        <v>2025</v>
      </c>
      <c r="E390" t="s">
        <v>37</v>
      </c>
      <c r="F390">
        <v>288</v>
      </c>
      <c r="G390">
        <v>35</v>
      </c>
      <c r="H390">
        <v>9.4</v>
      </c>
      <c r="I390">
        <v>3401042</v>
      </c>
      <c r="J390">
        <f t="shared" ca="1" si="8"/>
        <v>372</v>
      </c>
      <c r="K390">
        <f t="shared" ca="1" si="8"/>
        <v>356</v>
      </c>
      <c r="L390">
        <f t="shared" ca="1" si="8"/>
        <v>129</v>
      </c>
    </row>
    <row r="391" spans="1:12" x14ac:dyDescent="0.3">
      <c r="A391" t="s">
        <v>38</v>
      </c>
      <c r="B391" t="s">
        <v>36</v>
      </c>
      <c r="C391" t="s">
        <v>17</v>
      </c>
      <c r="D391">
        <v>2025</v>
      </c>
      <c r="E391" t="s">
        <v>37</v>
      </c>
      <c r="F391">
        <v>317</v>
      </c>
      <c r="G391">
        <v>24</v>
      </c>
      <c r="H391">
        <v>2.19</v>
      </c>
      <c r="I391">
        <v>6492103</v>
      </c>
      <c r="J391">
        <f t="shared" ca="1" si="8"/>
        <v>146</v>
      </c>
      <c r="K391">
        <f t="shared" ca="1" si="8"/>
        <v>175</v>
      </c>
      <c r="L391">
        <f t="shared" ca="1" si="8"/>
        <v>277</v>
      </c>
    </row>
    <row r="392" spans="1:12" x14ac:dyDescent="0.3">
      <c r="A392" t="s">
        <v>38</v>
      </c>
      <c r="B392" t="s">
        <v>36</v>
      </c>
      <c r="C392" t="s">
        <v>18</v>
      </c>
      <c r="D392">
        <v>2025</v>
      </c>
      <c r="E392" t="s">
        <v>37</v>
      </c>
      <c r="F392">
        <v>246</v>
      </c>
      <c r="G392">
        <v>34</v>
      </c>
      <c r="H392">
        <v>9.77</v>
      </c>
      <c r="I392">
        <v>9266096</v>
      </c>
      <c r="J392">
        <f t="shared" ca="1" si="8"/>
        <v>352</v>
      </c>
      <c r="K392">
        <f t="shared" ca="1" si="8"/>
        <v>286</v>
      </c>
      <c r="L392">
        <f t="shared" ca="1" si="8"/>
        <v>339</v>
      </c>
    </row>
    <row r="393" spans="1:12" x14ac:dyDescent="0.3">
      <c r="A393" t="s">
        <v>38</v>
      </c>
      <c r="B393" t="s">
        <v>36</v>
      </c>
      <c r="C393" t="s">
        <v>19</v>
      </c>
      <c r="D393">
        <v>2025</v>
      </c>
      <c r="E393" t="s">
        <v>37</v>
      </c>
      <c r="F393">
        <v>193</v>
      </c>
      <c r="G393">
        <v>36</v>
      </c>
      <c r="H393">
        <v>4.2</v>
      </c>
      <c r="I393">
        <v>7900916</v>
      </c>
      <c r="J393">
        <f t="shared" ca="1" si="8"/>
        <v>120</v>
      </c>
      <c r="K393">
        <f t="shared" ca="1" si="8"/>
        <v>250</v>
      </c>
      <c r="L393">
        <f t="shared" ca="1" si="8"/>
        <v>156</v>
      </c>
    </row>
    <row r="394" spans="1:12" x14ac:dyDescent="0.3">
      <c r="A394" t="s">
        <v>38</v>
      </c>
      <c r="B394" t="s">
        <v>36</v>
      </c>
      <c r="C394" t="s">
        <v>20</v>
      </c>
      <c r="D394">
        <v>2025</v>
      </c>
      <c r="E394" t="s">
        <v>37</v>
      </c>
      <c r="F394">
        <v>64</v>
      </c>
      <c r="G394">
        <v>35</v>
      </c>
      <c r="H394">
        <v>2.74</v>
      </c>
      <c r="I394">
        <v>5776677</v>
      </c>
      <c r="J394">
        <f t="shared" ca="1" si="8"/>
        <v>341</v>
      </c>
      <c r="K394">
        <f t="shared" ca="1" si="8"/>
        <v>169</v>
      </c>
      <c r="L394">
        <f t="shared" ca="1" si="8"/>
        <v>139</v>
      </c>
    </row>
    <row r="395" spans="1:12" x14ac:dyDescent="0.3">
      <c r="A395" t="s">
        <v>38</v>
      </c>
      <c r="B395" t="s">
        <v>36</v>
      </c>
      <c r="C395" t="s">
        <v>21</v>
      </c>
      <c r="D395">
        <v>2025</v>
      </c>
      <c r="E395" t="s">
        <v>37</v>
      </c>
      <c r="F395">
        <v>415</v>
      </c>
      <c r="G395">
        <v>37</v>
      </c>
      <c r="H395">
        <v>4.1399999999999997</v>
      </c>
      <c r="I395">
        <v>9927354</v>
      </c>
      <c r="J395">
        <f t="shared" ca="1" si="8"/>
        <v>345</v>
      </c>
      <c r="K395">
        <f t="shared" ca="1" si="8"/>
        <v>188</v>
      </c>
      <c r="L395">
        <f t="shared" ca="1" si="8"/>
        <v>290</v>
      </c>
    </row>
    <row r="396" spans="1:12" x14ac:dyDescent="0.3">
      <c r="A396" t="s">
        <v>38</v>
      </c>
      <c r="B396" t="s">
        <v>36</v>
      </c>
      <c r="C396" t="s">
        <v>22</v>
      </c>
      <c r="D396">
        <v>2025</v>
      </c>
      <c r="E396" t="s">
        <v>37</v>
      </c>
      <c r="F396">
        <v>134</v>
      </c>
      <c r="G396">
        <v>39</v>
      </c>
      <c r="H396">
        <v>2.81</v>
      </c>
      <c r="I396">
        <v>7383120</v>
      </c>
      <c r="J396">
        <f t="shared" ca="1" si="8"/>
        <v>282</v>
      </c>
      <c r="K396">
        <f t="shared" ca="1" si="8"/>
        <v>368</v>
      </c>
      <c r="L396">
        <f t="shared" ca="1" si="8"/>
        <v>228</v>
      </c>
    </row>
    <row r="397" spans="1:12" x14ac:dyDescent="0.3">
      <c r="A397" t="s">
        <v>38</v>
      </c>
      <c r="B397" t="s">
        <v>36</v>
      </c>
      <c r="C397" t="s">
        <v>23</v>
      </c>
      <c r="D397">
        <v>2025</v>
      </c>
      <c r="E397" t="s">
        <v>37</v>
      </c>
      <c r="F397">
        <v>369</v>
      </c>
      <c r="G397">
        <v>29</v>
      </c>
      <c r="H397">
        <v>7.85</v>
      </c>
      <c r="I397">
        <v>6376573</v>
      </c>
      <c r="J397">
        <f t="shared" ca="1" si="8"/>
        <v>264</v>
      </c>
      <c r="K397">
        <f t="shared" ca="1" si="8"/>
        <v>289</v>
      </c>
      <c r="L397">
        <f t="shared" ca="1" si="8"/>
        <v>376</v>
      </c>
    </row>
    <row r="398" spans="1:12" x14ac:dyDescent="0.3">
      <c r="A398" t="s">
        <v>38</v>
      </c>
      <c r="B398" t="s">
        <v>36</v>
      </c>
      <c r="C398" t="s">
        <v>11</v>
      </c>
      <c r="D398">
        <v>2026</v>
      </c>
      <c r="E398" t="s">
        <v>37</v>
      </c>
      <c r="F398">
        <v>372</v>
      </c>
      <c r="G398">
        <v>29</v>
      </c>
      <c r="H398">
        <v>1.85</v>
      </c>
      <c r="I398">
        <v>6997040</v>
      </c>
      <c r="J398">
        <f t="shared" ca="1" si="8"/>
        <v>127</v>
      </c>
      <c r="K398">
        <f t="shared" ca="1" si="8"/>
        <v>233</v>
      </c>
      <c r="L398">
        <f t="shared" ca="1" si="8"/>
        <v>345</v>
      </c>
    </row>
    <row r="399" spans="1:12" x14ac:dyDescent="0.3">
      <c r="A399" t="s">
        <v>38</v>
      </c>
      <c r="B399" t="s">
        <v>36</v>
      </c>
      <c r="C399" t="s">
        <v>13</v>
      </c>
      <c r="D399">
        <v>2026</v>
      </c>
      <c r="E399" t="s">
        <v>37</v>
      </c>
      <c r="F399">
        <v>444</v>
      </c>
      <c r="G399">
        <v>36</v>
      </c>
      <c r="H399">
        <v>8.61</v>
      </c>
      <c r="I399">
        <v>1530737</v>
      </c>
      <c r="J399">
        <f t="shared" ca="1" si="8"/>
        <v>278</v>
      </c>
      <c r="K399">
        <f t="shared" ca="1" si="8"/>
        <v>229</v>
      </c>
      <c r="L399">
        <f t="shared" ca="1" si="8"/>
        <v>280</v>
      </c>
    </row>
    <row r="400" spans="1:12" x14ac:dyDescent="0.3">
      <c r="A400" t="s">
        <v>38</v>
      </c>
      <c r="B400" t="s">
        <v>36</v>
      </c>
      <c r="C400" t="s">
        <v>14</v>
      </c>
      <c r="D400">
        <v>2026</v>
      </c>
      <c r="E400" t="s">
        <v>37</v>
      </c>
      <c r="F400">
        <v>254</v>
      </c>
      <c r="G400">
        <v>26</v>
      </c>
      <c r="H400">
        <v>2.02</v>
      </c>
      <c r="I400">
        <v>2957897</v>
      </c>
      <c r="J400">
        <f t="shared" ca="1" si="8"/>
        <v>298</v>
      </c>
      <c r="K400">
        <f t="shared" ca="1" si="8"/>
        <v>356</v>
      </c>
      <c r="L400">
        <f t="shared" ca="1" si="8"/>
        <v>251</v>
      </c>
    </row>
    <row r="401" spans="1:12" x14ac:dyDescent="0.3">
      <c r="A401" t="s">
        <v>38</v>
      </c>
      <c r="B401" t="s">
        <v>36</v>
      </c>
      <c r="C401" t="s">
        <v>15</v>
      </c>
      <c r="D401">
        <v>2026</v>
      </c>
      <c r="E401" t="s">
        <v>37</v>
      </c>
      <c r="F401">
        <v>377</v>
      </c>
      <c r="G401">
        <v>24</v>
      </c>
      <c r="H401">
        <v>2.25</v>
      </c>
      <c r="I401">
        <v>7319139</v>
      </c>
      <c r="J401">
        <f t="shared" ca="1" si="8"/>
        <v>282</v>
      </c>
      <c r="K401">
        <f t="shared" ca="1" si="8"/>
        <v>326</v>
      </c>
      <c r="L401">
        <f t="shared" ca="1" si="8"/>
        <v>172</v>
      </c>
    </row>
    <row r="402" spans="1:12" x14ac:dyDescent="0.3">
      <c r="A402" t="s">
        <v>38</v>
      </c>
      <c r="B402" t="s">
        <v>36</v>
      </c>
      <c r="C402" t="s">
        <v>16</v>
      </c>
      <c r="D402">
        <v>2026</v>
      </c>
      <c r="E402" t="s">
        <v>37</v>
      </c>
      <c r="F402">
        <v>219</v>
      </c>
      <c r="G402">
        <v>32</v>
      </c>
      <c r="H402">
        <v>2.79</v>
      </c>
      <c r="I402">
        <v>9004897</v>
      </c>
      <c r="J402">
        <f t="shared" ca="1" si="8"/>
        <v>296</v>
      </c>
      <c r="K402">
        <f t="shared" ca="1" si="8"/>
        <v>114</v>
      </c>
      <c r="L402">
        <f t="shared" ca="1" si="8"/>
        <v>399</v>
      </c>
    </row>
    <row r="403" spans="1:12" x14ac:dyDescent="0.3">
      <c r="A403" t="s">
        <v>38</v>
      </c>
      <c r="B403" t="s">
        <v>36</v>
      </c>
      <c r="C403" t="s">
        <v>17</v>
      </c>
      <c r="D403">
        <v>2026</v>
      </c>
      <c r="E403" t="s">
        <v>37</v>
      </c>
      <c r="F403">
        <v>328</v>
      </c>
      <c r="G403">
        <v>32</v>
      </c>
      <c r="H403">
        <v>7.57</v>
      </c>
      <c r="I403">
        <v>3238739</v>
      </c>
      <c r="J403">
        <f t="shared" ca="1" si="8"/>
        <v>147</v>
      </c>
      <c r="K403">
        <f t="shared" ca="1" si="8"/>
        <v>320</v>
      </c>
      <c r="L403">
        <f t="shared" ca="1" si="8"/>
        <v>297</v>
      </c>
    </row>
    <row r="404" spans="1:12" x14ac:dyDescent="0.3">
      <c r="A404" t="s">
        <v>38</v>
      </c>
      <c r="B404" t="s">
        <v>36</v>
      </c>
      <c r="C404" t="s">
        <v>18</v>
      </c>
      <c r="D404">
        <v>2026</v>
      </c>
      <c r="E404" t="s">
        <v>37</v>
      </c>
      <c r="F404">
        <v>491</v>
      </c>
      <c r="G404">
        <v>38</v>
      </c>
      <c r="H404">
        <v>5.18</v>
      </c>
      <c r="I404">
        <v>5357603</v>
      </c>
      <c r="J404">
        <f t="shared" ca="1" si="8"/>
        <v>186</v>
      </c>
      <c r="K404">
        <f t="shared" ca="1" si="8"/>
        <v>283</v>
      </c>
      <c r="L404">
        <f t="shared" ca="1" si="8"/>
        <v>292</v>
      </c>
    </row>
    <row r="405" spans="1:12" x14ac:dyDescent="0.3">
      <c r="A405" t="s">
        <v>38</v>
      </c>
      <c r="B405" t="s">
        <v>36</v>
      </c>
      <c r="C405" t="s">
        <v>19</v>
      </c>
      <c r="D405">
        <v>2026</v>
      </c>
      <c r="E405" t="s">
        <v>37</v>
      </c>
      <c r="F405">
        <v>92</v>
      </c>
      <c r="G405">
        <v>36</v>
      </c>
      <c r="H405">
        <v>5.34</v>
      </c>
      <c r="I405">
        <v>8829948</v>
      </c>
      <c r="J405">
        <f t="shared" ca="1" si="8"/>
        <v>372</v>
      </c>
      <c r="K405">
        <f t="shared" ca="1" si="8"/>
        <v>359</v>
      </c>
      <c r="L405">
        <f t="shared" ca="1" si="8"/>
        <v>339</v>
      </c>
    </row>
    <row r="406" spans="1:12" x14ac:dyDescent="0.3">
      <c r="A406" t="s">
        <v>38</v>
      </c>
      <c r="B406" t="s">
        <v>36</v>
      </c>
      <c r="C406" t="s">
        <v>20</v>
      </c>
      <c r="D406">
        <v>2026</v>
      </c>
      <c r="E406" t="s">
        <v>37</v>
      </c>
      <c r="F406">
        <v>59</v>
      </c>
      <c r="G406">
        <v>22</v>
      </c>
      <c r="H406">
        <v>1.53</v>
      </c>
      <c r="I406">
        <v>8135730</v>
      </c>
      <c r="J406">
        <f t="shared" ca="1" si="8"/>
        <v>247</v>
      </c>
      <c r="K406">
        <f t="shared" ca="1" si="8"/>
        <v>392</v>
      </c>
      <c r="L406">
        <f t="shared" ca="1" si="8"/>
        <v>141</v>
      </c>
    </row>
    <row r="407" spans="1:12" x14ac:dyDescent="0.3">
      <c r="A407" t="s">
        <v>38</v>
      </c>
      <c r="B407" t="s">
        <v>36</v>
      </c>
      <c r="C407" t="s">
        <v>21</v>
      </c>
      <c r="D407">
        <v>2026</v>
      </c>
      <c r="E407" t="s">
        <v>37</v>
      </c>
      <c r="F407">
        <v>304</v>
      </c>
      <c r="G407">
        <v>24</v>
      </c>
      <c r="H407">
        <v>2.9</v>
      </c>
      <c r="I407">
        <v>4191680</v>
      </c>
      <c r="J407">
        <f t="shared" ca="1" si="8"/>
        <v>367</v>
      </c>
      <c r="K407">
        <f t="shared" ca="1" si="8"/>
        <v>130</v>
      </c>
      <c r="L407">
        <f t="shared" ca="1" si="8"/>
        <v>373</v>
      </c>
    </row>
    <row r="408" spans="1:12" x14ac:dyDescent="0.3">
      <c r="A408" t="s">
        <v>38</v>
      </c>
      <c r="B408" t="s">
        <v>36</v>
      </c>
      <c r="C408" t="s">
        <v>22</v>
      </c>
      <c r="D408">
        <v>2026</v>
      </c>
      <c r="E408" t="s">
        <v>37</v>
      </c>
      <c r="F408">
        <v>68</v>
      </c>
      <c r="G408">
        <v>27</v>
      </c>
      <c r="H408">
        <v>2.99</v>
      </c>
      <c r="I408">
        <v>5973952</v>
      </c>
      <c r="J408">
        <f t="shared" ca="1" si="8"/>
        <v>114</v>
      </c>
      <c r="K408">
        <f t="shared" ca="1" si="8"/>
        <v>156</v>
      </c>
      <c r="L408">
        <f t="shared" ca="1" si="8"/>
        <v>205</v>
      </c>
    </row>
    <row r="409" spans="1:12" x14ac:dyDescent="0.3">
      <c r="A409" t="s">
        <v>38</v>
      </c>
      <c r="B409" t="s">
        <v>36</v>
      </c>
      <c r="C409" t="s">
        <v>23</v>
      </c>
      <c r="D409">
        <v>2026</v>
      </c>
      <c r="E409" t="s">
        <v>37</v>
      </c>
      <c r="F409">
        <v>454</v>
      </c>
      <c r="G409">
        <v>40</v>
      </c>
      <c r="H409">
        <v>3.52</v>
      </c>
      <c r="I409">
        <v>7176302</v>
      </c>
      <c r="J409">
        <f t="shared" ca="1" si="8"/>
        <v>131</v>
      </c>
      <c r="K409">
        <f t="shared" ca="1" si="8"/>
        <v>322</v>
      </c>
      <c r="L409">
        <f t="shared" ca="1" si="8"/>
        <v>193</v>
      </c>
    </row>
    <row r="410" spans="1:12" x14ac:dyDescent="0.3">
      <c r="A410" t="s">
        <v>41</v>
      </c>
      <c r="B410" t="s">
        <v>40</v>
      </c>
      <c r="C410" t="s">
        <v>11</v>
      </c>
      <c r="D410">
        <v>2025</v>
      </c>
      <c r="E410" t="s">
        <v>39</v>
      </c>
      <c r="F410">
        <v>291</v>
      </c>
      <c r="G410">
        <v>26</v>
      </c>
      <c r="H410">
        <v>8.6999999999999993</v>
      </c>
      <c r="I410">
        <v>8213173</v>
      </c>
      <c r="J410">
        <f t="shared" ca="1" si="8"/>
        <v>131</v>
      </c>
      <c r="K410">
        <f t="shared" ca="1" si="8"/>
        <v>265</v>
      </c>
      <c r="L410">
        <f t="shared" ca="1" si="8"/>
        <v>171</v>
      </c>
    </row>
    <row r="411" spans="1:12" x14ac:dyDescent="0.3">
      <c r="A411" t="s">
        <v>41</v>
      </c>
      <c r="B411" t="s">
        <v>40</v>
      </c>
      <c r="C411" t="s">
        <v>13</v>
      </c>
      <c r="D411">
        <v>2025</v>
      </c>
      <c r="E411" t="s">
        <v>39</v>
      </c>
      <c r="F411">
        <v>336</v>
      </c>
      <c r="G411">
        <v>33</v>
      </c>
      <c r="H411">
        <v>4.18</v>
      </c>
      <c r="I411">
        <v>7545145</v>
      </c>
      <c r="J411">
        <f t="shared" ca="1" si="8"/>
        <v>300</v>
      </c>
      <c r="K411">
        <f t="shared" ca="1" si="8"/>
        <v>354</v>
      </c>
      <c r="L411">
        <f t="shared" ca="1" si="8"/>
        <v>375</v>
      </c>
    </row>
    <row r="412" spans="1:12" x14ac:dyDescent="0.3">
      <c r="A412" t="s">
        <v>41</v>
      </c>
      <c r="B412" t="s">
        <v>40</v>
      </c>
      <c r="C412" t="s">
        <v>14</v>
      </c>
      <c r="D412">
        <v>2025</v>
      </c>
      <c r="E412" t="s">
        <v>39</v>
      </c>
      <c r="F412">
        <v>172</v>
      </c>
      <c r="G412">
        <v>29</v>
      </c>
      <c r="H412">
        <v>8.2200000000000006</v>
      </c>
      <c r="I412">
        <v>2827053</v>
      </c>
      <c r="J412">
        <f t="shared" ca="1" si="8"/>
        <v>103</v>
      </c>
      <c r="K412">
        <f t="shared" ca="1" si="8"/>
        <v>135</v>
      </c>
      <c r="L412">
        <f t="shared" ca="1" si="8"/>
        <v>273</v>
      </c>
    </row>
    <row r="413" spans="1:12" x14ac:dyDescent="0.3">
      <c r="A413" t="s">
        <v>41</v>
      </c>
      <c r="B413" t="s">
        <v>40</v>
      </c>
      <c r="C413" t="s">
        <v>15</v>
      </c>
      <c r="D413">
        <v>2025</v>
      </c>
      <c r="E413" t="s">
        <v>39</v>
      </c>
      <c r="F413">
        <v>131</v>
      </c>
      <c r="G413">
        <v>34</v>
      </c>
      <c r="H413">
        <v>4.75</v>
      </c>
      <c r="I413">
        <v>2990637</v>
      </c>
      <c r="J413">
        <f t="shared" ca="1" si="8"/>
        <v>132</v>
      </c>
      <c r="K413">
        <f t="shared" ca="1" si="8"/>
        <v>162</v>
      </c>
      <c r="L413">
        <f t="shared" ca="1" si="8"/>
        <v>392</v>
      </c>
    </row>
    <row r="414" spans="1:12" x14ac:dyDescent="0.3">
      <c r="A414" t="s">
        <v>41</v>
      </c>
      <c r="B414" t="s">
        <v>40</v>
      </c>
      <c r="C414" t="s">
        <v>16</v>
      </c>
      <c r="D414">
        <v>2025</v>
      </c>
      <c r="E414" t="s">
        <v>39</v>
      </c>
      <c r="F414">
        <v>96</v>
      </c>
      <c r="G414">
        <v>27</v>
      </c>
      <c r="H414">
        <v>4.54</v>
      </c>
      <c r="I414">
        <v>7952153</v>
      </c>
      <c r="J414">
        <f t="shared" ca="1" si="8"/>
        <v>276</v>
      </c>
      <c r="K414">
        <f t="shared" ca="1" si="8"/>
        <v>350</v>
      </c>
      <c r="L414">
        <f t="shared" ca="1" si="8"/>
        <v>224</v>
      </c>
    </row>
    <row r="415" spans="1:12" x14ac:dyDescent="0.3">
      <c r="A415" t="s">
        <v>41</v>
      </c>
      <c r="B415" t="s">
        <v>40</v>
      </c>
      <c r="C415" t="s">
        <v>17</v>
      </c>
      <c r="D415">
        <v>2025</v>
      </c>
      <c r="E415" t="s">
        <v>39</v>
      </c>
      <c r="F415">
        <v>319</v>
      </c>
      <c r="G415">
        <v>31</v>
      </c>
      <c r="H415">
        <v>5.54</v>
      </c>
      <c r="I415">
        <v>1727182</v>
      </c>
      <c r="J415">
        <f t="shared" ca="1" si="8"/>
        <v>356</v>
      </c>
      <c r="K415">
        <f t="shared" ca="1" si="8"/>
        <v>173</v>
      </c>
      <c r="L415">
        <f t="shared" ca="1" si="8"/>
        <v>231</v>
      </c>
    </row>
    <row r="416" spans="1:12" x14ac:dyDescent="0.3">
      <c r="A416" t="s">
        <v>41</v>
      </c>
      <c r="B416" t="s">
        <v>40</v>
      </c>
      <c r="C416" t="s">
        <v>18</v>
      </c>
      <c r="D416">
        <v>2025</v>
      </c>
      <c r="E416" t="s">
        <v>39</v>
      </c>
      <c r="F416">
        <v>450</v>
      </c>
      <c r="G416">
        <v>39</v>
      </c>
      <c r="H416">
        <v>6.65</v>
      </c>
      <c r="I416">
        <v>4643516</v>
      </c>
      <c r="J416">
        <f t="shared" ca="1" si="8"/>
        <v>176</v>
      </c>
      <c r="K416">
        <f t="shared" ca="1" si="8"/>
        <v>260</v>
      </c>
      <c r="L416">
        <f t="shared" ca="1" si="8"/>
        <v>274</v>
      </c>
    </row>
    <row r="417" spans="1:12" x14ac:dyDescent="0.3">
      <c r="A417" t="s">
        <v>41</v>
      </c>
      <c r="B417" t="s">
        <v>40</v>
      </c>
      <c r="C417" t="s">
        <v>19</v>
      </c>
      <c r="D417">
        <v>2025</v>
      </c>
      <c r="E417" t="s">
        <v>39</v>
      </c>
      <c r="F417">
        <v>109</v>
      </c>
      <c r="G417">
        <v>38</v>
      </c>
      <c r="H417">
        <v>1.38</v>
      </c>
      <c r="I417">
        <v>9241889</v>
      </c>
      <c r="J417">
        <f t="shared" ca="1" si="8"/>
        <v>151</v>
      </c>
      <c r="K417">
        <f t="shared" ca="1" si="8"/>
        <v>317</v>
      </c>
      <c r="L417">
        <f t="shared" ca="1" si="8"/>
        <v>362</v>
      </c>
    </row>
    <row r="418" spans="1:12" x14ac:dyDescent="0.3">
      <c r="A418" t="s">
        <v>41</v>
      </c>
      <c r="B418" t="s">
        <v>40</v>
      </c>
      <c r="C418" t="s">
        <v>20</v>
      </c>
      <c r="D418">
        <v>2025</v>
      </c>
      <c r="E418" t="s">
        <v>39</v>
      </c>
      <c r="F418">
        <v>454</v>
      </c>
      <c r="G418">
        <v>34</v>
      </c>
      <c r="H418">
        <v>1.91</v>
      </c>
      <c r="I418">
        <v>3247883</v>
      </c>
      <c r="J418">
        <f t="shared" ca="1" si="8"/>
        <v>329</v>
      </c>
      <c r="K418">
        <f t="shared" ca="1" si="8"/>
        <v>184</v>
      </c>
      <c r="L418">
        <f t="shared" ca="1" si="8"/>
        <v>311</v>
      </c>
    </row>
    <row r="419" spans="1:12" x14ac:dyDescent="0.3">
      <c r="A419" t="s">
        <v>41</v>
      </c>
      <c r="B419" t="s">
        <v>40</v>
      </c>
      <c r="C419" t="s">
        <v>21</v>
      </c>
      <c r="D419">
        <v>2025</v>
      </c>
      <c r="E419" t="s">
        <v>39</v>
      </c>
      <c r="F419">
        <v>175</v>
      </c>
      <c r="G419">
        <v>33</v>
      </c>
      <c r="H419">
        <v>8.5500000000000007</v>
      </c>
      <c r="I419">
        <v>1392671</v>
      </c>
      <c r="J419">
        <f t="shared" ref="J419:L450" ca="1" si="9">RANDBETWEEN(100,400)</f>
        <v>235</v>
      </c>
      <c r="K419">
        <f t="shared" ca="1" si="9"/>
        <v>285</v>
      </c>
      <c r="L419">
        <f t="shared" ca="1" si="9"/>
        <v>342</v>
      </c>
    </row>
    <row r="420" spans="1:12" x14ac:dyDescent="0.3">
      <c r="A420" t="s">
        <v>41</v>
      </c>
      <c r="B420" t="s">
        <v>40</v>
      </c>
      <c r="C420" t="s">
        <v>22</v>
      </c>
      <c r="D420">
        <v>2025</v>
      </c>
      <c r="E420" t="s">
        <v>39</v>
      </c>
      <c r="F420">
        <v>171</v>
      </c>
      <c r="G420">
        <v>37</v>
      </c>
      <c r="H420">
        <v>4.58</v>
      </c>
      <c r="I420">
        <v>1600722</v>
      </c>
      <c r="J420">
        <f t="shared" ca="1" si="9"/>
        <v>303</v>
      </c>
      <c r="K420">
        <f t="shared" ca="1" si="9"/>
        <v>155</v>
      </c>
      <c r="L420">
        <f t="shared" ca="1" si="9"/>
        <v>114</v>
      </c>
    </row>
    <row r="421" spans="1:12" x14ac:dyDescent="0.3">
      <c r="A421" t="s">
        <v>41</v>
      </c>
      <c r="B421" t="s">
        <v>40</v>
      </c>
      <c r="C421" t="s">
        <v>23</v>
      </c>
      <c r="D421">
        <v>2025</v>
      </c>
      <c r="E421" t="s">
        <v>39</v>
      </c>
      <c r="F421">
        <v>371</v>
      </c>
      <c r="G421">
        <v>27</v>
      </c>
      <c r="H421">
        <v>5.68</v>
      </c>
      <c r="I421">
        <v>2566775</v>
      </c>
      <c r="J421">
        <f t="shared" ca="1" si="9"/>
        <v>248</v>
      </c>
      <c r="K421">
        <f t="shared" ca="1" si="9"/>
        <v>259</v>
      </c>
      <c r="L421">
        <f t="shared" ca="1" si="9"/>
        <v>194</v>
      </c>
    </row>
    <row r="422" spans="1:12" x14ac:dyDescent="0.3">
      <c r="A422" t="s">
        <v>41</v>
      </c>
      <c r="B422" t="s">
        <v>40</v>
      </c>
      <c r="C422" t="s">
        <v>11</v>
      </c>
      <c r="D422">
        <v>2026</v>
      </c>
      <c r="E422" t="s">
        <v>39</v>
      </c>
      <c r="F422">
        <v>444</v>
      </c>
      <c r="G422">
        <v>36</v>
      </c>
      <c r="H422">
        <v>4.53</v>
      </c>
      <c r="I422">
        <v>2067206</v>
      </c>
      <c r="J422">
        <f t="shared" ca="1" si="9"/>
        <v>357</v>
      </c>
      <c r="K422">
        <f t="shared" ca="1" si="9"/>
        <v>283</v>
      </c>
      <c r="L422">
        <f t="shared" ca="1" si="9"/>
        <v>108</v>
      </c>
    </row>
    <row r="423" spans="1:12" x14ac:dyDescent="0.3">
      <c r="A423" t="s">
        <v>41</v>
      </c>
      <c r="B423" t="s">
        <v>40</v>
      </c>
      <c r="C423" t="s">
        <v>13</v>
      </c>
      <c r="D423">
        <v>2026</v>
      </c>
      <c r="E423" t="s">
        <v>39</v>
      </c>
      <c r="F423">
        <v>465</v>
      </c>
      <c r="G423">
        <v>39</v>
      </c>
      <c r="H423">
        <v>4.6500000000000004</v>
      </c>
      <c r="I423">
        <v>1847032</v>
      </c>
      <c r="J423">
        <f t="shared" ca="1" si="9"/>
        <v>292</v>
      </c>
      <c r="K423">
        <f t="shared" ca="1" si="9"/>
        <v>198</v>
      </c>
      <c r="L423">
        <f t="shared" ca="1" si="9"/>
        <v>246</v>
      </c>
    </row>
    <row r="424" spans="1:12" x14ac:dyDescent="0.3">
      <c r="A424" t="s">
        <v>41</v>
      </c>
      <c r="B424" t="s">
        <v>40</v>
      </c>
      <c r="C424" t="s">
        <v>14</v>
      </c>
      <c r="D424">
        <v>2026</v>
      </c>
      <c r="E424" t="s">
        <v>39</v>
      </c>
      <c r="F424">
        <v>56</v>
      </c>
      <c r="G424">
        <v>27</v>
      </c>
      <c r="H424">
        <v>2.92</v>
      </c>
      <c r="I424">
        <v>2869278</v>
      </c>
      <c r="J424">
        <f t="shared" ca="1" si="9"/>
        <v>144</v>
      </c>
      <c r="K424">
        <f t="shared" ca="1" si="9"/>
        <v>262</v>
      </c>
      <c r="L424">
        <f t="shared" ca="1" si="9"/>
        <v>394</v>
      </c>
    </row>
    <row r="425" spans="1:12" x14ac:dyDescent="0.3">
      <c r="A425" t="s">
        <v>41</v>
      </c>
      <c r="B425" t="s">
        <v>40</v>
      </c>
      <c r="C425" t="s">
        <v>15</v>
      </c>
      <c r="D425">
        <v>2026</v>
      </c>
      <c r="E425" t="s">
        <v>39</v>
      </c>
      <c r="F425">
        <v>66</v>
      </c>
      <c r="G425">
        <v>33</v>
      </c>
      <c r="H425">
        <v>8.52</v>
      </c>
      <c r="I425">
        <v>7840573</v>
      </c>
      <c r="J425">
        <f t="shared" ca="1" si="9"/>
        <v>316</v>
      </c>
      <c r="K425">
        <f t="shared" ca="1" si="9"/>
        <v>141</v>
      </c>
      <c r="L425">
        <f t="shared" ca="1" si="9"/>
        <v>159</v>
      </c>
    </row>
    <row r="426" spans="1:12" x14ac:dyDescent="0.3">
      <c r="A426" t="s">
        <v>41</v>
      </c>
      <c r="B426" t="s">
        <v>40</v>
      </c>
      <c r="C426" t="s">
        <v>16</v>
      </c>
      <c r="D426">
        <v>2026</v>
      </c>
      <c r="E426" t="s">
        <v>39</v>
      </c>
      <c r="F426">
        <v>467</v>
      </c>
      <c r="G426">
        <v>34</v>
      </c>
      <c r="H426">
        <v>9</v>
      </c>
      <c r="I426">
        <v>5873103</v>
      </c>
      <c r="J426">
        <f t="shared" ca="1" si="9"/>
        <v>309</v>
      </c>
      <c r="K426">
        <f t="shared" ca="1" si="9"/>
        <v>237</v>
      </c>
      <c r="L426">
        <f t="shared" ca="1" si="9"/>
        <v>240</v>
      </c>
    </row>
    <row r="427" spans="1:12" x14ac:dyDescent="0.3">
      <c r="A427" t="s">
        <v>41</v>
      </c>
      <c r="B427" t="s">
        <v>40</v>
      </c>
      <c r="C427" t="s">
        <v>17</v>
      </c>
      <c r="D427">
        <v>2026</v>
      </c>
      <c r="E427" t="s">
        <v>39</v>
      </c>
      <c r="F427">
        <v>269</v>
      </c>
      <c r="G427">
        <v>28</v>
      </c>
      <c r="H427">
        <v>6.15</v>
      </c>
      <c r="I427">
        <v>7228952</v>
      </c>
      <c r="J427">
        <f t="shared" ca="1" si="9"/>
        <v>119</v>
      </c>
      <c r="K427">
        <f t="shared" ca="1" si="9"/>
        <v>343</v>
      </c>
      <c r="L427">
        <f t="shared" ca="1" si="9"/>
        <v>333</v>
      </c>
    </row>
    <row r="428" spans="1:12" x14ac:dyDescent="0.3">
      <c r="A428" t="s">
        <v>41</v>
      </c>
      <c r="B428" t="s">
        <v>40</v>
      </c>
      <c r="C428" t="s">
        <v>18</v>
      </c>
      <c r="D428">
        <v>2026</v>
      </c>
      <c r="E428" t="s">
        <v>39</v>
      </c>
      <c r="F428">
        <v>356</v>
      </c>
      <c r="G428">
        <v>20</v>
      </c>
      <c r="H428">
        <v>1.76</v>
      </c>
      <c r="I428">
        <v>6899491</v>
      </c>
      <c r="J428">
        <f t="shared" ca="1" si="9"/>
        <v>376</v>
      </c>
      <c r="K428">
        <f t="shared" ca="1" si="9"/>
        <v>240</v>
      </c>
      <c r="L428">
        <f t="shared" ca="1" si="9"/>
        <v>346</v>
      </c>
    </row>
    <row r="429" spans="1:12" x14ac:dyDescent="0.3">
      <c r="A429" t="s">
        <v>41</v>
      </c>
      <c r="B429" t="s">
        <v>40</v>
      </c>
      <c r="C429" t="s">
        <v>19</v>
      </c>
      <c r="D429">
        <v>2026</v>
      </c>
      <c r="E429" t="s">
        <v>39</v>
      </c>
      <c r="F429">
        <v>171</v>
      </c>
      <c r="G429">
        <v>23</v>
      </c>
      <c r="H429">
        <v>1.64</v>
      </c>
      <c r="I429">
        <v>9460142</v>
      </c>
      <c r="J429">
        <f t="shared" ca="1" si="9"/>
        <v>185</v>
      </c>
      <c r="K429">
        <f t="shared" ca="1" si="9"/>
        <v>190</v>
      </c>
      <c r="L429">
        <f t="shared" ca="1" si="9"/>
        <v>352</v>
      </c>
    </row>
    <row r="430" spans="1:12" x14ac:dyDescent="0.3">
      <c r="A430" t="s">
        <v>41</v>
      </c>
      <c r="B430" t="s">
        <v>40</v>
      </c>
      <c r="C430" t="s">
        <v>20</v>
      </c>
      <c r="D430">
        <v>2026</v>
      </c>
      <c r="E430" t="s">
        <v>39</v>
      </c>
      <c r="F430">
        <v>62</v>
      </c>
      <c r="G430">
        <v>35</v>
      </c>
      <c r="H430">
        <v>7.93</v>
      </c>
      <c r="I430">
        <v>5856168</v>
      </c>
      <c r="J430">
        <f t="shared" ca="1" si="9"/>
        <v>187</v>
      </c>
      <c r="K430">
        <f t="shared" ca="1" si="9"/>
        <v>349</v>
      </c>
      <c r="L430">
        <f t="shared" ca="1" si="9"/>
        <v>400</v>
      </c>
    </row>
    <row r="431" spans="1:12" x14ac:dyDescent="0.3">
      <c r="A431" t="s">
        <v>41</v>
      </c>
      <c r="B431" t="s">
        <v>40</v>
      </c>
      <c r="C431" t="s">
        <v>21</v>
      </c>
      <c r="D431">
        <v>2026</v>
      </c>
      <c r="E431" t="s">
        <v>39</v>
      </c>
      <c r="F431">
        <v>178</v>
      </c>
      <c r="G431">
        <v>40</v>
      </c>
      <c r="H431">
        <v>4.67</v>
      </c>
      <c r="I431">
        <v>1027888</v>
      </c>
      <c r="J431">
        <f t="shared" ca="1" si="9"/>
        <v>301</v>
      </c>
      <c r="K431">
        <f t="shared" ca="1" si="9"/>
        <v>269</v>
      </c>
      <c r="L431">
        <f t="shared" ca="1" si="9"/>
        <v>276</v>
      </c>
    </row>
    <row r="432" spans="1:12" x14ac:dyDescent="0.3">
      <c r="A432" t="s">
        <v>41</v>
      </c>
      <c r="B432" t="s">
        <v>40</v>
      </c>
      <c r="C432" t="s">
        <v>22</v>
      </c>
      <c r="D432">
        <v>2026</v>
      </c>
      <c r="E432" t="s">
        <v>39</v>
      </c>
      <c r="F432">
        <v>318</v>
      </c>
      <c r="G432">
        <v>36</v>
      </c>
      <c r="H432">
        <v>9.76</v>
      </c>
      <c r="I432">
        <v>5220478</v>
      </c>
      <c r="J432">
        <f t="shared" ca="1" si="9"/>
        <v>108</v>
      </c>
      <c r="K432">
        <f t="shared" ca="1" si="9"/>
        <v>176</v>
      </c>
      <c r="L432">
        <f t="shared" ca="1" si="9"/>
        <v>325</v>
      </c>
    </row>
    <row r="433" spans="1:12" x14ac:dyDescent="0.3">
      <c r="A433" t="s">
        <v>41</v>
      </c>
      <c r="B433" t="s">
        <v>40</v>
      </c>
      <c r="C433" t="s">
        <v>23</v>
      </c>
      <c r="D433">
        <v>2026</v>
      </c>
      <c r="E433" t="s">
        <v>39</v>
      </c>
      <c r="F433">
        <v>341</v>
      </c>
      <c r="G433">
        <v>38</v>
      </c>
      <c r="H433">
        <v>4.1399999999999997</v>
      </c>
      <c r="I433">
        <v>8666812</v>
      </c>
      <c r="J433">
        <f t="shared" ca="1" si="9"/>
        <v>299</v>
      </c>
      <c r="K433">
        <f t="shared" ca="1" si="9"/>
        <v>400</v>
      </c>
      <c r="L433">
        <f t="shared" ca="1" si="9"/>
        <v>246</v>
      </c>
    </row>
    <row r="434" spans="1:12" x14ac:dyDescent="0.3">
      <c r="A434" t="s">
        <v>44</v>
      </c>
      <c r="B434" t="s">
        <v>43</v>
      </c>
      <c r="C434" t="s">
        <v>11</v>
      </c>
      <c r="D434">
        <v>2025</v>
      </c>
      <c r="E434" t="s">
        <v>42</v>
      </c>
      <c r="F434">
        <v>483</v>
      </c>
      <c r="G434">
        <v>34</v>
      </c>
      <c r="H434">
        <v>1.01</v>
      </c>
      <c r="I434">
        <v>4772306</v>
      </c>
      <c r="J434">
        <f t="shared" ca="1" si="9"/>
        <v>150</v>
      </c>
      <c r="K434">
        <f t="shared" ca="1" si="9"/>
        <v>239</v>
      </c>
      <c r="L434">
        <f t="shared" ca="1" si="9"/>
        <v>230</v>
      </c>
    </row>
    <row r="435" spans="1:12" x14ac:dyDescent="0.3">
      <c r="A435" t="s">
        <v>44</v>
      </c>
      <c r="B435" t="s">
        <v>43</v>
      </c>
      <c r="C435" t="s">
        <v>13</v>
      </c>
      <c r="D435">
        <v>2025</v>
      </c>
      <c r="E435" t="s">
        <v>42</v>
      </c>
      <c r="F435">
        <v>453</v>
      </c>
      <c r="G435">
        <v>30</v>
      </c>
      <c r="H435">
        <v>9.06</v>
      </c>
      <c r="I435">
        <v>2394759</v>
      </c>
      <c r="J435">
        <f t="shared" ca="1" si="9"/>
        <v>111</v>
      </c>
      <c r="K435">
        <f t="shared" ca="1" si="9"/>
        <v>145</v>
      </c>
      <c r="L435">
        <f t="shared" ca="1" si="9"/>
        <v>236</v>
      </c>
    </row>
    <row r="436" spans="1:12" x14ac:dyDescent="0.3">
      <c r="A436" t="s">
        <v>44</v>
      </c>
      <c r="B436" t="s">
        <v>43</v>
      </c>
      <c r="C436" t="s">
        <v>14</v>
      </c>
      <c r="D436">
        <v>2025</v>
      </c>
      <c r="E436" t="s">
        <v>42</v>
      </c>
      <c r="F436">
        <v>81</v>
      </c>
      <c r="G436">
        <v>24</v>
      </c>
      <c r="H436">
        <v>1.3</v>
      </c>
      <c r="I436">
        <v>6696733</v>
      </c>
      <c r="J436">
        <f t="shared" ca="1" si="9"/>
        <v>283</v>
      </c>
      <c r="K436">
        <f t="shared" ca="1" si="9"/>
        <v>392</v>
      </c>
      <c r="L436">
        <f t="shared" ca="1" si="9"/>
        <v>361</v>
      </c>
    </row>
    <row r="437" spans="1:12" x14ac:dyDescent="0.3">
      <c r="A437" t="s">
        <v>44</v>
      </c>
      <c r="B437" t="s">
        <v>43</v>
      </c>
      <c r="C437" t="s">
        <v>15</v>
      </c>
      <c r="D437">
        <v>2025</v>
      </c>
      <c r="E437" t="s">
        <v>42</v>
      </c>
      <c r="F437">
        <v>423</v>
      </c>
      <c r="G437">
        <v>29</v>
      </c>
      <c r="H437">
        <v>7.42</v>
      </c>
      <c r="I437">
        <v>2888104</v>
      </c>
      <c r="J437">
        <f t="shared" ca="1" si="9"/>
        <v>398</v>
      </c>
      <c r="K437">
        <f t="shared" ca="1" si="9"/>
        <v>117</v>
      </c>
      <c r="L437">
        <f t="shared" ca="1" si="9"/>
        <v>324</v>
      </c>
    </row>
    <row r="438" spans="1:12" x14ac:dyDescent="0.3">
      <c r="A438" t="s">
        <v>44</v>
      </c>
      <c r="B438" t="s">
        <v>43</v>
      </c>
      <c r="C438" t="s">
        <v>16</v>
      </c>
      <c r="D438">
        <v>2025</v>
      </c>
      <c r="E438" t="s">
        <v>42</v>
      </c>
      <c r="F438">
        <v>387</v>
      </c>
      <c r="G438">
        <v>34</v>
      </c>
      <c r="H438">
        <v>5.9</v>
      </c>
      <c r="I438">
        <v>5152469</v>
      </c>
      <c r="J438">
        <f t="shared" ca="1" si="9"/>
        <v>258</v>
      </c>
      <c r="K438">
        <f t="shared" ca="1" si="9"/>
        <v>189</v>
      </c>
      <c r="L438">
        <f t="shared" ca="1" si="9"/>
        <v>335</v>
      </c>
    </row>
    <row r="439" spans="1:12" x14ac:dyDescent="0.3">
      <c r="A439" t="s">
        <v>44</v>
      </c>
      <c r="B439" t="s">
        <v>43</v>
      </c>
      <c r="C439" t="s">
        <v>17</v>
      </c>
      <c r="D439">
        <v>2025</v>
      </c>
      <c r="E439" t="s">
        <v>42</v>
      </c>
      <c r="F439">
        <v>273</v>
      </c>
      <c r="G439">
        <v>32</v>
      </c>
      <c r="H439">
        <v>7.43</v>
      </c>
      <c r="I439">
        <v>3000934</v>
      </c>
      <c r="J439">
        <f t="shared" ca="1" si="9"/>
        <v>118</v>
      </c>
      <c r="K439">
        <f t="shared" ca="1" si="9"/>
        <v>193</v>
      </c>
      <c r="L439">
        <f t="shared" ca="1" si="9"/>
        <v>323</v>
      </c>
    </row>
    <row r="440" spans="1:12" x14ac:dyDescent="0.3">
      <c r="A440" t="s">
        <v>44</v>
      </c>
      <c r="B440" t="s">
        <v>43</v>
      </c>
      <c r="C440" t="s">
        <v>18</v>
      </c>
      <c r="D440">
        <v>2025</v>
      </c>
      <c r="E440" t="s">
        <v>42</v>
      </c>
      <c r="F440">
        <v>137</v>
      </c>
      <c r="G440">
        <v>33</v>
      </c>
      <c r="H440">
        <v>1.41</v>
      </c>
      <c r="I440">
        <v>6129326</v>
      </c>
      <c r="J440">
        <f t="shared" ca="1" si="9"/>
        <v>138</v>
      </c>
      <c r="K440">
        <f t="shared" ca="1" si="9"/>
        <v>133</v>
      </c>
      <c r="L440">
        <f t="shared" ca="1" si="9"/>
        <v>294</v>
      </c>
    </row>
    <row r="441" spans="1:12" x14ac:dyDescent="0.3">
      <c r="A441" t="s">
        <v>44</v>
      </c>
      <c r="B441" t="s">
        <v>43</v>
      </c>
      <c r="C441" t="s">
        <v>19</v>
      </c>
      <c r="D441">
        <v>2025</v>
      </c>
      <c r="E441" t="s">
        <v>42</v>
      </c>
      <c r="F441">
        <v>155</v>
      </c>
      <c r="G441">
        <v>33</v>
      </c>
      <c r="H441">
        <v>7.77</v>
      </c>
      <c r="I441">
        <v>5625636</v>
      </c>
      <c r="J441">
        <f t="shared" ca="1" si="9"/>
        <v>334</v>
      </c>
      <c r="K441">
        <f t="shared" ca="1" si="9"/>
        <v>306</v>
      </c>
      <c r="L441">
        <f t="shared" ca="1" si="9"/>
        <v>102</v>
      </c>
    </row>
    <row r="442" spans="1:12" x14ac:dyDescent="0.3">
      <c r="A442" t="s">
        <v>44</v>
      </c>
      <c r="B442" t="s">
        <v>43</v>
      </c>
      <c r="C442" t="s">
        <v>20</v>
      </c>
      <c r="D442">
        <v>2025</v>
      </c>
      <c r="E442" t="s">
        <v>42</v>
      </c>
      <c r="F442">
        <v>200</v>
      </c>
      <c r="G442">
        <v>31</v>
      </c>
      <c r="H442">
        <v>9.34</v>
      </c>
      <c r="I442">
        <v>7037345</v>
      </c>
      <c r="J442">
        <f t="shared" ca="1" si="9"/>
        <v>162</v>
      </c>
      <c r="K442">
        <f t="shared" ca="1" si="9"/>
        <v>391</v>
      </c>
      <c r="L442">
        <f t="shared" ca="1" si="9"/>
        <v>350</v>
      </c>
    </row>
    <row r="443" spans="1:12" x14ac:dyDescent="0.3">
      <c r="A443" t="s">
        <v>44</v>
      </c>
      <c r="B443" t="s">
        <v>43</v>
      </c>
      <c r="C443" t="s">
        <v>21</v>
      </c>
      <c r="D443">
        <v>2025</v>
      </c>
      <c r="E443" t="s">
        <v>42</v>
      </c>
      <c r="F443">
        <v>213</v>
      </c>
      <c r="G443">
        <v>28</v>
      </c>
      <c r="H443">
        <v>6.11</v>
      </c>
      <c r="I443">
        <v>5408028</v>
      </c>
      <c r="J443">
        <f t="shared" ca="1" si="9"/>
        <v>385</v>
      </c>
      <c r="K443">
        <f t="shared" ca="1" si="9"/>
        <v>181</v>
      </c>
      <c r="L443">
        <f t="shared" ca="1" si="9"/>
        <v>131</v>
      </c>
    </row>
    <row r="444" spans="1:12" x14ac:dyDescent="0.3">
      <c r="A444" t="s">
        <v>44</v>
      </c>
      <c r="B444" t="s">
        <v>43</v>
      </c>
      <c r="C444" t="s">
        <v>22</v>
      </c>
      <c r="D444">
        <v>2025</v>
      </c>
      <c r="E444" t="s">
        <v>42</v>
      </c>
      <c r="F444">
        <v>117</v>
      </c>
      <c r="G444">
        <v>31</v>
      </c>
      <c r="H444">
        <v>3.43</v>
      </c>
      <c r="I444">
        <v>5795356</v>
      </c>
      <c r="J444">
        <f t="shared" ca="1" si="9"/>
        <v>138</v>
      </c>
      <c r="K444">
        <f t="shared" ca="1" si="9"/>
        <v>124</v>
      </c>
      <c r="L444">
        <f t="shared" ca="1" si="9"/>
        <v>370</v>
      </c>
    </row>
    <row r="445" spans="1:12" x14ac:dyDescent="0.3">
      <c r="A445" t="s">
        <v>44</v>
      </c>
      <c r="B445" t="s">
        <v>43</v>
      </c>
      <c r="C445" t="s">
        <v>23</v>
      </c>
      <c r="D445">
        <v>2025</v>
      </c>
      <c r="E445" t="s">
        <v>42</v>
      </c>
      <c r="F445">
        <v>106</v>
      </c>
      <c r="G445">
        <v>27</v>
      </c>
      <c r="H445">
        <v>7.51</v>
      </c>
      <c r="I445">
        <v>7091435</v>
      </c>
      <c r="J445">
        <f t="shared" ca="1" si="9"/>
        <v>392</v>
      </c>
      <c r="K445">
        <f t="shared" ca="1" si="9"/>
        <v>110</v>
      </c>
      <c r="L445">
        <f t="shared" ca="1" si="9"/>
        <v>232</v>
      </c>
    </row>
    <row r="446" spans="1:12" x14ac:dyDescent="0.3">
      <c r="A446" t="s">
        <v>44</v>
      </c>
      <c r="B446" t="s">
        <v>43</v>
      </c>
      <c r="C446" t="s">
        <v>11</v>
      </c>
      <c r="D446">
        <v>2026</v>
      </c>
      <c r="E446" t="s">
        <v>42</v>
      </c>
      <c r="F446">
        <v>373</v>
      </c>
      <c r="G446">
        <v>36</v>
      </c>
      <c r="H446">
        <v>4.62</v>
      </c>
      <c r="I446">
        <v>1243027</v>
      </c>
      <c r="J446">
        <f t="shared" ca="1" si="9"/>
        <v>324</v>
      </c>
      <c r="K446">
        <f t="shared" ca="1" si="9"/>
        <v>306</v>
      </c>
      <c r="L446">
        <f t="shared" ca="1" si="9"/>
        <v>327</v>
      </c>
    </row>
    <row r="447" spans="1:12" x14ac:dyDescent="0.3">
      <c r="A447" t="s">
        <v>44</v>
      </c>
      <c r="B447" t="s">
        <v>43</v>
      </c>
      <c r="C447" t="s">
        <v>13</v>
      </c>
      <c r="D447">
        <v>2026</v>
      </c>
      <c r="E447" t="s">
        <v>42</v>
      </c>
      <c r="F447">
        <v>306</v>
      </c>
      <c r="G447">
        <v>23</v>
      </c>
      <c r="H447">
        <v>8.6</v>
      </c>
      <c r="I447">
        <v>3762458</v>
      </c>
      <c r="J447">
        <f t="shared" ca="1" si="9"/>
        <v>390</v>
      </c>
      <c r="K447">
        <f t="shared" ca="1" si="9"/>
        <v>376</v>
      </c>
      <c r="L447">
        <f t="shared" ca="1" si="9"/>
        <v>194</v>
      </c>
    </row>
    <row r="448" spans="1:12" x14ac:dyDescent="0.3">
      <c r="A448" t="s">
        <v>44</v>
      </c>
      <c r="B448" t="s">
        <v>43</v>
      </c>
      <c r="C448" t="s">
        <v>14</v>
      </c>
      <c r="D448">
        <v>2026</v>
      </c>
      <c r="E448" t="s">
        <v>42</v>
      </c>
      <c r="F448">
        <v>420</v>
      </c>
      <c r="G448">
        <v>25</v>
      </c>
      <c r="H448">
        <v>8.23</v>
      </c>
      <c r="I448">
        <v>2628738</v>
      </c>
      <c r="J448">
        <f t="shared" ca="1" si="9"/>
        <v>128</v>
      </c>
      <c r="K448">
        <f t="shared" ca="1" si="9"/>
        <v>352</v>
      </c>
      <c r="L448">
        <f t="shared" ca="1" si="9"/>
        <v>216</v>
      </c>
    </row>
    <row r="449" spans="1:12" x14ac:dyDescent="0.3">
      <c r="A449" t="s">
        <v>44</v>
      </c>
      <c r="B449" t="s">
        <v>43</v>
      </c>
      <c r="C449" t="s">
        <v>15</v>
      </c>
      <c r="D449">
        <v>2026</v>
      </c>
      <c r="E449" t="s">
        <v>42</v>
      </c>
      <c r="F449">
        <v>255</v>
      </c>
      <c r="G449">
        <v>20</v>
      </c>
      <c r="H449">
        <v>9.17</v>
      </c>
      <c r="I449">
        <v>7456555</v>
      </c>
      <c r="J449">
        <f t="shared" ca="1" si="9"/>
        <v>225</v>
      </c>
      <c r="K449">
        <f t="shared" ca="1" si="9"/>
        <v>369</v>
      </c>
      <c r="L449">
        <f t="shared" ca="1" si="9"/>
        <v>145</v>
      </c>
    </row>
    <row r="450" spans="1:12" x14ac:dyDescent="0.3">
      <c r="A450" t="s">
        <v>44</v>
      </c>
      <c r="B450" t="s">
        <v>43</v>
      </c>
      <c r="C450" t="s">
        <v>16</v>
      </c>
      <c r="D450">
        <v>2026</v>
      </c>
      <c r="E450" t="s">
        <v>42</v>
      </c>
      <c r="F450">
        <v>262</v>
      </c>
      <c r="G450">
        <v>21</v>
      </c>
      <c r="H450">
        <v>2.0499999999999998</v>
      </c>
      <c r="I450">
        <v>6459278</v>
      </c>
      <c r="J450">
        <f t="shared" ca="1" si="9"/>
        <v>130</v>
      </c>
      <c r="K450">
        <f t="shared" ca="1" si="9"/>
        <v>208</v>
      </c>
      <c r="L450">
        <f t="shared" ca="1" si="9"/>
        <v>272</v>
      </c>
    </row>
    <row r="451" spans="1:12" x14ac:dyDescent="0.3">
      <c r="A451" t="s">
        <v>44</v>
      </c>
      <c r="B451" t="s">
        <v>43</v>
      </c>
      <c r="C451" t="s">
        <v>17</v>
      </c>
      <c r="D451">
        <v>2026</v>
      </c>
      <c r="E451" t="s">
        <v>42</v>
      </c>
      <c r="F451">
        <v>88</v>
      </c>
      <c r="G451">
        <v>21</v>
      </c>
      <c r="H451">
        <v>3.03</v>
      </c>
      <c r="I451">
        <v>9981343</v>
      </c>
      <c r="J451">
        <f t="shared" ref="J451:L481" ca="1" si="10">RANDBETWEEN(100,400)</f>
        <v>328</v>
      </c>
      <c r="K451">
        <f t="shared" ca="1" si="10"/>
        <v>251</v>
      </c>
      <c r="L451">
        <f t="shared" ca="1" si="10"/>
        <v>266</v>
      </c>
    </row>
    <row r="452" spans="1:12" x14ac:dyDescent="0.3">
      <c r="A452" t="s">
        <v>44</v>
      </c>
      <c r="B452" t="s">
        <v>43</v>
      </c>
      <c r="C452" t="s">
        <v>18</v>
      </c>
      <c r="D452">
        <v>2026</v>
      </c>
      <c r="E452" t="s">
        <v>42</v>
      </c>
      <c r="F452">
        <v>62</v>
      </c>
      <c r="G452">
        <v>39</v>
      </c>
      <c r="H452">
        <v>1.83</v>
      </c>
      <c r="I452">
        <v>6012590</v>
      </c>
      <c r="J452">
        <f t="shared" ca="1" si="10"/>
        <v>376</v>
      </c>
      <c r="K452">
        <f t="shared" ca="1" si="10"/>
        <v>368</v>
      </c>
      <c r="L452">
        <f t="shared" ca="1" si="10"/>
        <v>324</v>
      </c>
    </row>
    <row r="453" spans="1:12" x14ac:dyDescent="0.3">
      <c r="A453" t="s">
        <v>44</v>
      </c>
      <c r="B453" t="s">
        <v>43</v>
      </c>
      <c r="C453" t="s">
        <v>19</v>
      </c>
      <c r="D453">
        <v>2026</v>
      </c>
      <c r="E453" t="s">
        <v>42</v>
      </c>
      <c r="F453">
        <v>383</v>
      </c>
      <c r="G453">
        <v>29</v>
      </c>
      <c r="H453">
        <v>2.06</v>
      </c>
      <c r="I453">
        <v>4715532</v>
      </c>
      <c r="J453">
        <f t="shared" ca="1" si="10"/>
        <v>320</v>
      </c>
      <c r="K453">
        <f t="shared" ca="1" si="10"/>
        <v>113</v>
      </c>
      <c r="L453">
        <f t="shared" ca="1" si="10"/>
        <v>256</v>
      </c>
    </row>
    <row r="454" spans="1:12" x14ac:dyDescent="0.3">
      <c r="A454" t="s">
        <v>44</v>
      </c>
      <c r="B454" t="s">
        <v>43</v>
      </c>
      <c r="C454" t="s">
        <v>20</v>
      </c>
      <c r="D454">
        <v>2026</v>
      </c>
      <c r="E454" t="s">
        <v>42</v>
      </c>
      <c r="F454">
        <v>477</v>
      </c>
      <c r="G454">
        <v>28</v>
      </c>
      <c r="H454">
        <v>5.53</v>
      </c>
      <c r="I454">
        <v>2830889</v>
      </c>
      <c r="J454">
        <f t="shared" ca="1" si="10"/>
        <v>234</v>
      </c>
      <c r="K454">
        <f t="shared" ca="1" si="10"/>
        <v>110</v>
      </c>
      <c r="L454">
        <f t="shared" ca="1" si="10"/>
        <v>151</v>
      </c>
    </row>
    <row r="455" spans="1:12" x14ac:dyDescent="0.3">
      <c r="A455" t="s">
        <v>44</v>
      </c>
      <c r="B455" t="s">
        <v>43</v>
      </c>
      <c r="C455" t="s">
        <v>21</v>
      </c>
      <c r="D455">
        <v>2026</v>
      </c>
      <c r="E455" t="s">
        <v>42</v>
      </c>
      <c r="F455">
        <v>161</v>
      </c>
      <c r="G455">
        <v>20</v>
      </c>
      <c r="H455">
        <v>1.03</v>
      </c>
      <c r="I455">
        <v>5628505</v>
      </c>
      <c r="J455">
        <f t="shared" ca="1" si="10"/>
        <v>310</v>
      </c>
      <c r="K455">
        <f t="shared" ca="1" si="10"/>
        <v>394</v>
      </c>
      <c r="L455">
        <f t="shared" ca="1" si="10"/>
        <v>121</v>
      </c>
    </row>
    <row r="456" spans="1:12" x14ac:dyDescent="0.3">
      <c r="A456" t="s">
        <v>44</v>
      </c>
      <c r="B456" t="s">
        <v>43</v>
      </c>
      <c r="C456" t="s">
        <v>22</v>
      </c>
      <c r="D456">
        <v>2026</v>
      </c>
      <c r="E456" t="s">
        <v>42</v>
      </c>
      <c r="F456">
        <v>457</v>
      </c>
      <c r="G456">
        <v>24</v>
      </c>
      <c r="H456">
        <v>1.93</v>
      </c>
      <c r="I456">
        <v>8772258</v>
      </c>
      <c r="J456">
        <f t="shared" ca="1" si="10"/>
        <v>215</v>
      </c>
      <c r="K456">
        <f t="shared" ca="1" si="10"/>
        <v>379</v>
      </c>
      <c r="L456">
        <f t="shared" ca="1" si="10"/>
        <v>163</v>
      </c>
    </row>
    <row r="457" spans="1:12" x14ac:dyDescent="0.3">
      <c r="A457" t="s">
        <v>44</v>
      </c>
      <c r="B457" t="s">
        <v>43</v>
      </c>
      <c r="C457" t="s">
        <v>23</v>
      </c>
      <c r="D457">
        <v>2026</v>
      </c>
      <c r="E457" t="s">
        <v>42</v>
      </c>
      <c r="F457">
        <v>420</v>
      </c>
      <c r="G457">
        <v>25</v>
      </c>
      <c r="H457">
        <v>2.85</v>
      </c>
      <c r="I457">
        <v>5175752</v>
      </c>
      <c r="J457">
        <f t="shared" ca="1" si="10"/>
        <v>399</v>
      </c>
      <c r="K457">
        <f t="shared" ca="1" si="10"/>
        <v>266</v>
      </c>
      <c r="L457">
        <f t="shared" ca="1" si="10"/>
        <v>380</v>
      </c>
    </row>
    <row r="458" spans="1:12" x14ac:dyDescent="0.3">
      <c r="A458" t="s">
        <v>44</v>
      </c>
      <c r="B458" t="s">
        <v>45</v>
      </c>
      <c r="C458" t="s">
        <v>11</v>
      </c>
      <c r="D458">
        <v>2025</v>
      </c>
      <c r="E458" t="s">
        <v>42</v>
      </c>
      <c r="F458">
        <v>151</v>
      </c>
      <c r="G458">
        <v>30</v>
      </c>
      <c r="H458">
        <v>4.26</v>
      </c>
      <c r="I458">
        <v>1980247</v>
      </c>
      <c r="J458">
        <f t="shared" ca="1" si="10"/>
        <v>241</v>
      </c>
      <c r="K458">
        <f t="shared" ca="1" si="10"/>
        <v>206</v>
      </c>
      <c r="L458">
        <f t="shared" ca="1" si="10"/>
        <v>243</v>
      </c>
    </row>
    <row r="459" spans="1:12" x14ac:dyDescent="0.3">
      <c r="A459" t="s">
        <v>44</v>
      </c>
      <c r="B459" t="s">
        <v>45</v>
      </c>
      <c r="C459" t="s">
        <v>13</v>
      </c>
      <c r="D459">
        <v>2025</v>
      </c>
      <c r="E459" t="s">
        <v>42</v>
      </c>
      <c r="F459">
        <v>349</v>
      </c>
      <c r="G459">
        <v>32</v>
      </c>
      <c r="H459">
        <v>2.29</v>
      </c>
      <c r="I459">
        <v>6083158</v>
      </c>
      <c r="J459">
        <f t="shared" ca="1" si="10"/>
        <v>228</v>
      </c>
      <c r="K459">
        <f t="shared" ca="1" si="10"/>
        <v>186</v>
      </c>
      <c r="L459">
        <f t="shared" ca="1" si="10"/>
        <v>236</v>
      </c>
    </row>
    <row r="460" spans="1:12" x14ac:dyDescent="0.3">
      <c r="A460" t="s">
        <v>44</v>
      </c>
      <c r="B460" t="s">
        <v>45</v>
      </c>
      <c r="C460" t="s">
        <v>14</v>
      </c>
      <c r="D460">
        <v>2025</v>
      </c>
      <c r="E460" t="s">
        <v>42</v>
      </c>
      <c r="F460">
        <v>308</v>
      </c>
      <c r="G460">
        <v>23</v>
      </c>
      <c r="H460">
        <v>2.38</v>
      </c>
      <c r="I460">
        <v>4052740</v>
      </c>
      <c r="J460">
        <f t="shared" ca="1" si="10"/>
        <v>357</v>
      </c>
      <c r="K460">
        <f t="shared" ca="1" si="10"/>
        <v>309</v>
      </c>
      <c r="L460">
        <f t="shared" ca="1" si="10"/>
        <v>208</v>
      </c>
    </row>
    <row r="461" spans="1:12" x14ac:dyDescent="0.3">
      <c r="A461" t="s">
        <v>44</v>
      </c>
      <c r="B461" t="s">
        <v>45</v>
      </c>
      <c r="C461" t="s">
        <v>15</v>
      </c>
      <c r="D461">
        <v>2025</v>
      </c>
      <c r="E461" t="s">
        <v>42</v>
      </c>
      <c r="F461">
        <v>114</v>
      </c>
      <c r="G461">
        <v>33</v>
      </c>
      <c r="H461">
        <v>5.71</v>
      </c>
      <c r="I461">
        <v>8476940</v>
      </c>
      <c r="J461">
        <f t="shared" ca="1" si="10"/>
        <v>247</v>
      </c>
      <c r="K461">
        <f t="shared" ca="1" si="10"/>
        <v>332</v>
      </c>
      <c r="L461">
        <f t="shared" ca="1" si="10"/>
        <v>180</v>
      </c>
    </row>
    <row r="462" spans="1:12" x14ac:dyDescent="0.3">
      <c r="A462" t="s">
        <v>44</v>
      </c>
      <c r="B462" t="s">
        <v>45</v>
      </c>
      <c r="C462" t="s">
        <v>16</v>
      </c>
      <c r="D462">
        <v>2025</v>
      </c>
      <c r="E462" t="s">
        <v>42</v>
      </c>
      <c r="F462">
        <v>87</v>
      </c>
      <c r="G462">
        <v>40</v>
      </c>
      <c r="H462">
        <v>1.1100000000000001</v>
      </c>
      <c r="I462">
        <v>6915155</v>
      </c>
      <c r="J462">
        <f t="shared" ca="1" si="10"/>
        <v>230</v>
      </c>
      <c r="K462">
        <f t="shared" ca="1" si="10"/>
        <v>340</v>
      </c>
      <c r="L462">
        <f t="shared" ca="1" si="10"/>
        <v>145</v>
      </c>
    </row>
    <row r="463" spans="1:12" x14ac:dyDescent="0.3">
      <c r="A463" t="s">
        <v>44</v>
      </c>
      <c r="B463" t="s">
        <v>45</v>
      </c>
      <c r="C463" t="s">
        <v>17</v>
      </c>
      <c r="D463">
        <v>2025</v>
      </c>
      <c r="E463" t="s">
        <v>42</v>
      </c>
      <c r="F463">
        <v>495</v>
      </c>
      <c r="G463">
        <v>20</v>
      </c>
      <c r="H463">
        <v>2.5099999999999998</v>
      </c>
      <c r="I463">
        <v>5692567</v>
      </c>
      <c r="J463">
        <f t="shared" ca="1" si="10"/>
        <v>183</v>
      </c>
      <c r="K463">
        <f t="shared" ca="1" si="10"/>
        <v>259</v>
      </c>
      <c r="L463">
        <f t="shared" ca="1" si="10"/>
        <v>108</v>
      </c>
    </row>
    <row r="464" spans="1:12" x14ac:dyDescent="0.3">
      <c r="A464" t="s">
        <v>44</v>
      </c>
      <c r="B464" t="s">
        <v>45</v>
      </c>
      <c r="C464" t="s">
        <v>18</v>
      </c>
      <c r="D464">
        <v>2025</v>
      </c>
      <c r="E464" t="s">
        <v>42</v>
      </c>
      <c r="F464">
        <v>392</v>
      </c>
      <c r="G464">
        <v>40</v>
      </c>
      <c r="H464">
        <v>6.47</v>
      </c>
      <c r="I464">
        <v>5402518</v>
      </c>
      <c r="J464">
        <f t="shared" ca="1" si="10"/>
        <v>280</v>
      </c>
      <c r="K464">
        <f t="shared" ca="1" si="10"/>
        <v>196</v>
      </c>
      <c r="L464">
        <f t="shared" ca="1" si="10"/>
        <v>343</v>
      </c>
    </row>
    <row r="465" spans="1:12" x14ac:dyDescent="0.3">
      <c r="A465" t="s">
        <v>44</v>
      </c>
      <c r="B465" t="s">
        <v>45</v>
      </c>
      <c r="C465" t="s">
        <v>19</v>
      </c>
      <c r="D465">
        <v>2025</v>
      </c>
      <c r="E465" t="s">
        <v>42</v>
      </c>
      <c r="F465">
        <v>275</v>
      </c>
      <c r="G465">
        <v>22</v>
      </c>
      <c r="H465">
        <v>6.64</v>
      </c>
      <c r="I465">
        <v>8568679</v>
      </c>
      <c r="J465">
        <f t="shared" ca="1" si="10"/>
        <v>294</v>
      </c>
      <c r="K465">
        <f t="shared" ca="1" si="10"/>
        <v>297</v>
      </c>
      <c r="L465">
        <f t="shared" ca="1" si="10"/>
        <v>340</v>
      </c>
    </row>
    <row r="466" spans="1:12" x14ac:dyDescent="0.3">
      <c r="A466" t="s">
        <v>44</v>
      </c>
      <c r="B466" t="s">
        <v>45</v>
      </c>
      <c r="C466" t="s">
        <v>20</v>
      </c>
      <c r="D466">
        <v>2025</v>
      </c>
      <c r="E466" t="s">
        <v>42</v>
      </c>
      <c r="F466">
        <v>492</v>
      </c>
      <c r="G466">
        <v>38</v>
      </c>
      <c r="H466">
        <v>6.18</v>
      </c>
      <c r="I466">
        <v>6936135</v>
      </c>
      <c r="J466">
        <f t="shared" ca="1" si="10"/>
        <v>321</v>
      </c>
      <c r="K466">
        <f t="shared" ca="1" si="10"/>
        <v>364</v>
      </c>
      <c r="L466">
        <f t="shared" ca="1" si="10"/>
        <v>236</v>
      </c>
    </row>
    <row r="467" spans="1:12" x14ac:dyDescent="0.3">
      <c r="A467" t="s">
        <v>44</v>
      </c>
      <c r="B467" t="s">
        <v>45</v>
      </c>
      <c r="C467" t="s">
        <v>21</v>
      </c>
      <c r="D467">
        <v>2025</v>
      </c>
      <c r="E467" t="s">
        <v>42</v>
      </c>
      <c r="F467">
        <v>319</v>
      </c>
      <c r="G467">
        <v>36</v>
      </c>
      <c r="H467">
        <v>7.39</v>
      </c>
      <c r="I467">
        <v>8923861</v>
      </c>
      <c r="J467">
        <f t="shared" ca="1" si="10"/>
        <v>360</v>
      </c>
      <c r="K467">
        <f t="shared" ca="1" si="10"/>
        <v>366</v>
      </c>
      <c r="L467">
        <f t="shared" ca="1" si="10"/>
        <v>272</v>
      </c>
    </row>
    <row r="468" spans="1:12" x14ac:dyDescent="0.3">
      <c r="A468" t="s">
        <v>44</v>
      </c>
      <c r="B468" t="s">
        <v>45</v>
      </c>
      <c r="C468" t="s">
        <v>22</v>
      </c>
      <c r="D468">
        <v>2025</v>
      </c>
      <c r="E468" t="s">
        <v>42</v>
      </c>
      <c r="F468">
        <v>403</v>
      </c>
      <c r="G468">
        <v>23</v>
      </c>
      <c r="H468">
        <v>4.09</v>
      </c>
      <c r="I468">
        <v>6278430</v>
      </c>
      <c r="J468">
        <f t="shared" ca="1" si="10"/>
        <v>384</v>
      </c>
      <c r="K468">
        <f t="shared" ca="1" si="10"/>
        <v>111</v>
      </c>
      <c r="L468">
        <f t="shared" ca="1" si="10"/>
        <v>147</v>
      </c>
    </row>
    <row r="469" spans="1:12" x14ac:dyDescent="0.3">
      <c r="A469" t="s">
        <v>44</v>
      </c>
      <c r="B469" t="s">
        <v>45</v>
      </c>
      <c r="C469" t="s">
        <v>23</v>
      </c>
      <c r="D469">
        <v>2025</v>
      </c>
      <c r="E469" t="s">
        <v>42</v>
      </c>
      <c r="F469">
        <v>491</v>
      </c>
      <c r="G469">
        <v>35</v>
      </c>
      <c r="H469">
        <v>3.29</v>
      </c>
      <c r="I469">
        <v>8404472</v>
      </c>
      <c r="J469">
        <f t="shared" ca="1" si="10"/>
        <v>142</v>
      </c>
      <c r="K469">
        <f t="shared" ca="1" si="10"/>
        <v>269</v>
      </c>
      <c r="L469">
        <f t="shared" ca="1" si="10"/>
        <v>392</v>
      </c>
    </row>
    <row r="470" spans="1:12" x14ac:dyDescent="0.3">
      <c r="A470" t="s">
        <v>44</v>
      </c>
      <c r="B470" t="s">
        <v>45</v>
      </c>
      <c r="C470" t="s">
        <v>11</v>
      </c>
      <c r="D470">
        <v>2026</v>
      </c>
      <c r="E470" t="s">
        <v>42</v>
      </c>
      <c r="F470">
        <v>124</v>
      </c>
      <c r="G470">
        <v>39</v>
      </c>
      <c r="H470">
        <v>7.96</v>
      </c>
      <c r="I470">
        <v>2576771</v>
      </c>
      <c r="J470">
        <f t="shared" ca="1" si="10"/>
        <v>201</v>
      </c>
      <c r="K470">
        <f t="shared" ca="1" si="10"/>
        <v>193</v>
      </c>
      <c r="L470">
        <f t="shared" ca="1" si="10"/>
        <v>190</v>
      </c>
    </row>
    <row r="471" spans="1:12" x14ac:dyDescent="0.3">
      <c r="A471" t="s">
        <v>44</v>
      </c>
      <c r="B471" t="s">
        <v>45</v>
      </c>
      <c r="C471" t="s">
        <v>13</v>
      </c>
      <c r="D471">
        <v>2026</v>
      </c>
      <c r="E471" t="s">
        <v>42</v>
      </c>
      <c r="F471">
        <v>378</v>
      </c>
      <c r="G471">
        <v>38</v>
      </c>
      <c r="H471">
        <v>6.31</v>
      </c>
      <c r="I471">
        <v>5083459</v>
      </c>
      <c r="J471">
        <f t="shared" ca="1" si="10"/>
        <v>135</v>
      </c>
      <c r="K471">
        <f t="shared" ca="1" si="10"/>
        <v>159</v>
      </c>
      <c r="L471">
        <f t="shared" ca="1" si="10"/>
        <v>164</v>
      </c>
    </row>
    <row r="472" spans="1:12" x14ac:dyDescent="0.3">
      <c r="A472" t="s">
        <v>44</v>
      </c>
      <c r="B472" t="s">
        <v>45</v>
      </c>
      <c r="C472" t="s">
        <v>14</v>
      </c>
      <c r="D472">
        <v>2026</v>
      </c>
      <c r="E472" t="s">
        <v>42</v>
      </c>
      <c r="F472">
        <v>300</v>
      </c>
      <c r="G472">
        <v>28</v>
      </c>
      <c r="H472">
        <v>4</v>
      </c>
      <c r="I472">
        <v>2966718</v>
      </c>
      <c r="J472">
        <f t="shared" ca="1" si="10"/>
        <v>292</v>
      </c>
      <c r="K472">
        <f t="shared" ca="1" si="10"/>
        <v>337</v>
      </c>
      <c r="L472">
        <f t="shared" ca="1" si="10"/>
        <v>170</v>
      </c>
    </row>
    <row r="473" spans="1:12" x14ac:dyDescent="0.3">
      <c r="A473" t="s">
        <v>44</v>
      </c>
      <c r="B473" t="s">
        <v>45</v>
      </c>
      <c r="C473" t="s">
        <v>15</v>
      </c>
      <c r="D473">
        <v>2026</v>
      </c>
      <c r="E473" t="s">
        <v>42</v>
      </c>
      <c r="F473">
        <v>120</v>
      </c>
      <c r="G473">
        <v>20</v>
      </c>
      <c r="H473">
        <v>5.34</v>
      </c>
      <c r="I473">
        <v>4447518</v>
      </c>
      <c r="J473">
        <f t="shared" ca="1" si="10"/>
        <v>354</v>
      </c>
      <c r="K473">
        <f t="shared" ca="1" si="10"/>
        <v>381</v>
      </c>
      <c r="L473">
        <f t="shared" ca="1" si="10"/>
        <v>255</v>
      </c>
    </row>
    <row r="474" spans="1:12" x14ac:dyDescent="0.3">
      <c r="A474" t="s">
        <v>44</v>
      </c>
      <c r="B474" t="s">
        <v>45</v>
      </c>
      <c r="C474" t="s">
        <v>16</v>
      </c>
      <c r="D474">
        <v>2026</v>
      </c>
      <c r="E474" t="s">
        <v>42</v>
      </c>
      <c r="F474">
        <v>478</v>
      </c>
      <c r="G474">
        <v>36</v>
      </c>
      <c r="H474">
        <v>4.07</v>
      </c>
      <c r="I474">
        <v>9934880</v>
      </c>
      <c r="J474">
        <f t="shared" ca="1" si="10"/>
        <v>261</v>
      </c>
      <c r="K474">
        <f t="shared" ca="1" si="10"/>
        <v>228</v>
      </c>
      <c r="L474">
        <f t="shared" ca="1" si="10"/>
        <v>118</v>
      </c>
    </row>
    <row r="475" spans="1:12" x14ac:dyDescent="0.3">
      <c r="A475" t="s">
        <v>44</v>
      </c>
      <c r="B475" t="s">
        <v>45</v>
      </c>
      <c r="C475" t="s">
        <v>17</v>
      </c>
      <c r="D475">
        <v>2026</v>
      </c>
      <c r="E475" t="s">
        <v>42</v>
      </c>
      <c r="F475">
        <v>425</v>
      </c>
      <c r="G475">
        <v>39</v>
      </c>
      <c r="H475">
        <v>9.18</v>
      </c>
      <c r="I475">
        <v>5304024</v>
      </c>
      <c r="J475">
        <f t="shared" ca="1" si="10"/>
        <v>378</v>
      </c>
      <c r="K475">
        <f t="shared" ca="1" si="10"/>
        <v>251</v>
      </c>
      <c r="L475">
        <f t="shared" ca="1" si="10"/>
        <v>192</v>
      </c>
    </row>
    <row r="476" spans="1:12" x14ac:dyDescent="0.3">
      <c r="A476" t="s">
        <v>44</v>
      </c>
      <c r="B476" t="s">
        <v>45</v>
      </c>
      <c r="C476" t="s">
        <v>18</v>
      </c>
      <c r="D476">
        <v>2026</v>
      </c>
      <c r="E476" t="s">
        <v>42</v>
      </c>
      <c r="F476">
        <v>117</v>
      </c>
      <c r="G476">
        <v>22</v>
      </c>
      <c r="H476">
        <v>5.73</v>
      </c>
      <c r="I476">
        <v>7673313</v>
      </c>
      <c r="J476">
        <f t="shared" ca="1" si="10"/>
        <v>352</v>
      </c>
      <c r="K476">
        <f t="shared" ca="1" si="10"/>
        <v>287</v>
      </c>
      <c r="L476">
        <f t="shared" ca="1" si="10"/>
        <v>153</v>
      </c>
    </row>
    <row r="477" spans="1:12" x14ac:dyDescent="0.3">
      <c r="A477" t="s">
        <v>44</v>
      </c>
      <c r="B477" t="s">
        <v>45</v>
      </c>
      <c r="C477" t="s">
        <v>19</v>
      </c>
      <c r="D477">
        <v>2026</v>
      </c>
      <c r="E477" t="s">
        <v>42</v>
      </c>
      <c r="F477">
        <v>479</v>
      </c>
      <c r="G477">
        <v>23</v>
      </c>
      <c r="H477">
        <v>8.4</v>
      </c>
      <c r="I477">
        <v>6576486</v>
      </c>
      <c r="J477">
        <f t="shared" ca="1" si="10"/>
        <v>207</v>
      </c>
      <c r="K477">
        <f t="shared" ca="1" si="10"/>
        <v>227</v>
      </c>
      <c r="L477">
        <f t="shared" ca="1" si="10"/>
        <v>126</v>
      </c>
    </row>
    <row r="478" spans="1:12" x14ac:dyDescent="0.3">
      <c r="A478" t="s">
        <v>44</v>
      </c>
      <c r="B478" t="s">
        <v>45</v>
      </c>
      <c r="C478" t="s">
        <v>20</v>
      </c>
      <c r="D478">
        <v>2026</v>
      </c>
      <c r="E478" t="s">
        <v>42</v>
      </c>
      <c r="F478">
        <v>214</v>
      </c>
      <c r="G478">
        <v>21</v>
      </c>
      <c r="H478">
        <v>1.7</v>
      </c>
      <c r="I478">
        <v>5489297</v>
      </c>
      <c r="J478">
        <f t="shared" ca="1" si="10"/>
        <v>327</v>
      </c>
      <c r="K478">
        <f t="shared" ca="1" si="10"/>
        <v>298</v>
      </c>
      <c r="L478">
        <f t="shared" ca="1" si="10"/>
        <v>237</v>
      </c>
    </row>
    <row r="479" spans="1:12" x14ac:dyDescent="0.3">
      <c r="A479" t="s">
        <v>44</v>
      </c>
      <c r="B479" t="s">
        <v>45</v>
      </c>
      <c r="C479" t="s">
        <v>21</v>
      </c>
      <c r="D479">
        <v>2026</v>
      </c>
      <c r="E479" t="s">
        <v>42</v>
      </c>
      <c r="F479">
        <v>251</v>
      </c>
      <c r="G479">
        <v>24</v>
      </c>
      <c r="H479">
        <v>5.53</v>
      </c>
      <c r="I479">
        <v>2117317</v>
      </c>
      <c r="J479">
        <f t="shared" ca="1" si="10"/>
        <v>173</v>
      </c>
      <c r="K479">
        <f t="shared" ca="1" si="10"/>
        <v>264</v>
      </c>
      <c r="L479">
        <f t="shared" ca="1" si="10"/>
        <v>258</v>
      </c>
    </row>
    <row r="480" spans="1:12" x14ac:dyDescent="0.3">
      <c r="A480" t="s">
        <v>44</v>
      </c>
      <c r="B480" t="s">
        <v>45</v>
      </c>
      <c r="C480" t="s">
        <v>22</v>
      </c>
      <c r="D480">
        <v>2026</v>
      </c>
      <c r="E480" t="s">
        <v>42</v>
      </c>
      <c r="F480">
        <v>216</v>
      </c>
      <c r="G480">
        <v>39</v>
      </c>
      <c r="H480">
        <v>3.88</v>
      </c>
      <c r="I480">
        <v>7477865</v>
      </c>
      <c r="J480">
        <f t="shared" ca="1" si="10"/>
        <v>257</v>
      </c>
      <c r="K480">
        <f t="shared" ca="1" si="10"/>
        <v>115</v>
      </c>
      <c r="L480">
        <f t="shared" ca="1" si="10"/>
        <v>397</v>
      </c>
    </row>
    <row r="481" spans="1:12" x14ac:dyDescent="0.3">
      <c r="A481" t="s">
        <v>44</v>
      </c>
      <c r="B481" t="s">
        <v>45</v>
      </c>
      <c r="C481" t="s">
        <v>23</v>
      </c>
      <c r="D481">
        <v>2026</v>
      </c>
      <c r="E481" t="s">
        <v>42</v>
      </c>
      <c r="F481">
        <v>220</v>
      </c>
      <c r="G481">
        <v>34</v>
      </c>
      <c r="H481">
        <v>1.1299999999999999</v>
      </c>
      <c r="I481">
        <v>8299397</v>
      </c>
      <c r="J481">
        <f t="shared" ca="1" si="10"/>
        <v>189</v>
      </c>
      <c r="K481">
        <f t="shared" ca="1" si="10"/>
        <v>253</v>
      </c>
      <c r="L481">
        <f t="shared" ca="1" si="10"/>
        <v>242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Dummy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Ghozzy Purwana</cp:lastModifiedBy>
  <dcterms:created xsi:type="dcterms:W3CDTF">2026-04-02T04:31:54Z</dcterms:created>
  <dcterms:modified xsi:type="dcterms:W3CDTF">2026-04-02T07:57:37Z</dcterms:modified>
</cp:coreProperties>
</file>